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5075" windowHeight="9180" tabRatio="757"/>
  </bookViews>
  <sheets>
    <sheet name="1224 (2)" sheetId="34" r:id="rId1"/>
    <sheet name="工作表1" sheetId="31" r:id="rId2"/>
    <sheet name="1224" sheetId="33" r:id="rId3"/>
    <sheet name="1223" sheetId="32" r:id="rId4"/>
    <sheet name="1222" sheetId="30" r:id="rId5"/>
    <sheet name="1221" sheetId="28" r:id="rId6"/>
    <sheet name="1220" sheetId="26" r:id="rId7"/>
    <sheet name="1217" sheetId="24" r:id="rId8"/>
    <sheet name="1216" sheetId="23" r:id="rId9"/>
    <sheet name="1215" sheetId="19" r:id="rId10"/>
    <sheet name="1214" sheetId="16" r:id="rId11"/>
    <sheet name="1213" sheetId="12" r:id="rId12"/>
    <sheet name="1210" sheetId="1" r:id="rId13"/>
    <sheet name="1209" sheetId="4" r:id="rId14"/>
    <sheet name="1208" sheetId="7" r:id="rId15"/>
    <sheet name="1207" sheetId="9" r:id="rId16"/>
    <sheet name="1206" sheetId="10" r:id="rId17"/>
  </sheets>
  <calcPr calcId="145621"/>
</workbook>
</file>

<file path=xl/calcChain.xml><?xml version="1.0" encoding="utf-8"?>
<calcChain xmlns="http://schemas.openxmlformats.org/spreadsheetml/2006/main">
  <c r="A67" i="34" l="1"/>
  <c r="C66" i="34"/>
  <c r="B66" i="34"/>
  <c r="B67" i="34" s="1"/>
  <c r="A65" i="34"/>
  <c r="B64" i="34"/>
  <c r="C64" i="34" s="1"/>
  <c r="A48" i="34"/>
  <c r="B47" i="34"/>
  <c r="C47" i="34" s="1"/>
  <c r="A46" i="34"/>
  <c r="B45" i="34"/>
  <c r="C45" i="34" s="1"/>
  <c r="C46" i="34" s="1"/>
  <c r="B30" i="34"/>
  <c r="C30" i="34" s="1"/>
  <c r="D30" i="34" s="1"/>
  <c r="E30" i="34" s="1"/>
  <c r="F30" i="34" s="1"/>
  <c r="G30" i="34" s="1"/>
  <c r="H30" i="34" s="1"/>
  <c r="I30" i="34" s="1"/>
  <c r="J30" i="34" s="1"/>
  <c r="K30" i="34" s="1"/>
  <c r="L30" i="34" s="1"/>
  <c r="M30" i="34" s="1"/>
  <c r="N30" i="34" s="1"/>
  <c r="O30" i="34" s="1"/>
  <c r="P30" i="34" s="1"/>
  <c r="Q30" i="34" s="1"/>
  <c r="R30" i="34" s="1"/>
  <c r="S30" i="34" s="1"/>
  <c r="C28" i="34"/>
  <c r="D28" i="34" s="1"/>
  <c r="E28" i="34" s="1"/>
  <c r="F28" i="34" s="1"/>
  <c r="G28" i="34" s="1"/>
  <c r="H28" i="34" s="1"/>
  <c r="I28" i="34" s="1"/>
  <c r="J28" i="34" s="1"/>
  <c r="K28" i="34" s="1"/>
  <c r="L28" i="34" s="1"/>
  <c r="M28" i="34" s="1"/>
  <c r="N28" i="34" s="1"/>
  <c r="O28" i="34" s="1"/>
  <c r="P28" i="34" s="1"/>
  <c r="Q28" i="34" s="1"/>
  <c r="R28" i="34" s="1"/>
  <c r="S28" i="34" s="1"/>
  <c r="T28" i="34" s="1"/>
  <c r="B28" i="34"/>
  <c r="A26" i="34"/>
  <c r="C25" i="34"/>
  <c r="C26" i="34" s="1"/>
  <c r="B25" i="34"/>
  <c r="B26" i="34" s="1"/>
  <c r="A24" i="34"/>
  <c r="B23" i="34"/>
  <c r="C23" i="34" s="1"/>
  <c r="B11" i="34"/>
  <c r="A11" i="34"/>
  <c r="B10" i="34"/>
  <c r="C10" i="34" s="1"/>
  <c r="C11" i="34" s="1"/>
  <c r="A9" i="34"/>
  <c r="A29" i="34" s="1"/>
  <c r="B8" i="34"/>
  <c r="B9" i="34" s="1"/>
  <c r="B48" i="34" l="1"/>
  <c r="B31" i="34"/>
  <c r="C24" i="34"/>
  <c r="D23" i="34"/>
  <c r="B24" i="34"/>
  <c r="B29" i="34" s="1"/>
  <c r="C8" i="34"/>
  <c r="D64" i="34"/>
  <c r="C65" i="34"/>
  <c r="D10" i="34"/>
  <c r="B46" i="34"/>
  <c r="C31" i="34"/>
  <c r="D25" i="34"/>
  <c r="D45" i="34"/>
  <c r="C67" i="34"/>
  <c r="D66" i="34"/>
  <c r="A31" i="34"/>
  <c r="C48" i="34"/>
  <c r="D47" i="34"/>
  <c r="B65" i="34"/>
  <c r="B65" i="33"/>
  <c r="A65" i="33"/>
  <c r="B64" i="33"/>
  <c r="C64" i="33" s="1"/>
  <c r="C65" i="33" s="1"/>
  <c r="B63" i="33"/>
  <c r="A63" i="33"/>
  <c r="B62" i="33"/>
  <c r="C62" i="33" s="1"/>
  <c r="D62" i="33" s="1"/>
  <c r="B46" i="33"/>
  <c r="A46" i="33"/>
  <c r="B45" i="33"/>
  <c r="C45" i="33" s="1"/>
  <c r="C46" i="33" s="1"/>
  <c r="B44" i="33"/>
  <c r="A44" i="33"/>
  <c r="B43" i="33"/>
  <c r="C43" i="33" s="1"/>
  <c r="C44" i="33" s="1"/>
  <c r="B28" i="33"/>
  <c r="C28" i="33" s="1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B26" i="33"/>
  <c r="C26" i="33" s="1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A24" i="33"/>
  <c r="B23" i="33"/>
  <c r="B24" i="33" s="1"/>
  <c r="A22" i="33"/>
  <c r="B21" i="33"/>
  <c r="C21" i="33" s="1"/>
  <c r="A11" i="33"/>
  <c r="B10" i="33"/>
  <c r="C10" i="33" s="1"/>
  <c r="A9" i="33"/>
  <c r="A27" i="33" s="1"/>
  <c r="B8" i="33"/>
  <c r="B9" i="33" s="1"/>
  <c r="C11" i="33" l="1"/>
  <c r="D10" i="33"/>
  <c r="D11" i="33" s="1"/>
  <c r="B11" i="33"/>
  <c r="B29" i="33" s="1"/>
  <c r="C23" i="33"/>
  <c r="C24" i="33" s="1"/>
  <c r="C29" i="33" s="1"/>
  <c r="A29" i="33"/>
  <c r="E23" i="34"/>
  <c r="D24" i="34"/>
  <c r="E45" i="34"/>
  <c r="D46" i="34"/>
  <c r="E10" i="34"/>
  <c r="D11" i="34"/>
  <c r="D26" i="34"/>
  <c r="E25" i="34"/>
  <c r="E66" i="34"/>
  <c r="D67" i="34"/>
  <c r="E64" i="34"/>
  <c r="D65" i="34"/>
  <c r="E47" i="34"/>
  <c r="D48" i="34"/>
  <c r="C9" i="34"/>
  <c r="C29" i="34" s="1"/>
  <c r="D8" i="34"/>
  <c r="C22" i="33"/>
  <c r="D21" i="33"/>
  <c r="E62" i="33"/>
  <c r="D63" i="33"/>
  <c r="E10" i="33"/>
  <c r="D45" i="33"/>
  <c r="B22" i="33"/>
  <c r="B27" i="33" s="1"/>
  <c r="D64" i="33"/>
  <c r="D43" i="33"/>
  <c r="C8" i="33"/>
  <c r="C63" i="33"/>
  <c r="A65" i="32"/>
  <c r="B64" i="32"/>
  <c r="C64" i="32" s="1"/>
  <c r="C65" i="32" s="1"/>
  <c r="A63" i="32"/>
  <c r="B62" i="32"/>
  <c r="B63" i="32" s="1"/>
  <c r="A46" i="32"/>
  <c r="B45" i="32"/>
  <c r="C45" i="32" s="1"/>
  <c r="D45" i="32" s="1"/>
  <c r="A44" i="32"/>
  <c r="B43" i="32"/>
  <c r="B44" i="32" s="1"/>
  <c r="D28" i="32"/>
  <c r="E28" i="32" s="1"/>
  <c r="F28" i="32" s="1"/>
  <c r="G28" i="32" s="1"/>
  <c r="H28" i="32" s="1"/>
  <c r="I28" i="32" s="1"/>
  <c r="J28" i="32" s="1"/>
  <c r="K28" i="32" s="1"/>
  <c r="L28" i="32" s="1"/>
  <c r="M28" i="32" s="1"/>
  <c r="N28" i="32" s="1"/>
  <c r="O28" i="32" s="1"/>
  <c r="P28" i="32" s="1"/>
  <c r="Q28" i="32" s="1"/>
  <c r="R28" i="32" s="1"/>
  <c r="S28" i="32" s="1"/>
  <c r="B28" i="32"/>
  <c r="C28" i="32" s="1"/>
  <c r="B26" i="32"/>
  <c r="C26" i="32" s="1"/>
  <c r="D26" i="32" s="1"/>
  <c r="E26" i="32" s="1"/>
  <c r="F26" i="32" s="1"/>
  <c r="G26" i="32" s="1"/>
  <c r="H26" i="32" s="1"/>
  <c r="I26" i="32" s="1"/>
  <c r="J26" i="32" s="1"/>
  <c r="K26" i="32" s="1"/>
  <c r="L26" i="32" s="1"/>
  <c r="M26" i="32" s="1"/>
  <c r="N26" i="32" s="1"/>
  <c r="O26" i="32" s="1"/>
  <c r="P26" i="32" s="1"/>
  <c r="Q26" i="32" s="1"/>
  <c r="R26" i="32" s="1"/>
  <c r="S26" i="32" s="1"/>
  <c r="T26" i="32" s="1"/>
  <c r="C24" i="32"/>
  <c r="A24" i="32"/>
  <c r="B23" i="32"/>
  <c r="C23" i="32" s="1"/>
  <c r="D23" i="32" s="1"/>
  <c r="A22" i="32"/>
  <c r="C21" i="32"/>
  <c r="B21" i="32"/>
  <c r="B22" i="32" s="1"/>
  <c r="A11" i="32"/>
  <c r="B10" i="32"/>
  <c r="C10" i="32" s="1"/>
  <c r="C11" i="32" s="1"/>
  <c r="B9" i="32"/>
  <c r="A9" i="32"/>
  <c r="B8" i="32"/>
  <c r="C8" i="32" s="1"/>
  <c r="D8" i="32" s="1"/>
  <c r="C62" i="32" l="1"/>
  <c r="D64" i="32"/>
  <c r="B65" i="32"/>
  <c r="D23" i="33"/>
  <c r="D31" i="34"/>
  <c r="D9" i="34"/>
  <c r="D29" i="34" s="1"/>
  <c r="E8" i="34"/>
  <c r="F25" i="34"/>
  <c r="E26" i="34"/>
  <c r="E65" i="34"/>
  <c r="F64" i="34"/>
  <c r="E46" i="34"/>
  <c r="F45" i="34"/>
  <c r="F47" i="34"/>
  <c r="E48" i="34"/>
  <c r="F66" i="34"/>
  <c r="E67" i="34"/>
  <c r="F10" i="34"/>
  <c r="E11" i="34"/>
  <c r="E31" i="34" s="1"/>
  <c r="E24" i="34"/>
  <c r="F23" i="34"/>
  <c r="B11" i="32"/>
  <c r="D10" i="32"/>
  <c r="C43" i="32"/>
  <c r="C46" i="32"/>
  <c r="A27" i="32"/>
  <c r="B27" i="32"/>
  <c r="A29" i="32"/>
  <c r="C9" i="33"/>
  <c r="C27" i="33" s="1"/>
  <c r="D8" i="33"/>
  <c r="E45" i="33"/>
  <c r="D46" i="33"/>
  <c r="E21" i="33"/>
  <c r="D22" i="33"/>
  <c r="E43" i="33"/>
  <c r="D44" i="33"/>
  <c r="F10" i="33"/>
  <c r="E11" i="33"/>
  <c r="D24" i="33"/>
  <c r="D29" i="33" s="1"/>
  <c r="E23" i="33"/>
  <c r="E64" i="33"/>
  <c r="D65" i="33"/>
  <c r="E63" i="33"/>
  <c r="F62" i="33"/>
  <c r="E8" i="32"/>
  <c r="D9" i="32"/>
  <c r="C44" i="32"/>
  <c r="D43" i="32"/>
  <c r="C22" i="32"/>
  <c r="D21" i="32"/>
  <c r="C9" i="32"/>
  <c r="C29" i="32"/>
  <c r="D24" i="32"/>
  <c r="E23" i="32"/>
  <c r="D46" i="32"/>
  <c r="E45" i="32"/>
  <c r="D65" i="32"/>
  <c r="E64" i="32"/>
  <c r="B24" i="32"/>
  <c r="B29" i="32" s="1"/>
  <c r="B46" i="32"/>
  <c r="A65" i="30"/>
  <c r="B64" i="30"/>
  <c r="A63" i="30"/>
  <c r="B62" i="30"/>
  <c r="B63" i="30" s="1"/>
  <c r="A46" i="30"/>
  <c r="B45" i="30"/>
  <c r="C45" i="30" s="1"/>
  <c r="D45" i="30" s="1"/>
  <c r="D46" i="30" s="1"/>
  <c r="A44" i="30"/>
  <c r="B43" i="30"/>
  <c r="B44" i="30" s="1"/>
  <c r="B28" i="30"/>
  <c r="C28" i="30" s="1"/>
  <c r="D28" i="30" s="1"/>
  <c r="E28" i="30" s="1"/>
  <c r="F28" i="30" s="1"/>
  <c r="G28" i="30" s="1"/>
  <c r="H28" i="30" s="1"/>
  <c r="I28" i="30" s="1"/>
  <c r="J28" i="30" s="1"/>
  <c r="K28" i="30" s="1"/>
  <c r="L28" i="30" s="1"/>
  <c r="M28" i="30" s="1"/>
  <c r="N28" i="30" s="1"/>
  <c r="O28" i="30" s="1"/>
  <c r="P28" i="30" s="1"/>
  <c r="Q28" i="30" s="1"/>
  <c r="R28" i="30" s="1"/>
  <c r="S28" i="30" s="1"/>
  <c r="B26" i="30"/>
  <c r="C26" i="30" s="1"/>
  <c r="D26" i="30" s="1"/>
  <c r="E26" i="30" s="1"/>
  <c r="F26" i="30" s="1"/>
  <c r="G26" i="30" s="1"/>
  <c r="H26" i="30" s="1"/>
  <c r="I26" i="30" s="1"/>
  <c r="J26" i="30" s="1"/>
  <c r="K26" i="30" s="1"/>
  <c r="L26" i="30" s="1"/>
  <c r="M26" i="30" s="1"/>
  <c r="N26" i="30" s="1"/>
  <c r="O26" i="30" s="1"/>
  <c r="P26" i="30" s="1"/>
  <c r="Q26" i="30" s="1"/>
  <c r="R26" i="30" s="1"/>
  <c r="S26" i="30" s="1"/>
  <c r="T26" i="30" s="1"/>
  <c r="A24" i="30"/>
  <c r="B23" i="30"/>
  <c r="C23" i="30" s="1"/>
  <c r="D23" i="30" s="1"/>
  <c r="D24" i="30" s="1"/>
  <c r="A22" i="30"/>
  <c r="B21" i="30"/>
  <c r="B22" i="30" s="1"/>
  <c r="A11" i="30"/>
  <c r="B10" i="30"/>
  <c r="C10" i="30" s="1"/>
  <c r="C11" i="30" s="1"/>
  <c r="A9" i="30"/>
  <c r="A27" i="30" s="1"/>
  <c r="B8" i="30"/>
  <c r="B9" i="30" s="1"/>
  <c r="D62" i="32" l="1"/>
  <c r="C63" i="32"/>
  <c r="G25" i="34"/>
  <c r="F26" i="34"/>
  <c r="G64" i="34"/>
  <c r="F65" i="34"/>
  <c r="E9" i="34"/>
  <c r="E29" i="34" s="1"/>
  <c r="F8" i="34"/>
  <c r="F67" i="34"/>
  <c r="G66" i="34"/>
  <c r="F11" i="34"/>
  <c r="G10" i="34"/>
  <c r="F48" i="34"/>
  <c r="G47" i="34"/>
  <c r="F24" i="34"/>
  <c r="G23" i="34"/>
  <c r="G45" i="34"/>
  <c r="F46" i="34"/>
  <c r="D11" i="32"/>
  <c r="D29" i="32" s="1"/>
  <c r="E10" i="32"/>
  <c r="G62" i="33"/>
  <c r="F63" i="33"/>
  <c r="F23" i="33"/>
  <c r="E24" i="33"/>
  <c r="E29" i="33" s="1"/>
  <c r="E44" i="33"/>
  <c r="F43" i="33"/>
  <c r="F45" i="33"/>
  <c r="E46" i="33"/>
  <c r="D9" i="33"/>
  <c r="D27" i="33" s="1"/>
  <c r="E8" i="33"/>
  <c r="F64" i="33"/>
  <c r="E65" i="33"/>
  <c r="G10" i="33"/>
  <c r="F11" i="33"/>
  <c r="E22" i="33"/>
  <c r="F21" i="33"/>
  <c r="A29" i="30"/>
  <c r="F64" i="32"/>
  <c r="E65" i="32"/>
  <c r="E24" i="32"/>
  <c r="F23" i="32"/>
  <c r="C27" i="32"/>
  <c r="E21" i="32"/>
  <c r="D22" i="32"/>
  <c r="D27" i="32" s="1"/>
  <c r="E43" i="32"/>
  <c r="D44" i="32"/>
  <c r="E46" i="32"/>
  <c r="F45" i="32"/>
  <c r="E9" i="32"/>
  <c r="F8" i="32"/>
  <c r="C43" i="30"/>
  <c r="D43" i="30" s="1"/>
  <c r="E43" i="30" s="1"/>
  <c r="E44" i="30" s="1"/>
  <c r="B46" i="30"/>
  <c r="C46" i="30"/>
  <c r="B24" i="30"/>
  <c r="C21" i="30"/>
  <c r="B27" i="30"/>
  <c r="B11" i="30"/>
  <c r="C62" i="30"/>
  <c r="E23" i="30"/>
  <c r="C64" i="30"/>
  <c r="B65" i="30"/>
  <c r="C8" i="30"/>
  <c r="E45" i="30"/>
  <c r="D10" i="30"/>
  <c r="C24" i="30"/>
  <c r="C29" i="30" s="1"/>
  <c r="A65" i="28"/>
  <c r="B64" i="28"/>
  <c r="B65" i="28" s="1"/>
  <c r="A63" i="28"/>
  <c r="B62" i="28"/>
  <c r="B63" i="28" s="1"/>
  <c r="A46" i="28"/>
  <c r="B45" i="28"/>
  <c r="C45" i="28" s="1"/>
  <c r="D45" i="28" s="1"/>
  <c r="D46" i="28" s="1"/>
  <c r="A44" i="28"/>
  <c r="B43" i="28"/>
  <c r="B44" i="28" s="1"/>
  <c r="B28" i="28"/>
  <c r="C28" i="28" s="1"/>
  <c r="D28" i="28" s="1"/>
  <c r="E28" i="28" s="1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Q28" i="28" s="1"/>
  <c r="R28" i="28" s="1"/>
  <c r="S28" i="28" s="1"/>
  <c r="B26" i="28"/>
  <c r="C26" i="28" s="1"/>
  <c r="D26" i="28" s="1"/>
  <c r="E26" i="28" s="1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Q26" i="28" s="1"/>
  <c r="R26" i="28" s="1"/>
  <c r="S26" i="28" s="1"/>
  <c r="T26" i="28" s="1"/>
  <c r="A24" i="28"/>
  <c r="B23" i="28"/>
  <c r="C23" i="28" s="1"/>
  <c r="D23" i="28" s="1"/>
  <c r="D24" i="28" s="1"/>
  <c r="A22" i="28"/>
  <c r="B21" i="28"/>
  <c r="B22" i="28" s="1"/>
  <c r="A11" i="28"/>
  <c r="D10" i="28"/>
  <c r="D11" i="28" s="1"/>
  <c r="B10" i="28"/>
  <c r="C10" i="28" s="1"/>
  <c r="C11" i="28" s="1"/>
  <c r="A9" i="28"/>
  <c r="B8" i="28"/>
  <c r="F31" i="34" l="1"/>
  <c r="C64" i="28"/>
  <c r="C65" i="28" s="1"/>
  <c r="D63" i="32"/>
  <c r="E62" i="32"/>
  <c r="G46" i="34"/>
  <c r="H45" i="34"/>
  <c r="H64" i="34"/>
  <c r="G65" i="34"/>
  <c r="G48" i="34"/>
  <c r="H47" i="34"/>
  <c r="G67" i="34"/>
  <c r="H66" i="34"/>
  <c r="H23" i="34"/>
  <c r="G24" i="34"/>
  <c r="G11" i="34"/>
  <c r="H10" i="34"/>
  <c r="F9" i="34"/>
  <c r="F29" i="34" s="1"/>
  <c r="G8" i="34"/>
  <c r="G26" i="34"/>
  <c r="H25" i="34"/>
  <c r="D64" i="28"/>
  <c r="D65" i="28" s="1"/>
  <c r="E11" i="32"/>
  <c r="E29" i="32" s="1"/>
  <c r="F10" i="32"/>
  <c r="F65" i="33"/>
  <c r="G64" i="33"/>
  <c r="F44" i="33"/>
  <c r="G43" i="33"/>
  <c r="E9" i="33"/>
  <c r="E27" i="33" s="1"/>
  <c r="F8" i="33"/>
  <c r="F46" i="33"/>
  <c r="G45" i="33"/>
  <c r="F24" i="33"/>
  <c r="F29" i="33" s="1"/>
  <c r="G23" i="33"/>
  <c r="G11" i="33"/>
  <c r="H10" i="33"/>
  <c r="G21" i="33"/>
  <c r="F22" i="33"/>
  <c r="H62" i="33"/>
  <c r="G63" i="33"/>
  <c r="D44" i="30"/>
  <c r="F43" i="30"/>
  <c r="G43" i="30" s="1"/>
  <c r="C44" i="30"/>
  <c r="F9" i="32"/>
  <c r="G8" i="32"/>
  <c r="F21" i="32"/>
  <c r="E22" i="32"/>
  <c r="E27" i="32" s="1"/>
  <c r="G64" i="32"/>
  <c r="F65" i="32"/>
  <c r="G23" i="32"/>
  <c r="F24" i="32"/>
  <c r="G45" i="32"/>
  <c r="F46" i="32"/>
  <c r="F43" i="32"/>
  <c r="E44" i="32"/>
  <c r="B29" i="30"/>
  <c r="E24" i="30"/>
  <c r="F23" i="30"/>
  <c r="C22" i="30"/>
  <c r="D21" i="30"/>
  <c r="D62" i="30"/>
  <c r="C63" i="30"/>
  <c r="C65" i="30"/>
  <c r="D64" i="30"/>
  <c r="D11" i="30"/>
  <c r="D29" i="30" s="1"/>
  <c r="E10" i="30"/>
  <c r="E46" i="30"/>
  <c r="F45" i="30"/>
  <c r="D8" i="30"/>
  <c r="C9" i="30"/>
  <c r="C43" i="28"/>
  <c r="D43" i="28" s="1"/>
  <c r="E43" i="28" s="1"/>
  <c r="E44" i="28" s="1"/>
  <c r="B46" i="28"/>
  <c r="C46" i="28"/>
  <c r="D29" i="28"/>
  <c r="A29" i="28"/>
  <c r="A27" i="28"/>
  <c r="C21" i="28"/>
  <c r="D21" i="28" s="1"/>
  <c r="D22" i="28" s="1"/>
  <c r="C62" i="28"/>
  <c r="F43" i="28"/>
  <c r="E10" i="28"/>
  <c r="E23" i="28"/>
  <c r="B9" i="28"/>
  <c r="B27" i="28" s="1"/>
  <c r="C8" i="28"/>
  <c r="B11" i="28"/>
  <c r="D44" i="28"/>
  <c r="E45" i="28"/>
  <c r="C24" i="28"/>
  <c r="C29" i="28"/>
  <c r="B24" i="28"/>
  <c r="E64" i="28"/>
  <c r="A65" i="26"/>
  <c r="B64" i="26"/>
  <c r="B65" i="26" s="1"/>
  <c r="A63" i="26"/>
  <c r="B62" i="26"/>
  <c r="B63" i="26" s="1"/>
  <c r="A46" i="26"/>
  <c r="B45" i="26"/>
  <c r="A44" i="26"/>
  <c r="B43" i="26"/>
  <c r="B44" i="26" s="1"/>
  <c r="B28" i="26"/>
  <c r="C28" i="26" s="1"/>
  <c r="D28" i="26" s="1"/>
  <c r="E28" i="26" s="1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Q28" i="26" s="1"/>
  <c r="R28" i="26" s="1"/>
  <c r="S28" i="26" s="1"/>
  <c r="B26" i="26"/>
  <c r="C26" i="26" s="1"/>
  <c r="D26" i="26" s="1"/>
  <c r="E26" i="26" s="1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Q26" i="26" s="1"/>
  <c r="R26" i="26" s="1"/>
  <c r="S26" i="26" s="1"/>
  <c r="T26" i="26" s="1"/>
  <c r="A24" i="26"/>
  <c r="B23" i="26"/>
  <c r="A22" i="26"/>
  <c r="B21" i="26"/>
  <c r="B22" i="26" s="1"/>
  <c r="A11" i="26"/>
  <c r="B10" i="26"/>
  <c r="A9" i="26"/>
  <c r="B8" i="26"/>
  <c r="C8" i="26" s="1"/>
  <c r="C9" i="26" s="1"/>
  <c r="F62" i="32" l="1"/>
  <c r="E63" i="32"/>
  <c r="I64" i="34"/>
  <c r="H65" i="34"/>
  <c r="H26" i="34"/>
  <c r="I25" i="34"/>
  <c r="H11" i="34"/>
  <c r="I10" i="34"/>
  <c r="I66" i="34"/>
  <c r="H67" i="34"/>
  <c r="I47" i="34"/>
  <c r="H48" i="34"/>
  <c r="I45" i="34"/>
  <c r="H46" i="34"/>
  <c r="G31" i="34"/>
  <c r="H8" i="34"/>
  <c r="G9" i="34"/>
  <c r="G29" i="34" s="1"/>
  <c r="I23" i="34"/>
  <c r="H24" i="34"/>
  <c r="C44" i="28"/>
  <c r="F44" i="30"/>
  <c r="G10" i="32"/>
  <c r="F11" i="32"/>
  <c r="F29" i="32" s="1"/>
  <c r="G44" i="33"/>
  <c r="H43" i="33"/>
  <c r="I62" i="33"/>
  <c r="H63" i="33"/>
  <c r="G24" i="33"/>
  <c r="G29" i="33" s="1"/>
  <c r="H23" i="33"/>
  <c r="G8" i="33"/>
  <c r="F9" i="33"/>
  <c r="F27" i="33" s="1"/>
  <c r="H21" i="33"/>
  <c r="G22" i="33"/>
  <c r="G65" i="33"/>
  <c r="H64" i="33"/>
  <c r="H11" i="33"/>
  <c r="I10" i="33"/>
  <c r="G46" i="33"/>
  <c r="H45" i="33"/>
  <c r="H8" i="32"/>
  <c r="G9" i="32"/>
  <c r="F44" i="32"/>
  <c r="G43" i="32"/>
  <c r="G24" i="32"/>
  <c r="H23" i="32"/>
  <c r="G65" i="32"/>
  <c r="H64" i="32"/>
  <c r="G46" i="32"/>
  <c r="H45" i="32"/>
  <c r="F22" i="32"/>
  <c r="F27" i="32" s="1"/>
  <c r="G21" i="32"/>
  <c r="C27" i="30"/>
  <c r="E21" i="30"/>
  <c r="D22" i="30"/>
  <c r="F24" i="30"/>
  <c r="G23" i="30"/>
  <c r="D63" i="30"/>
  <c r="E62" i="30"/>
  <c r="G45" i="30"/>
  <c r="F46" i="30"/>
  <c r="G44" i="30"/>
  <c r="H43" i="30"/>
  <c r="F10" i="30"/>
  <c r="E11" i="30"/>
  <c r="E29" i="30" s="1"/>
  <c r="D65" i="30"/>
  <c r="E64" i="30"/>
  <c r="D9" i="30"/>
  <c r="E8" i="30"/>
  <c r="C22" i="28"/>
  <c r="E21" i="28"/>
  <c r="A27" i="26"/>
  <c r="C21" i="26"/>
  <c r="D21" i="26" s="1"/>
  <c r="D22" i="26" s="1"/>
  <c r="A29" i="26"/>
  <c r="C43" i="26"/>
  <c r="D43" i="26" s="1"/>
  <c r="C64" i="26"/>
  <c r="C62" i="26"/>
  <c r="D62" i="26" s="1"/>
  <c r="C63" i="28"/>
  <c r="D62" i="28"/>
  <c r="D8" i="28"/>
  <c r="C9" i="28"/>
  <c r="C27" i="28" s="1"/>
  <c r="F10" i="28"/>
  <c r="E11" i="28"/>
  <c r="F64" i="28"/>
  <c r="E65" i="28"/>
  <c r="E46" i="28"/>
  <c r="F45" i="28"/>
  <c r="F44" i="28"/>
  <c r="G43" i="28"/>
  <c r="F23" i="28"/>
  <c r="E24" i="28"/>
  <c r="B29" i="28"/>
  <c r="F21" i="28"/>
  <c r="E22" i="28"/>
  <c r="D8" i="26"/>
  <c r="B11" i="26"/>
  <c r="C10" i="26"/>
  <c r="C44" i="26"/>
  <c r="B24" i="26"/>
  <c r="C23" i="26"/>
  <c r="B9" i="26"/>
  <c r="B27" i="26" s="1"/>
  <c r="B46" i="26"/>
  <c r="C45" i="26"/>
  <c r="F63" i="32" l="1"/>
  <c r="G62" i="32"/>
  <c r="J25" i="34"/>
  <c r="I26" i="34"/>
  <c r="I46" i="34"/>
  <c r="J45" i="34"/>
  <c r="J66" i="34"/>
  <c r="I67" i="34"/>
  <c r="I24" i="34"/>
  <c r="J23" i="34"/>
  <c r="I8" i="34"/>
  <c r="H9" i="34"/>
  <c r="H29" i="34" s="1"/>
  <c r="J10" i="34"/>
  <c r="I11" i="34"/>
  <c r="I31" i="34" s="1"/>
  <c r="J47" i="34"/>
  <c r="I48" i="34"/>
  <c r="H31" i="34"/>
  <c r="I65" i="34"/>
  <c r="J64" i="34"/>
  <c r="E21" i="26"/>
  <c r="C22" i="26"/>
  <c r="C27" i="26" s="1"/>
  <c r="G11" i="32"/>
  <c r="G29" i="32" s="1"/>
  <c r="H10" i="32"/>
  <c r="G9" i="33"/>
  <c r="G27" i="33" s="1"/>
  <c r="H8" i="33"/>
  <c r="I63" i="33"/>
  <c r="J62" i="33"/>
  <c r="J10" i="33"/>
  <c r="I11" i="33"/>
  <c r="I23" i="33"/>
  <c r="H24" i="33"/>
  <c r="H29" i="33" s="1"/>
  <c r="I43" i="33"/>
  <c r="H44" i="33"/>
  <c r="I21" i="33"/>
  <c r="H22" i="33"/>
  <c r="I45" i="33"/>
  <c r="H46" i="33"/>
  <c r="I64" i="33"/>
  <c r="H65" i="33"/>
  <c r="D27" i="30"/>
  <c r="H46" i="32"/>
  <c r="I45" i="32"/>
  <c r="G44" i="32"/>
  <c r="H43" i="32"/>
  <c r="H24" i="32"/>
  <c r="I23" i="32"/>
  <c r="G22" i="32"/>
  <c r="G27" i="32" s="1"/>
  <c r="H21" i="32"/>
  <c r="H65" i="32"/>
  <c r="I64" i="32"/>
  <c r="I8" i="32"/>
  <c r="H9" i="32"/>
  <c r="H23" i="30"/>
  <c r="G24" i="30"/>
  <c r="F62" i="30"/>
  <c r="E63" i="30"/>
  <c r="F21" i="30"/>
  <c r="E22" i="30"/>
  <c r="F64" i="30"/>
  <c r="E65" i="30"/>
  <c r="I43" i="30"/>
  <c r="H44" i="30"/>
  <c r="F8" i="30"/>
  <c r="E9" i="30"/>
  <c r="G10" i="30"/>
  <c r="F11" i="30"/>
  <c r="F29" i="30" s="1"/>
  <c r="H45" i="30"/>
  <c r="G46" i="30"/>
  <c r="C63" i="26"/>
  <c r="C65" i="26"/>
  <c r="D64" i="26"/>
  <c r="D63" i="28"/>
  <c r="E62" i="28"/>
  <c r="F22" i="28"/>
  <c r="G21" i="28"/>
  <c r="G44" i="28"/>
  <c r="H43" i="28"/>
  <c r="G45" i="28"/>
  <c r="F46" i="28"/>
  <c r="E29" i="28"/>
  <c r="G10" i="28"/>
  <c r="F11" i="28"/>
  <c r="G23" i="28"/>
  <c r="F24" i="28"/>
  <c r="F65" i="28"/>
  <c r="G64" i="28"/>
  <c r="D9" i="28"/>
  <c r="D27" i="28" s="1"/>
  <c r="E8" i="28"/>
  <c r="D44" i="26"/>
  <c r="E43" i="26"/>
  <c r="C46" i="26"/>
  <c r="D45" i="26"/>
  <c r="C24" i="26"/>
  <c r="D23" i="26"/>
  <c r="D10" i="26"/>
  <c r="C11" i="26"/>
  <c r="B29" i="26"/>
  <c r="F21" i="26"/>
  <c r="E22" i="26"/>
  <c r="E62" i="26"/>
  <c r="D63" i="26"/>
  <c r="D9" i="26"/>
  <c r="D27" i="26" s="1"/>
  <c r="E8" i="26"/>
  <c r="B65" i="24"/>
  <c r="A65" i="24"/>
  <c r="B64" i="24"/>
  <c r="C64" i="24" s="1"/>
  <c r="C65" i="24" s="1"/>
  <c r="B63" i="24"/>
  <c r="A63" i="24"/>
  <c r="B62" i="24"/>
  <c r="C62" i="24" s="1"/>
  <c r="D62" i="24" s="1"/>
  <c r="A46" i="24"/>
  <c r="B45" i="24"/>
  <c r="C45" i="24" s="1"/>
  <c r="A44" i="24"/>
  <c r="B43" i="24"/>
  <c r="C43" i="24" s="1"/>
  <c r="B28" i="24"/>
  <c r="C28" i="24" s="1"/>
  <c r="D28" i="24" s="1"/>
  <c r="E28" i="24" s="1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S28" i="24" s="1"/>
  <c r="B26" i="24"/>
  <c r="C26" i="24" s="1"/>
  <c r="D26" i="24" s="1"/>
  <c r="E26" i="24" s="1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S26" i="24" s="1"/>
  <c r="T26" i="24" s="1"/>
  <c r="A24" i="24"/>
  <c r="C23" i="24"/>
  <c r="C24" i="24" s="1"/>
  <c r="B23" i="24"/>
  <c r="B24" i="24" s="1"/>
  <c r="A22" i="24"/>
  <c r="B21" i="24"/>
  <c r="B22" i="24" s="1"/>
  <c r="A11" i="24"/>
  <c r="B10" i="24"/>
  <c r="C10" i="24" s="1"/>
  <c r="C11" i="24" s="1"/>
  <c r="A9" i="24"/>
  <c r="B8" i="24"/>
  <c r="C8" i="24" s="1"/>
  <c r="D8" i="24" s="1"/>
  <c r="A65" i="23"/>
  <c r="B64" i="23"/>
  <c r="C64" i="23" s="1"/>
  <c r="A63" i="23"/>
  <c r="B62" i="23"/>
  <c r="B63" i="23" s="1"/>
  <c r="A46" i="23"/>
  <c r="B45" i="23"/>
  <c r="C45" i="23" s="1"/>
  <c r="A44" i="23"/>
  <c r="B43" i="23"/>
  <c r="B44" i="23" s="1"/>
  <c r="B28" i="23"/>
  <c r="C28" i="23" s="1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B26" i="23"/>
  <c r="C26" i="23" s="1"/>
  <c r="D26" i="23" s="1"/>
  <c r="E26" i="23" s="1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A24" i="23"/>
  <c r="B23" i="23"/>
  <c r="C23" i="23" s="1"/>
  <c r="C24" i="23" s="1"/>
  <c r="A22" i="23"/>
  <c r="B21" i="23"/>
  <c r="C21" i="23" s="1"/>
  <c r="A11" i="23"/>
  <c r="B10" i="23"/>
  <c r="C10" i="23" s="1"/>
  <c r="A9" i="23"/>
  <c r="B8" i="23"/>
  <c r="B9" i="23" s="1"/>
  <c r="B28" i="10"/>
  <c r="C28" i="10" s="1"/>
  <c r="D28" i="10" s="1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B26" i="10"/>
  <c r="C26" i="10" s="1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A24" i="10"/>
  <c r="B23" i="10"/>
  <c r="B24" i="10" s="1"/>
  <c r="A22" i="10"/>
  <c r="B21" i="10"/>
  <c r="C21" i="10" s="1"/>
  <c r="B8" i="10"/>
  <c r="C8" i="10"/>
  <c r="D8" i="10" s="1"/>
  <c r="E8" i="10" s="1"/>
  <c r="A9" i="10"/>
  <c r="B9" i="10"/>
  <c r="C9" i="10"/>
  <c r="B28" i="9"/>
  <c r="C28" i="9" s="1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B26" i="9"/>
  <c r="C26" i="9" s="1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B24" i="9"/>
  <c r="A24" i="9"/>
  <c r="B23" i="9"/>
  <c r="C23" i="9" s="1"/>
  <c r="A22" i="9"/>
  <c r="B21" i="9"/>
  <c r="C21" i="9" s="1"/>
  <c r="B28" i="19"/>
  <c r="C28" i="19" s="1"/>
  <c r="D28" i="19" s="1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B26" i="19"/>
  <c r="C26" i="19" s="1"/>
  <c r="D26" i="19" s="1"/>
  <c r="E26" i="19" s="1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A24" i="19"/>
  <c r="B23" i="19"/>
  <c r="B24" i="19" s="1"/>
  <c r="A22" i="19"/>
  <c r="B21" i="19"/>
  <c r="C21" i="19" s="1"/>
  <c r="B28" i="16"/>
  <c r="C28" i="16" s="1"/>
  <c r="D28" i="16" s="1"/>
  <c r="E28" i="16" s="1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B26" i="16"/>
  <c r="C26" i="16" s="1"/>
  <c r="D26" i="16" s="1"/>
  <c r="E26" i="16" s="1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Q26" i="16" s="1"/>
  <c r="R26" i="16" s="1"/>
  <c r="S26" i="16" s="1"/>
  <c r="T26" i="16" s="1"/>
  <c r="A24" i="16"/>
  <c r="B23" i="16"/>
  <c r="B24" i="16" s="1"/>
  <c r="A22" i="16"/>
  <c r="B21" i="16"/>
  <c r="C21" i="16" s="1"/>
  <c r="B28" i="12"/>
  <c r="C28" i="12" s="1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B26" i="12"/>
  <c r="C26" i="12" s="1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A24" i="12"/>
  <c r="B23" i="12"/>
  <c r="C23" i="12" s="1"/>
  <c r="C24" i="12" s="1"/>
  <c r="A22" i="12"/>
  <c r="B21" i="12"/>
  <c r="B22" i="12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4" i="1"/>
  <c r="B23" i="1"/>
  <c r="C23" i="1" s="1"/>
  <c r="B22" i="1"/>
  <c r="A22" i="1"/>
  <c r="B21" i="1"/>
  <c r="C21" i="1" s="1"/>
  <c r="A24" i="4"/>
  <c r="A22" i="4"/>
  <c r="B28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B26" i="4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B23" i="4"/>
  <c r="B24" i="4" s="1"/>
  <c r="B21" i="4"/>
  <c r="C21" i="4" s="1"/>
  <c r="C22" i="4" s="1"/>
  <c r="B28" i="7"/>
  <c r="C28" i="7" s="1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B26" i="7"/>
  <c r="C26" i="7" s="1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A22" i="7"/>
  <c r="A24" i="7"/>
  <c r="B23" i="7"/>
  <c r="B24" i="7" s="1"/>
  <c r="B21" i="7"/>
  <c r="C21" i="7" s="1"/>
  <c r="C22" i="7" s="1"/>
  <c r="C46" i="24" l="1"/>
  <c r="D45" i="24"/>
  <c r="D46" i="24" s="1"/>
  <c r="B46" i="23"/>
  <c r="B9" i="24"/>
  <c r="B11" i="24"/>
  <c r="C23" i="10"/>
  <c r="C24" i="10" s="1"/>
  <c r="C21" i="24"/>
  <c r="D21" i="24" s="1"/>
  <c r="D23" i="24"/>
  <c r="D24" i="24" s="1"/>
  <c r="B46" i="24"/>
  <c r="G63" i="32"/>
  <c r="H62" i="32"/>
  <c r="B22" i="9"/>
  <c r="K23" i="34"/>
  <c r="J24" i="34"/>
  <c r="K45" i="34"/>
  <c r="J46" i="34"/>
  <c r="K10" i="34"/>
  <c r="J11" i="34"/>
  <c r="K64" i="34"/>
  <c r="J65" i="34"/>
  <c r="J48" i="34"/>
  <c r="K47" i="34"/>
  <c r="I9" i="34"/>
  <c r="I29" i="34" s="1"/>
  <c r="J8" i="34"/>
  <c r="J67" i="34"/>
  <c r="K66" i="34"/>
  <c r="K25" i="34"/>
  <c r="J26" i="34"/>
  <c r="H11" i="32"/>
  <c r="H29" i="32" s="1"/>
  <c r="I10" i="32"/>
  <c r="J64" i="33"/>
  <c r="I65" i="33"/>
  <c r="I22" i="33"/>
  <c r="J21" i="33"/>
  <c r="J63" i="33"/>
  <c r="K62" i="33"/>
  <c r="J23" i="33"/>
  <c r="I24" i="33"/>
  <c r="I29" i="33" s="1"/>
  <c r="J45" i="33"/>
  <c r="I46" i="33"/>
  <c r="I8" i="33"/>
  <c r="H9" i="33"/>
  <c r="H27" i="33" s="1"/>
  <c r="I44" i="33"/>
  <c r="J43" i="33"/>
  <c r="J11" i="33"/>
  <c r="K10" i="33"/>
  <c r="J64" i="32"/>
  <c r="I65" i="32"/>
  <c r="H44" i="32"/>
  <c r="I43" i="32"/>
  <c r="H22" i="32"/>
  <c r="H27" i="32" s="1"/>
  <c r="I21" i="32"/>
  <c r="J23" i="32"/>
  <c r="I24" i="32"/>
  <c r="J45" i="32"/>
  <c r="I46" i="32"/>
  <c r="I9" i="32"/>
  <c r="J8" i="32"/>
  <c r="E27" i="30"/>
  <c r="G62" i="30"/>
  <c r="F63" i="30"/>
  <c r="F22" i="30"/>
  <c r="G21" i="30"/>
  <c r="H24" i="30"/>
  <c r="I23" i="30"/>
  <c r="H46" i="30"/>
  <c r="I45" i="30"/>
  <c r="J43" i="30"/>
  <c r="I44" i="30"/>
  <c r="G64" i="30"/>
  <c r="F65" i="30"/>
  <c r="H10" i="30"/>
  <c r="G11" i="30"/>
  <c r="G29" i="30" s="1"/>
  <c r="F9" i="30"/>
  <c r="G8" i="30"/>
  <c r="C23" i="16"/>
  <c r="C24" i="16" s="1"/>
  <c r="E64" i="26"/>
  <c r="D65" i="26"/>
  <c r="E63" i="28"/>
  <c r="F62" i="28"/>
  <c r="H23" i="28"/>
  <c r="G24" i="28"/>
  <c r="H10" i="28"/>
  <c r="G11" i="28"/>
  <c r="I43" i="28"/>
  <c r="H44" i="28"/>
  <c r="G65" i="28"/>
  <c r="H64" i="28"/>
  <c r="G22" i="28"/>
  <c r="H21" i="28"/>
  <c r="E9" i="28"/>
  <c r="E27" i="28" s="1"/>
  <c r="F8" i="28"/>
  <c r="F29" i="28"/>
  <c r="H45" i="28"/>
  <c r="G46" i="28"/>
  <c r="C21" i="12"/>
  <c r="C22" i="12" s="1"/>
  <c r="B24" i="12"/>
  <c r="B27" i="24"/>
  <c r="F22" i="26"/>
  <c r="G21" i="26"/>
  <c r="E23" i="26"/>
  <c r="D24" i="26"/>
  <c r="E45" i="26"/>
  <c r="D46" i="26"/>
  <c r="E63" i="26"/>
  <c r="F62" i="26"/>
  <c r="C29" i="26"/>
  <c r="F43" i="26"/>
  <c r="E44" i="26"/>
  <c r="F8" i="26"/>
  <c r="E9" i="26"/>
  <c r="E27" i="26" s="1"/>
  <c r="E10" i="26"/>
  <c r="D11" i="26"/>
  <c r="A27" i="24"/>
  <c r="A29" i="24"/>
  <c r="B29" i="24"/>
  <c r="C29" i="24"/>
  <c r="B24" i="23"/>
  <c r="D23" i="23"/>
  <c r="D24" i="23" s="1"/>
  <c r="D43" i="24"/>
  <c r="C44" i="24"/>
  <c r="D9" i="24"/>
  <c r="E8" i="24"/>
  <c r="E21" i="24"/>
  <c r="D22" i="24"/>
  <c r="C22" i="24"/>
  <c r="B44" i="24"/>
  <c r="E62" i="24"/>
  <c r="D63" i="24"/>
  <c r="C9" i="24"/>
  <c r="D10" i="24"/>
  <c r="E23" i="24"/>
  <c r="E45" i="24"/>
  <c r="D64" i="24"/>
  <c r="C63" i="24"/>
  <c r="C11" i="23"/>
  <c r="C29" i="23" s="1"/>
  <c r="D10" i="23"/>
  <c r="D11" i="23" s="1"/>
  <c r="D29" i="23" s="1"/>
  <c r="B11" i="23"/>
  <c r="B29" i="23" s="1"/>
  <c r="C43" i="23"/>
  <c r="C62" i="23"/>
  <c r="A27" i="23"/>
  <c r="A29" i="23"/>
  <c r="B65" i="23"/>
  <c r="C22" i="23"/>
  <c r="D21" i="23"/>
  <c r="C65" i="23"/>
  <c r="D64" i="23"/>
  <c r="B22" i="23"/>
  <c r="B27" i="23" s="1"/>
  <c r="E23" i="23"/>
  <c r="C46" i="23"/>
  <c r="D45" i="23"/>
  <c r="C8" i="23"/>
  <c r="D9" i="10"/>
  <c r="A27" i="10"/>
  <c r="D23" i="10"/>
  <c r="E23" i="10" s="1"/>
  <c r="F23" i="10" s="1"/>
  <c r="F24" i="10" s="1"/>
  <c r="B22" i="10"/>
  <c r="B27" i="10" s="1"/>
  <c r="D21" i="10"/>
  <c r="C22" i="10"/>
  <c r="C27" i="10" s="1"/>
  <c r="G23" i="10"/>
  <c r="F8" i="10"/>
  <c r="E9" i="10"/>
  <c r="D21" i="9"/>
  <c r="C22" i="9"/>
  <c r="C24" i="9"/>
  <c r="D23" i="9"/>
  <c r="C23" i="19"/>
  <c r="C24" i="19" s="1"/>
  <c r="B22" i="19"/>
  <c r="D21" i="19"/>
  <c r="C22" i="19"/>
  <c r="D23" i="16"/>
  <c r="E23" i="16" s="1"/>
  <c r="F23" i="16" s="1"/>
  <c r="F24" i="16" s="1"/>
  <c r="B22" i="16"/>
  <c r="D21" i="16"/>
  <c r="C22" i="16"/>
  <c r="D21" i="12"/>
  <c r="D23" i="12"/>
  <c r="C24" i="1"/>
  <c r="D23" i="1"/>
  <c r="E23" i="1" s="1"/>
  <c r="F23" i="1" s="1"/>
  <c r="F24" i="1" s="1"/>
  <c r="B24" i="1"/>
  <c r="D21" i="1"/>
  <c r="C22" i="1"/>
  <c r="D24" i="1"/>
  <c r="C23" i="4"/>
  <c r="C24" i="4" s="1"/>
  <c r="D23" i="4"/>
  <c r="B22" i="4"/>
  <c r="D21" i="4"/>
  <c r="D22" i="4" s="1"/>
  <c r="B22" i="7"/>
  <c r="C23" i="7"/>
  <c r="C24" i="7" s="1"/>
  <c r="D21" i="7"/>
  <c r="D22" i="7" s="1"/>
  <c r="D23" i="7"/>
  <c r="D24" i="7" s="1"/>
  <c r="A65" i="10"/>
  <c r="B64" i="10"/>
  <c r="B65" i="10" s="1"/>
  <c r="A63" i="10"/>
  <c r="B62" i="10"/>
  <c r="C62" i="10" s="1"/>
  <c r="A46" i="10"/>
  <c r="B45" i="10"/>
  <c r="B46" i="10" s="1"/>
  <c r="A44" i="10"/>
  <c r="B43" i="10"/>
  <c r="C43" i="10" s="1"/>
  <c r="A65" i="9"/>
  <c r="B64" i="9"/>
  <c r="B65" i="9" s="1"/>
  <c r="A63" i="9"/>
  <c r="B62" i="9"/>
  <c r="A46" i="9"/>
  <c r="B45" i="9"/>
  <c r="C45" i="9" s="1"/>
  <c r="B44" i="9"/>
  <c r="A44" i="9"/>
  <c r="B43" i="9"/>
  <c r="C43" i="9" s="1"/>
  <c r="A65" i="7"/>
  <c r="B64" i="7"/>
  <c r="B65" i="7" s="1"/>
  <c r="A63" i="7"/>
  <c r="B62" i="7"/>
  <c r="C62" i="7" s="1"/>
  <c r="A46" i="7"/>
  <c r="B45" i="7"/>
  <c r="B46" i="7" s="1"/>
  <c r="A44" i="7"/>
  <c r="B43" i="7"/>
  <c r="B44" i="7" s="1"/>
  <c r="A65" i="4"/>
  <c r="B64" i="4"/>
  <c r="C64" i="4" s="1"/>
  <c r="A63" i="4"/>
  <c r="B62" i="4"/>
  <c r="B63" i="4" s="1"/>
  <c r="A65" i="1"/>
  <c r="B64" i="1"/>
  <c r="C64" i="1" s="1"/>
  <c r="A63" i="1"/>
  <c r="B62" i="1"/>
  <c r="B63" i="1" s="1"/>
  <c r="E24" i="10" l="1"/>
  <c r="I62" i="32"/>
  <c r="H63" i="32"/>
  <c r="B46" i="9"/>
  <c r="D24" i="10"/>
  <c r="J9" i="34"/>
  <c r="J29" i="34" s="1"/>
  <c r="K8" i="34"/>
  <c r="K26" i="34"/>
  <c r="L25" i="34"/>
  <c r="K67" i="34"/>
  <c r="L66" i="34"/>
  <c r="K48" i="34"/>
  <c r="L47" i="34"/>
  <c r="L64" i="34"/>
  <c r="K65" i="34"/>
  <c r="L45" i="34"/>
  <c r="K46" i="34"/>
  <c r="J31" i="34"/>
  <c r="K11" i="34"/>
  <c r="L10" i="34"/>
  <c r="K24" i="34"/>
  <c r="L23" i="34"/>
  <c r="J10" i="32"/>
  <c r="I11" i="32"/>
  <c r="I29" i="32" s="1"/>
  <c r="I9" i="33"/>
  <c r="I27" i="33" s="1"/>
  <c r="J8" i="33"/>
  <c r="J22" i="33"/>
  <c r="K21" i="33"/>
  <c r="K43" i="33"/>
  <c r="J44" i="33"/>
  <c r="J24" i="33"/>
  <c r="J29" i="33" s="1"/>
  <c r="K23" i="33"/>
  <c r="L62" i="33"/>
  <c r="K63" i="33"/>
  <c r="K11" i="33"/>
  <c r="L10" i="33"/>
  <c r="J46" i="33"/>
  <c r="K45" i="33"/>
  <c r="J65" i="33"/>
  <c r="K64" i="33"/>
  <c r="J9" i="32"/>
  <c r="K8" i="32"/>
  <c r="K23" i="32"/>
  <c r="J24" i="32"/>
  <c r="J43" i="32"/>
  <c r="I44" i="32"/>
  <c r="K45" i="32"/>
  <c r="J46" i="32"/>
  <c r="J21" i="32"/>
  <c r="I22" i="32"/>
  <c r="I27" i="32" s="1"/>
  <c r="K64" i="32"/>
  <c r="J65" i="32"/>
  <c r="J23" i="30"/>
  <c r="I24" i="30"/>
  <c r="F27" i="30"/>
  <c r="H62" i="30"/>
  <c r="G63" i="30"/>
  <c r="G22" i="30"/>
  <c r="H21" i="30"/>
  <c r="H8" i="30"/>
  <c r="G9" i="30"/>
  <c r="I46" i="30"/>
  <c r="J45" i="30"/>
  <c r="G65" i="30"/>
  <c r="H64" i="30"/>
  <c r="J44" i="30"/>
  <c r="K43" i="30"/>
  <c r="H11" i="30"/>
  <c r="H29" i="30" s="1"/>
  <c r="I10" i="30"/>
  <c r="F64" i="26"/>
  <c r="E65" i="26"/>
  <c r="F63" i="28"/>
  <c r="G62" i="28"/>
  <c r="H46" i="28"/>
  <c r="I45" i="28"/>
  <c r="I21" i="28"/>
  <c r="H22" i="28"/>
  <c r="H65" i="28"/>
  <c r="I64" i="28"/>
  <c r="G29" i="28"/>
  <c r="H11" i="28"/>
  <c r="I10" i="28"/>
  <c r="F9" i="28"/>
  <c r="F27" i="28" s="1"/>
  <c r="G8" i="28"/>
  <c r="J43" i="28"/>
  <c r="I44" i="28"/>
  <c r="H24" i="28"/>
  <c r="I23" i="28"/>
  <c r="D29" i="26"/>
  <c r="C27" i="24"/>
  <c r="E11" i="26"/>
  <c r="F10" i="26"/>
  <c r="F44" i="26"/>
  <c r="G43" i="26"/>
  <c r="F63" i="26"/>
  <c r="G62" i="26"/>
  <c r="F23" i="26"/>
  <c r="E24" i="26"/>
  <c r="G8" i="26"/>
  <c r="F9" i="26"/>
  <c r="F27" i="26" s="1"/>
  <c r="H21" i="26"/>
  <c r="G22" i="26"/>
  <c r="F45" i="26"/>
  <c r="E46" i="26"/>
  <c r="D27" i="24"/>
  <c r="E10" i="23"/>
  <c r="D11" i="24"/>
  <c r="D29" i="24" s="1"/>
  <c r="E10" i="24"/>
  <c r="E9" i="24"/>
  <c r="F8" i="24"/>
  <c r="E64" i="24"/>
  <c r="D65" i="24"/>
  <c r="F45" i="24"/>
  <c r="E46" i="24"/>
  <c r="F23" i="24"/>
  <c r="E24" i="24"/>
  <c r="E63" i="24"/>
  <c r="F62" i="24"/>
  <c r="E22" i="24"/>
  <c r="F21" i="24"/>
  <c r="E43" i="24"/>
  <c r="D44" i="24"/>
  <c r="C44" i="23"/>
  <c r="D43" i="23"/>
  <c r="C63" i="23"/>
  <c r="D62" i="23"/>
  <c r="F23" i="23"/>
  <c r="E24" i="23"/>
  <c r="F10" i="23"/>
  <c r="E11" i="23"/>
  <c r="C9" i="23"/>
  <c r="C27" i="23" s="1"/>
  <c r="D8" i="23"/>
  <c r="E21" i="23"/>
  <c r="D22" i="23"/>
  <c r="D46" i="23"/>
  <c r="E45" i="23"/>
  <c r="E64" i="23"/>
  <c r="D65" i="23"/>
  <c r="G24" i="10"/>
  <c r="H23" i="10"/>
  <c r="E21" i="10"/>
  <c r="D22" i="10"/>
  <c r="D27" i="10" s="1"/>
  <c r="F9" i="10"/>
  <c r="G8" i="10"/>
  <c r="C45" i="10"/>
  <c r="C46" i="10" s="1"/>
  <c r="C64" i="10"/>
  <c r="C65" i="10" s="1"/>
  <c r="C64" i="9"/>
  <c r="C65" i="9" s="1"/>
  <c r="E23" i="9"/>
  <c r="D24" i="9"/>
  <c r="E21" i="9"/>
  <c r="D22" i="9"/>
  <c r="D23" i="19"/>
  <c r="E23" i="19" s="1"/>
  <c r="E21" i="19"/>
  <c r="D22" i="19"/>
  <c r="E24" i="16"/>
  <c r="D24" i="16"/>
  <c r="G23" i="16"/>
  <c r="H23" i="16" s="1"/>
  <c r="E21" i="16"/>
  <c r="D22" i="16"/>
  <c r="D24" i="12"/>
  <c r="E23" i="12"/>
  <c r="E21" i="12"/>
  <c r="D22" i="12"/>
  <c r="E24" i="1"/>
  <c r="G23" i="1"/>
  <c r="G24" i="1" s="1"/>
  <c r="E21" i="1"/>
  <c r="D22" i="1"/>
  <c r="E23" i="4"/>
  <c r="D24" i="4"/>
  <c r="E21" i="4"/>
  <c r="E22" i="4" s="1"/>
  <c r="E23" i="7"/>
  <c r="E24" i="7" s="1"/>
  <c r="E21" i="7"/>
  <c r="E22" i="7" s="1"/>
  <c r="C43" i="7"/>
  <c r="C44" i="7" s="1"/>
  <c r="D43" i="10"/>
  <c r="C44" i="10"/>
  <c r="D62" i="10"/>
  <c r="C63" i="10"/>
  <c r="B44" i="10"/>
  <c r="B63" i="10"/>
  <c r="C62" i="9"/>
  <c r="B63" i="9"/>
  <c r="D43" i="9"/>
  <c r="C44" i="9"/>
  <c r="C46" i="9"/>
  <c r="D45" i="9"/>
  <c r="D64" i="9"/>
  <c r="D62" i="7"/>
  <c r="C63" i="7"/>
  <c r="C45" i="7"/>
  <c r="B63" i="7"/>
  <c r="C64" i="7"/>
  <c r="D43" i="7"/>
  <c r="C62" i="4"/>
  <c r="D62" i="4" s="1"/>
  <c r="E62" i="4" s="1"/>
  <c r="B65" i="4"/>
  <c r="D64" i="4"/>
  <c r="C65" i="4"/>
  <c r="D63" i="4"/>
  <c r="C62" i="1"/>
  <c r="D62" i="1" s="1"/>
  <c r="E62" i="1" s="1"/>
  <c r="B65" i="1"/>
  <c r="D64" i="1"/>
  <c r="C65" i="1"/>
  <c r="D63" i="1"/>
  <c r="A65" i="19"/>
  <c r="B64" i="19"/>
  <c r="C64" i="19" s="1"/>
  <c r="A63" i="19"/>
  <c r="B62" i="19"/>
  <c r="B63" i="19" s="1"/>
  <c r="A66" i="16"/>
  <c r="B65" i="16"/>
  <c r="B66" i="16" s="1"/>
  <c r="A64" i="16"/>
  <c r="B63" i="16"/>
  <c r="C63" i="16" s="1"/>
  <c r="A65" i="12"/>
  <c r="D24" i="19" l="1"/>
  <c r="H23" i="1"/>
  <c r="J62" i="32"/>
  <c r="I63" i="32"/>
  <c r="M47" i="34"/>
  <c r="L48" i="34"/>
  <c r="L26" i="34"/>
  <c r="M25" i="34"/>
  <c r="M10" i="34"/>
  <c r="L11" i="34"/>
  <c r="L31" i="34" s="1"/>
  <c r="M45" i="34"/>
  <c r="L46" i="34"/>
  <c r="M66" i="34"/>
  <c r="L67" i="34"/>
  <c r="L8" i="34"/>
  <c r="K9" i="34"/>
  <c r="K29" i="34" s="1"/>
  <c r="K31" i="34"/>
  <c r="M23" i="34"/>
  <c r="L24" i="34"/>
  <c r="M64" i="34"/>
  <c r="L65" i="34"/>
  <c r="K10" i="32"/>
  <c r="J11" i="32"/>
  <c r="J29" i="32" s="1"/>
  <c r="K8" i="33"/>
  <c r="J9" i="33"/>
  <c r="J27" i="33" s="1"/>
  <c r="M62" i="33"/>
  <c r="L63" i="33"/>
  <c r="L43" i="33"/>
  <c r="K44" i="33"/>
  <c r="K46" i="33"/>
  <c r="L45" i="33"/>
  <c r="K65" i="33"/>
  <c r="L64" i="33"/>
  <c r="M10" i="33"/>
  <c r="L11" i="33"/>
  <c r="K24" i="33"/>
  <c r="K29" i="33" s="1"/>
  <c r="L23" i="33"/>
  <c r="K22" i="33"/>
  <c r="L21" i="33"/>
  <c r="K24" i="32"/>
  <c r="L23" i="32"/>
  <c r="J44" i="32"/>
  <c r="K43" i="32"/>
  <c r="J22" i="32"/>
  <c r="J27" i="32" s="1"/>
  <c r="K21" i="32"/>
  <c r="K9" i="32"/>
  <c r="L8" i="32"/>
  <c r="K65" i="32"/>
  <c r="L64" i="32"/>
  <c r="K46" i="32"/>
  <c r="L45" i="32"/>
  <c r="G27" i="30"/>
  <c r="H63" i="30"/>
  <c r="I62" i="30"/>
  <c r="H22" i="30"/>
  <c r="I21" i="30"/>
  <c r="J24" i="30"/>
  <c r="K23" i="30"/>
  <c r="I11" i="30"/>
  <c r="I29" i="30" s="1"/>
  <c r="J10" i="30"/>
  <c r="K44" i="30"/>
  <c r="L43" i="30"/>
  <c r="K45" i="30"/>
  <c r="J46" i="30"/>
  <c r="H9" i="30"/>
  <c r="I8" i="30"/>
  <c r="H65" i="30"/>
  <c r="I64" i="30"/>
  <c r="G64" i="26"/>
  <c r="F65" i="26"/>
  <c r="G63" i="28"/>
  <c r="H62" i="28"/>
  <c r="H29" i="28"/>
  <c r="G9" i="28"/>
  <c r="G27" i="28" s="1"/>
  <c r="H8" i="28"/>
  <c r="J21" i="28"/>
  <c r="I22" i="28"/>
  <c r="J44" i="28"/>
  <c r="K43" i="28"/>
  <c r="J64" i="28"/>
  <c r="I65" i="28"/>
  <c r="I46" i="28"/>
  <c r="J45" i="28"/>
  <c r="I24" i="28"/>
  <c r="J23" i="28"/>
  <c r="I11" i="28"/>
  <c r="J10" i="28"/>
  <c r="H43" i="26"/>
  <c r="G44" i="26"/>
  <c r="F46" i="26"/>
  <c r="G45" i="26"/>
  <c r="G9" i="26"/>
  <c r="G27" i="26" s="1"/>
  <c r="H8" i="26"/>
  <c r="H62" i="26"/>
  <c r="G63" i="26"/>
  <c r="F11" i="26"/>
  <c r="G10" i="26"/>
  <c r="H22" i="26"/>
  <c r="I21" i="26"/>
  <c r="F24" i="26"/>
  <c r="G23" i="26"/>
  <c r="E29" i="26"/>
  <c r="E27" i="24"/>
  <c r="G62" i="24"/>
  <c r="F63" i="24"/>
  <c r="F9" i="24"/>
  <c r="G8" i="24"/>
  <c r="E44" i="24"/>
  <c r="F43" i="24"/>
  <c r="F46" i="24"/>
  <c r="G45" i="24"/>
  <c r="G21" i="24"/>
  <c r="F22" i="24"/>
  <c r="F10" i="24"/>
  <c r="E11" i="24"/>
  <c r="E29" i="24" s="1"/>
  <c r="G23" i="24"/>
  <c r="F24" i="24"/>
  <c r="F64" i="24"/>
  <c r="E65" i="24"/>
  <c r="E29" i="23"/>
  <c r="E43" i="23"/>
  <c r="D44" i="23"/>
  <c r="E62" i="23"/>
  <c r="D63" i="23"/>
  <c r="D9" i="23"/>
  <c r="D27" i="23" s="1"/>
  <c r="E8" i="23"/>
  <c r="F45" i="23"/>
  <c r="E46" i="23"/>
  <c r="F64" i="23"/>
  <c r="E65" i="23"/>
  <c r="G23" i="23"/>
  <c r="F24" i="23"/>
  <c r="E22" i="23"/>
  <c r="F21" i="23"/>
  <c r="G10" i="23"/>
  <c r="F11" i="23"/>
  <c r="G24" i="16"/>
  <c r="E22" i="10"/>
  <c r="E27" i="10" s="1"/>
  <c r="F21" i="10"/>
  <c r="I23" i="10"/>
  <c r="H24" i="10"/>
  <c r="D64" i="10"/>
  <c r="D65" i="10" s="1"/>
  <c r="G9" i="10"/>
  <c r="H8" i="10"/>
  <c r="D45" i="10"/>
  <c r="E45" i="10" s="1"/>
  <c r="E22" i="9"/>
  <c r="F21" i="9"/>
  <c r="F23" i="9"/>
  <c r="E24" i="9"/>
  <c r="E22" i="19"/>
  <c r="F21" i="19"/>
  <c r="F23" i="19"/>
  <c r="E24" i="19"/>
  <c r="E22" i="16"/>
  <c r="F21" i="16"/>
  <c r="I23" i="16"/>
  <c r="H24" i="16"/>
  <c r="F21" i="12"/>
  <c r="E22" i="12"/>
  <c r="E24" i="12"/>
  <c r="F23" i="12"/>
  <c r="E22" i="1"/>
  <c r="F21" i="1"/>
  <c r="I23" i="1"/>
  <c r="H24" i="1"/>
  <c r="C63" i="4"/>
  <c r="F23" i="4"/>
  <c r="E24" i="4"/>
  <c r="F21" i="4"/>
  <c r="F22" i="4" s="1"/>
  <c r="F21" i="7"/>
  <c r="F22" i="7" s="1"/>
  <c r="F23" i="7"/>
  <c r="F24" i="7" s="1"/>
  <c r="E62" i="10"/>
  <c r="D63" i="10"/>
  <c r="E43" i="10"/>
  <c r="D44" i="10"/>
  <c r="E45" i="9"/>
  <c r="D46" i="9"/>
  <c r="E64" i="9"/>
  <c r="D65" i="9"/>
  <c r="E43" i="9"/>
  <c r="D44" i="9"/>
  <c r="D62" i="9"/>
  <c r="C63" i="9"/>
  <c r="D45" i="7"/>
  <c r="C46" i="7"/>
  <c r="E43" i="7"/>
  <c r="D44" i="7"/>
  <c r="C65" i="7"/>
  <c r="D64" i="7"/>
  <c r="D63" i="7"/>
  <c r="E62" i="7"/>
  <c r="C63" i="1"/>
  <c r="F62" i="4"/>
  <c r="E63" i="4"/>
  <c r="E64" i="4"/>
  <c r="D65" i="4"/>
  <c r="F62" i="1"/>
  <c r="E63" i="1"/>
  <c r="E64" i="1"/>
  <c r="D65" i="1"/>
  <c r="C62" i="19"/>
  <c r="B65" i="19"/>
  <c r="D64" i="19"/>
  <c r="C65" i="19"/>
  <c r="C65" i="16"/>
  <c r="C66" i="16" s="1"/>
  <c r="D63" i="16"/>
  <c r="C64" i="16"/>
  <c r="B64" i="16"/>
  <c r="D65" i="16"/>
  <c r="C63" i="12"/>
  <c r="A63" i="12"/>
  <c r="B64" i="12"/>
  <c r="B65" i="12" s="1"/>
  <c r="B62" i="12"/>
  <c r="C62" i="12" s="1"/>
  <c r="J63" i="32" l="1"/>
  <c r="K62" i="32"/>
  <c r="M65" i="34"/>
  <c r="N64" i="34"/>
  <c r="N25" i="34"/>
  <c r="M26" i="34"/>
  <c r="M8" i="34"/>
  <c r="L9" i="34"/>
  <c r="L29" i="34" s="1"/>
  <c r="M46" i="34"/>
  <c r="N45" i="34"/>
  <c r="M24" i="34"/>
  <c r="N23" i="34"/>
  <c r="N66" i="34"/>
  <c r="M67" i="34"/>
  <c r="N10" i="34"/>
  <c r="M11" i="34"/>
  <c r="N47" i="34"/>
  <c r="M48" i="34"/>
  <c r="K11" i="32"/>
  <c r="K29" i="32" s="1"/>
  <c r="L10" i="32"/>
  <c r="N10" i="33"/>
  <c r="M11" i="33"/>
  <c r="M63" i="33"/>
  <c r="N62" i="33"/>
  <c r="L24" i="33"/>
  <c r="L29" i="33" s="1"/>
  <c r="M23" i="33"/>
  <c r="M64" i="33"/>
  <c r="L65" i="33"/>
  <c r="M43" i="33"/>
  <c r="L44" i="33"/>
  <c r="L8" i="33"/>
  <c r="K9" i="33"/>
  <c r="K27" i="33" s="1"/>
  <c r="M21" i="33"/>
  <c r="L22" i="33"/>
  <c r="M45" i="33"/>
  <c r="L46" i="33"/>
  <c r="L24" i="32"/>
  <c r="M23" i="32"/>
  <c r="L43" i="32"/>
  <c r="K44" i="32"/>
  <c r="L65" i="32"/>
  <c r="M64" i="32"/>
  <c r="L46" i="32"/>
  <c r="M45" i="32"/>
  <c r="M8" i="32"/>
  <c r="L9" i="32"/>
  <c r="L21" i="32"/>
  <c r="K22" i="32"/>
  <c r="K27" i="32" s="1"/>
  <c r="H27" i="30"/>
  <c r="J21" i="30"/>
  <c r="I22" i="30"/>
  <c r="L23" i="30"/>
  <c r="K24" i="30"/>
  <c r="J62" i="30"/>
  <c r="I63" i="30"/>
  <c r="I65" i="30"/>
  <c r="J64" i="30"/>
  <c r="I9" i="30"/>
  <c r="J8" i="30"/>
  <c r="L44" i="30"/>
  <c r="M43" i="30"/>
  <c r="K10" i="30"/>
  <c r="J11" i="30"/>
  <c r="J29" i="30" s="1"/>
  <c r="K46" i="30"/>
  <c r="L45" i="30"/>
  <c r="H64" i="26"/>
  <c r="G65" i="26"/>
  <c r="I62" i="28"/>
  <c r="H63" i="28"/>
  <c r="I29" i="28"/>
  <c r="K10" i="28"/>
  <c r="J11" i="28"/>
  <c r="J65" i="28"/>
  <c r="K64" i="28"/>
  <c r="J22" i="28"/>
  <c r="K21" i="28"/>
  <c r="K45" i="28"/>
  <c r="J46" i="28"/>
  <c r="K44" i="28"/>
  <c r="L43" i="28"/>
  <c r="I8" i="28"/>
  <c r="H9" i="28"/>
  <c r="H27" i="28" s="1"/>
  <c r="K23" i="28"/>
  <c r="J24" i="28"/>
  <c r="C64" i="12"/>
  <c r="C65" i="12" s="1"/>
  <c r="B63" i="12"/>
  <c r="F27" i="24"/>
  <c r="G24" i="26"/>
  <c r="H23" i="26"/>
  <c r="G11" i="26"/>
  <c r="H10" i="26"/>
  <c r="G46" i="26"/>
  <c r="H45" i="26"/>
  <c r="F29" i="26"/>
  <c r="J21" i="26"/>
  <c r="I22" i="26"/>
  <c r="I8" i="26"/>
  <c r="H9" i="26"/>
  <c r="H27" i="26" s="1"/>
  <c r="I62" i="26"/>
  <c r="H63" i="26"/>
  <c r="H44" i="26"/>
  <c r="I43" i="26"/>
  <c r="F29" i="23"/>
  <c r="G46" i="24"/>
  <c r="H45" i="24"/>
  <c r="H8" i="24"/>
  <c r="G9" i="24"/>
  <c r="F65" i="24"/>
  <c r="G64" i="24"/>
  <c r="G10" i="24"/>
  <c r="F11" i="24"/>
  <c r="F29" i="24" s="1"/>
  <c r="F44" i="24"/>
  <c r="G43" i="24"/>
  <c r="G24" i="24"/>
  <c r="H23" i="24"/>
  <c r="G22" i="24"/>
  <c r="H21" i="24"/>
  <c r="H62" i="24"/>
  <c r="G63" i="24"/>
  <c r="E63" i="23"/>
  <c r="F62" i="23"/>
  <c r="F43" i="23"/>
  <c r="E44" i="23"/>
  <c r="G21" i="23"/>
  <c r="F22" i="23"/>
  <c r="F46" i="23"/>
  <c r="G45" i="23"/>
  <c r="E9" i="23"/>
  <c r="E27" i="23" s="1"/>
  <c r="F8" i="23"/>
  <c r="G11" i="23"/>
  <c r="H10" i="23"/>
  <c r="G24" i="23"/>
  <c r="H23" i="23"/>
  <c r="F65" i="23"/>
  <c r="G64" i="23"/>
  <c r="E64" i="10"/>
  <c r="F64" i="10" s="1"/>
  <c r="J23" i="10"/>
  <c r="I24" i="10"/>
  <c r="F22" i="10"/>
  <c r="F27" i="10" s="1"/>
  <c r="G21" i="10"/>
  <c r="H9" i="10"/>
  <c r="I8" i="10"/>
  <c r="D46" i="10"/>
  <c r="F24" i="9"/>
  <c r="G23" i="9"/>
  <c r="G21" i="9"/>
  <c r="F22" i="9"/>
  <c r="F24" i="19"/>
  <c r="G23" i="19"/>
  <c r="F22" i="19"/>
  <c r="G21" i="19"/>
  <c r="J23" i="16"/>
  <c r="I24" i="16"/>
  <c r="F22" i="16"/>
  <c r="G21" i="16"/>
  <c r="G23" i="12"/>
  <c r="F24" i="12"/>
  <c r="F22" i="12"/>
  <c r="G21" i="12"/>
  <c r="J23" i="1"/>
  <c r="I24" i="1"/>
  <c r="F22" i="1"/>
  <c r="G21" i="1"/>
  <c r="F24" i="4"/>
  <c r="G23" i="4"/>
  <c r="G21" i="4"/>
  <c r="G22" i="4" s="1"/>
  <c r="G23" i="7"/>
  <c r="G24" i="7" s="1"/>
  <c r="G21" i="7"/>
  <c r="G22" i="7" s="1"/>
  <c r="E44" i="10"/>
  <c r="F43" i="10"/>
  <c r="F45" i="10"/>
  <c r="E46" i="10"/>
  <c r="E63" i="10"/>
  <c r="F62" i="10"/>
  <c r="E65" i="10"/>
  <c r="E62" i="9"/>
  <c r="D63" i="9"/>
  <c r="F64" i="9"/>
  <c r="E65" i="9"/>
  <c r="E44" i="9"/>
  <c r="F43" i="9"/>
  <c r="F45" i="9"/>
  <c r="E46" i="9"/>
  <c r="E63" i="7"/>
  <c r="F62" i="7"/>
  <c r="F43" i="7"/>
  <c r="E44" i="7"/>
  <c r="E64" i="7"/>
  <c r="D65" i="7"/>
  <c r="E45" i="7"/>
  <c r="D46" i="7"/>
  <c r="E65" i="4"/>
  <c r="F64" i="4"/>
  <c r="G62" i="4"/>
  <c r="F63" i="4"/>
  <c r="E65" i="1"/>
  <c r="F64" i="1"/>
  <c r="G62" i="1"/>
  <c r="F63" i="1"/>
  <c r="C63" i="19"/>
  <c r="D62" i="19"/>
  <c r="E64" i="19"/>
  <c r="D65" i="19"/>
  <c r="E63" i="16"/>
  <c r="D64" i="16"/>
  <c r="D66" i="16"/>
  <c r="E65" i="16"/>
  <c r="D62" i="12"/>
  <c r="D63" i="12" s="1"/>
  <c r="D64" i="12"/>
  <c r="D65" i="12" s="1"/>
  <c r="A46" i="19"/>
  <c r="B45" i="19"/>
  <c r="B46" i="19" s="1"/>
  <c r="A44" i="19"/>
  <c r="B43" i="19"/>
  <c r="B44" i="19" s="1"/>
  <c r="A11" i="19"/>
  <c r="A29" i="19" s="1"/>
  <c r="B10" i="19"/>
  <c r="B11" i="19" s="1"/>
  <c r="B29" i="19" s="1"/>
  <c r="A9" i="19"/>
  <c r="A27" i="19" s="1"/>
  <c r="B8" i="19"/>
  <c r="B9" i="19" s="1"/>
  <c r="B27" i="19" s="1"/>
  <c r="M31" i="34" l="1"/>
  <c r="L62" i="32"/>
  <c r="K63" i="32"/>
  <c r="O45" i="34"/>
  <c r="N46" i="34"/>
  <c r="N48" i="34"/>
  <c r="O47" i="34"/>
  <c r="N67" i="34"/>
  <c r="O66" i="34"/>
  <c r="N26" i="34"/>
  <c r="O25" i="34"/>
  <c r="O23" i="34"/>
  <c r="N24" i="34"/>
  <c r="O64" i="34"/>
  <c r="N65" i="34"/>
  <c r="O10" i="34"/>
  <c r="N11" i="34"/>
  <c r="N31" i="34" s="1"/>
  <c r="M9" i="34"/>
  <c r="M29" i="34" s="1"/>
  <c r="N8" i="34"/>
  <c r="M10" i="32"/>
  <c r="L11" i="32"/>
  <c r="L29" i="32" s="1"/>
  <c r="N45" i="33"/>
  <c r="M46" i="33"/>
  <c r="O62" i="33"/>
  <c r="N63" i="33"/>
  <c r="M8" i="33"/>
  <c r="L9" i="33"/>
  <c r="L27" i="33" s="1"/>
  <c r="N64" i="33"/>
  <c r="M65" i="33"/>
  <c r="N23" i="33"/>
  <c r="M24" i="33"/>
  <c r="M29" i="33" s="1"/>
  <c r="M22" i="33"/>
  <c r="N21" i="33"/>
  <c r="M44" i="33"/>
  <c r="N43" i="33"/>
  <c r="N11" i="33"/>
  <c r="O10" i="33"/>
  <c r="M9" i="32"/>
  <c r="N8" i="32"/>
  <c r="M46" i="32"/>
  <c r="N45" i="32"/>
  <c r="M24" i="32"/>
  <c r="N23" i="32"/>
  <c r="L22" i="32"/>
  <c r="L27" i="32" s="1"/>
  <c r="M21" i="32"/>
  <c r="N64" i="32"/>
  <c r="M65" i="32"/>
  <c r="L44" i="32"/>
  <c r="M43" i="32"/>
  <c r="L24" i="30"/>
  <c r="M23" i="30"/>
  <c r="I27" i="30"/>
  <c r="J63" i="30"/>
  <c r="K62" i="30"/>
  <c r="K21" i="30"/>
  <c r="J22" i="30"/>
  <c r="L46" i="30"/>
  <c r="M45" i="30"/>
  <c r="J9" i="30"/>
  <c r="K8" i="30"/>
  <c r="L10" i="30"/>
  <c r="K11" i="30"/>
  <c r="K29" i="30" s="1"/>
  <c r="N43" i="30"/>
  <c r="M44" i="30"/>
  <c r="K64" i="30"/>
  <c r="J65" i="30"/>
  <c r="H65" i="26"/>
  <c r="I64" i="26"/>
  <c r="J29" i="28"/>
  <c r="J62" i="28"/>
  <c r="I63" i="28"/>
  <c r="L44" i="28"/>
  <c r="M43" i="28"/>
  <c r="K65" i="28"/>
  <c r="L64" i="28"/>
  <c r="K22" i="28"/>
  <c r="L21" i="28"/>
  <c r="K24" i="28"/>
  <c r="L23" i="28"/>
  <c r="I9" i="28"/>
  <c r="I27" i="28" s="1"/>
  <c r="J8" i="28"/>
  <c r="K46" i="28"/>
  <c r="L45" i="28"/>
  <c r="L10" i="28"/>
  <c r="K11" i="28"/>
  <c r="G29" i="26"/>
  <c r="J8" i="26"/>
  <c r="I9" i="26"/>
  <c r="I27" i="26" s="1"/>
  <c r="I10" i="26"/>
  <c r="H11" i="26"/>
  <c r="I63" i="26"/>
  <c r="J62" i="26"/>
  <c r="J22" i="26"/>
  <c r="K21" i="26"/>
  <c r="I45" i="26"/>
  <c r="H46" i="26"/>
  <c r="I23" i="26"/>
  <c r="H24" i="26"/>
  <c r="J43" i="26"/>
  <c r="I44" i="26"/>
  <c r="G29" i="23"/>
  <c r="H24" i="24"/>
  <c r="I23" i="24"/>
  <c r="G27" i="24"/>
  <c r="I62" i="24"/>
  <c r="H63" i="24"/>
  <c r="G11" i="24"/>
  <c r="G29" i="24" s="1"/>
  <c r="H10" i="24"/>
  <c r="I8" i="24"/>
  <c r="H9" i="24"/>
  <c r="I21" i="24"/>
  <c r="H22" i="24"/>
  <c r="H43" i="24"/>
  <c r="G44" i="24"/>
  <c r="G65" i="24"/>
  <c r="H64" i="24"/>
  <c r="H46" i="24"/>
  <c r="I45" i="24"/>
  <c r="G62" i="23"/>
  <c r="F63" i="23"/>
  <c r="G43" i="23"/>
  <c r="F44" i="23"/>
  <c r="H24" i="23"/>
  <c r="I23" i="23"/>
  <c r="G65" i="23"/>
  <c r="H64" i="23"/>
  <c r="H11" i="23"/>
  <c r="I10" i="23"/>
  <c r="G46" i="23"/>
  <c r="H45" i="23"/>
  <c r="G8" i="23"/>
  <c r="F9" i="23"/>
  <c r="F27" i="23" s="1"/>
  <c r="H21" i="23"/>
  <c r="G22" i="23"/>
  <c r="H21" i="10"/>
  <c r="G22" i="10"/>
  <c r="G27" i="10" s="1"/>
  <c r="J24" i="10"/>
  <c r="K23" i="10"/>
  <c r="J8" i="10"/>
  <c r="I9" i="10"/>
  <c r="H21" i="9"/>
  <c r="G22" i="9"/>
  <c r="G24" i="9"/>
  <c r="H23" i="9"/>
  <c r="H21" i="19"/>
  <c r="G22" i="19"/>
  <c r="G24" i="19"/>
  <c r="H23" i="19"/>
  <c r="H21" i="16"/>
  <c r="G22" i="16"/>
  <c r="J24" i="16"/>
  <c r="K23" i="16"/>
  <c r="H21" i="12"/>
  <c r="G22" i="12"/>
  <c r="G24" i="12"/>
  <c r="H23" i="12"/>
  <c r="H21" i="1"/>
  <c r="G22" i="1"/>
  <c r="J24" i="1"/>
  <c r="K23" i="1"/>
  <c r="G24" i="4"/>
  <c r="H23" i="4"/>
  <c r="H21" i="4"/>
  <c r="H22" i="4" s="1"/>
  <c r="H21" i="7"/>
  <c r="H22" i="7" s="1"/>
  <c r="H23" i="7"/>
  <c r="H24" i="7" s="1"/>
  <c r="F65" i="10"/>
  <c r="G64" i="10"/>
  <c r="F46" i="10"/>
  <c r="G45" i="10"/>
  <c r="G62" i="10"/>
  <c r="F63" i="10"/>
  <c r="G43" i="10"/>
  <c r="F44" i="10"/>
  <c r="F46" i="9"/>
  <c r="G45" i="9"/>
  <c r="F65" i="9"/>
  <c r="G64" i="9"/>
  <c r="G43" i="9"/>
  <c r="F44" i="9"/>
  <c r="E63" i="9"/>
  <c r="F62" i="9"/>
  <c r="E46" i="7"/>
  <c r="F45" i="7"/>
  <c r="G43" i="7"/>
  <c r="F44" i="7"/>
  <c r="G62" i="7"/>
  <c r="F63" i="7"/>
  <c r="F64" i="7"/>
  <c r="E65" i="7"/>
  <c r="G63" i="4"/>
  <c r="H62" i="4"/>
  <c r="G64" i="4"/>
  <c r="F65" i="4"/>
  <c r="H62" i="1"/>
  <c r="G63" i="1"/>
  <c r="G64" i="1"/>
  <c r="F65" i="1"/>
  <c r="C43" i="19"/>
  <c r="D43" i="19" s="1"/>
  <c r="E43" i="19" s="1"/>
  <c r="D63" i="19"/>
  <c r="E62" i="19"/>
  <c r="C8" i="19"/>
  <c r="C9" i="19" s="1"/>
  <c r="C27" i="19" s="1"/>
  <c r="E65" i="19"/>
  <c r="F64" i="19"/>
  <c r="F65" i="16"/>
  <c r="E66" i="16"/>
  <c r="E64" i="16"/>
  <c r="F63" i="16"/>
  <c r="E64" i="12"/>
  <c r="E65" i="12" s="1"/>
  <c r="E62" i="12"/>
  <c r="E63" i="12" s="1"/>
  <c r="D44" i="19"/>
  <c r="C10" i="19"/>
  <c r="C45" i="19"/>
  <c r="A46" i="4"/>
  <c r="B45" i="4"/>
  <c r="C45" i="4" s="1"/>
  <c r="A44" i="4"/>
  <c r="B43" i="4"/>
  <c r="B44" i="4" s="1"/>
  <c r="A46" i="16"/>
  <c r="B45" i="16"/>
  <c r="C45" i="16" s="1"/>
  <c r="A44" i="16"/>
  <c r="B43" i="16"/>
  <c r="B44" i="16" s="1"/>
  <c r="C44" i="19" l="1"/>
  <c r="M62" i="32"/>
  <c r="L63" i="32"/>
  <c r="O8" i="34"/>
  <c r="N9" i="34"/>
  <c r="N29" i="34" s="1"/>
  <c r="O26" i="34"/>
  <c r="P25" i="34"/>
  <c r="O48" i="34"/>
  <c r="P47" i="34"/>
  <c r="P64" i="34"/>
  <c r="O65" i="34"/>
  <c r="O67" i="34"/>
  <c r="P66" i="34"/>
  <c r="O11" i="34"/>
  <c r="O31" i="34" s="1"/>
  <c r="P10" i="34"/>
  <c r="P23" i="34"/>
  <c r="O24" i="34"/>
  <c r="P45" i="34"/>
  <c r="O46" i="34"/>
  <c r="M11" i="32"/>
  <c r="M29" i="32" s="1"/>
  <c r="N10" i="32"/>
  <c r="N44" i="33"/>
  <c r="O43" i="33"/>
  <c r="N65" i="33"/>
  <c r="O64" i="33"/>
  <c r="P62" i="33"/>
  <c r="O63" i="33"/>
  <c r="O11" i="33"/>
  <c r="P10" i="33"/>
  <c r="N22" i="33"/>
  <c r="O21" i="33"/>
  <c r="O23" i="33"/>
  <c r="N24" i="33"/>
  <c r="N29" i="33" s="1"/>
  <c r="M9" i="33"/>
  <c r="M27" i="33" s="1"/>
  <c r="N8" i="33"/>
  <c r="N46" i="33"/>
  <c r="O45" i="33"/>
  <c r="O23" i="32"/>
  <c r="N24" i="32"/>
  <c r="O64" i="32"/>
  <c r="N65" i="32"/>
  <c r="N43" i="32"/>
  <c r="M44" i="32"/>
  <c r="N21" i="32"/>
  <c r="M22" i="32"/>
  <c r="M27" i="32" s="1"/>
  <c r="O45" i="32"/>
  <c r="N46" i="32"/>
  <c r="N9" i="32"/>
  <c r="O8" i="32"/>
  <c r="J27" i="30"/>
  <c r="L21" i="30"/>
  <c r="K22" i="30"/>
  <c r="N23" i="30"/>
  <c r="M24" i="30"/>
  <c r="K63" i="30"/>
  <c r="L62" i="30"/>
  <c r="L8" i="30"/>
  <c r="K9" i="30"/>
  <c r="L64" i="30"/>
  <c r="K65" i="30"/>
  <c r="L11" i="30"/>
  <c r="L29" i="30" s="1"/>
  <c r="M10" i="30"/>
  <c r="N45" i="30"/>
  <c r="M46" i="30"/>
  <c r="N44" i="30"/>
  <c r="O43" i="30"/>
  <c r="J64" i="26"/>
  <c r="I65" i="26"/>
  <c r="J63" i="28"/>
  <c r="K62" i="28"/>
  <c r="K29" i="28"/>
  <c r="J9" i="28"/>
  <c r="J27" i="28" s="1"/>
  <c r="K8" i="28"/>
  <c r="L22" i="28"/>
  <c r="M21" i="28"/>
  <c r="L11" i="28"/>
  <c r="M10" i="28"/>
  <c r="L46" i="28"/>
  <c r="M45" i="28"/>
  <c r="L24" i="28"/>
  <c r="M23" i="28"/>
  <c r="L65" i="28"/>
  <c r="M64" i="28"/>
  <c r="N43" i="28"/>
  <c r="M44" i="28"/>
  <c r="L21" i="26"/>
  <c r="K22" i="26"/>
  <c r="H29" i="26"/>
  <c r="I24" i="26"/>
  <c r="J23" i="26"/>
  <c r="J10" i="26"/>
  <c r="I11" i="26"/>
  <c r="J63" i="26"/>
  <c r="K62" i="26"/>
  <c r="J44" i="26"/>
  <c r="K43" i="26"/>
  <c r="J45" i="26"/>
  <c r="I46" i="26"/>
  <c r="K8" i="26"/>
  <c r="J9" i="26"/>
  <c r="J27" i="26" s="1"/>
  <c r="H29" i="23"/>
  <c r="I63" i="24"/>
  <c r="J62" i="24"/>
  <c r="I9" i="24"/>
  <c r="J8" i="24"/>
  <c r="I64" i="24"/>
  <c r="H65" i="24"/>
  <c r="I22" i="24"/>
  <c r="J21" i="24"/>
  <c r="J23" i="24"/>
  <c r="I24" i="24"/>
  <c r="I43" i="24"/>
  <c r="H44" i="24"/>
  <c r="H11" i="24"/>
  <c r="H29" i="24" s="1"/>
  <c r="I10" i="24"/>
  <c r="J45" i="24"/>
  <c r="I46" i="24"/>
  <c r="H27" i="24"/>
  <c r="H43" i="23"/>
  <c r="G44" i="23"/>
  <c r="G63" i="23"/>
  <c r="H62" i="23"/>
  <c r="H46" i="23"/>
  <c r="I45" i="23"/>
  <c r="I64" i="23"/>
  <c r="H65" i="23"/>
  <c r="I21" i="23"/>
  <c r="H22" i="23"/>
  <c r="G9" i="23"/>
  <c r="G27" i="23" s="1"/>
  <c r="H8" i="23"/>
  <c r="J10" i="23"/>
  <c r="I11" i="23"/>
  <c r="J23" i="23"/>
  <c r="I24" i="23"/>
  <c r="K24" i="10"/>
  <c r="L23" i="10"/>
  <c r="I21" i="10"/>
  <c r="H22" i="10"/>
  <c r="H27" i="10" s="1"/>
  <c r="J9" i="10"/>
  <c r="K8" i="10"/>
  <c r="I23" i="9"/>
  <c r="H24" i="9"/>
  <c r="I21" i="9"/>
  <c r="H22" i="9"/>
  <c r="I23" i="19"/>
  <c r="H24" i="19"/>
  <c r="I21" i="19"/>
  <c r="H22" i="19"/>
  <c r="B46" i="16"/>
  <c r="K24" i="16"/>
  <c r="L23" i="16"/>
  <c r="I21" i="16"/>
  <c r="H22" i="16"/>
  <c r="H24" i="12"/>
  <c r="I23" i="12"/>
  <c r="I21" i="12"/>
  <c r="H22" i="12"/>
  <c r="K24" i="1"/>
  <c r="L23" i="1"/>
  <c r="I21" i="1"/>
  <c r="H22" i="1"/>
  <c r="H24" i="4"/>
  <c r="I23" i="4"/>
  <c r="I21" i="4"/>
  <c r="I22" i="4" s="1"/>
  <c r="I23" i="7"/>
  <c r="I24" i="7" s="1"/>
  <c r="I21" i="7"/>
  <c r="I22" i="7" s="1"/>
  <c r="G46" i="10"/>
  <c r="H45" i="10"/>
  <c r="G44" i="10"/>
  <c r="H43" i="10"/>
  <c r="G65" i="10"/>
  <c r="H64" i="10"/>
  <c r="H62" i="10"/>
  <c r="G63" i="10"/>
  <c r="F63" i="9"/>
  <c r="G62" i="9"/>
  <c r="G65" i="9"/>
  <c r="H64" i="9"/>
  <c r="G46" i="9"/>
  <c r="H45" i="9"/>
  <c r="H43" i="9"/>
  <c r="G44" i="9"/>
  <c r="F65" i="7"/>
  <c r="G64" i="7"/>
  <c r="H43" i="7"/>
  <c r="G44" i="7"/>
  <c r="F46" i="7"/>
  <c r="G45" i="7"/>
  <c r="H62" i="7"/>
  <c r="G63" i="7"/>
  <c r="C43" i="4"/>
  <c r="B46" i="4"/>
  <c r="H64" i="4"/>
  <c r="G65" i="4"/>
  <c r="H63" i="4"/>
  <c r="I62" i="4"/>
  <c r="H64" i="1"/>
  <c r="G65" i="1"/>
  <c r="H63" i="1"/>
  <c r="I62" i="1"/>
  <c r="D8" i="19"/>
  <c r="D9" i="19" s="1"/>
  <c r="D27" i="19" s="1"/>
  <c r="F62" i="19"/>
  <c r="E63" i="19"/>
  <c r="G64" i="19"/>
  <c r="F65" i="19"/>
  <c r="C43" i="16"/>
  <c r="G63" i="16"/>
  <c r="F64" i="16"/>
  <c r="F66" i="16"/>
  <c r="G65" i="16"/>
  <c r="F62" i="12"/>
  <c r="F63" i="12" s="1"/>
  <c r="F64" i="12"/>
  <c r="F65" i="12" s="1"/>
  <c r="C46" i="19"/>
  <c r="D45" i="19"/>
  <c r="D10" i="19"/>
  <c r="C11" i="19"/>
  <c r="C29" i="19" s="1"/>
  <c r="E8" i="19"/>
  <c r="E44" i="19"/>
  <c r="F43" i="19"/>
  <c r="D45" i="4"/>
  <c r="C46" i="4"/>
  <c r="D45" i="16"/>
  <c r="C46" i="16"/>
  <c r="A46" i="12"/>
  <c r="B45" i="12"/>
  <c r="B46" i="12" s="1"/>
  <c r="A44" i="12"/>
  <c r="B43" i="12"/>
  <c r="C43" i="12" s="1"/>
  <c r="A46" i="1"/>
  <c r="A44" i="1"/>
  <c r="B45" i="1"/>
  <c r="C45" i="1" s="1"/>
  <c r="C46" i="1" s="1"/>
  <c r="B43" i="1"/>
  <c r="C43" i="1" s="1"/>
  <c r="A11" i="16"/>
  <c r="A29" i="16" s="1"/>
  <c r="B10" i="16"/>
  <c r="C10" i="16" s="1"/>
  <c r="A9" i="16"/>
  <c r="A27" i="16" s="1"/>
  <c r="B8" i="16"/>
  <c r="B9" i="16" s="1"/>
  <c r="B27" i="16" s="1"/>
  <c r="N62" i="32" l="1"/>
  <c r="M63" i="32"/>
  <c r="P11" i="34"/>
  <c r="P31" i="34" s="1"/>
  <c r="Q10" i="34"/>
  <c r="Q25" i="34"/>
  <c r="P26" i="34"/>
  <c r="Q45" i="34"/>
  <c r="P46" i="34"/>
  <c r="Q64" i="34"/>
  <c r="P65" i="34"/>
  <c r="Q66" i="34"/>
  <c r="P67" i="34"/>
  <c r="Q47" i="34"/>
  <c r="P48" i="34"/>
  <c r="Q23" i="34"/>
  <c r="P24" i="34"/>
  <c r="O9" i="34"/>
  <c r="O29" i="34" s="1"/>
  <c r="P8" i="34"/>
  <c r="N11" i="32"/>
  <c r="N29" i="32" s="1"/>
  <c r="O10" i="32"/>
  <c r="O24" i="33"/>
  <c r="O29" i="33" s="1"/>
  <c r="P23" i="33"/>
  <c r="N9" i="33"/>
  <c r="N27" i="33" s="1"/>
  <c r="O8" i="33"/>
  <c r="P21" i="33"/>
  <c r="O22" i="33"/>
  <c r="P43" i="33"/>
  <c r="O44" i="33"/>
  <c r="Q62" i="33"/>
  <c r="P63" i="33"/>
  <c r="O46" i="33"/>
  <c r="P45" i="33"/>
  <c r="P11" i="33"/>
  <c r="Q10" i="33"/>
  <c r="O65" i="33"/>
  <c r="P64" i="33"/>
  <c r="O65" i="32"/>
  <c r="P64" i="32"/>
  <c r="P45" i="32"/>
  <c r="O46" i="32"/>
  <c r="N44" i="32"/>
  <c r="O43" i="32"/>
  <c r="O9" i="32"/>
  <c r="P8" i="32"/>
  <c r="N22" i="32"/>
  <c r="N27" i="32" s="1"/>
  <c r="O21" i="32"/>
  <c r="P23" i="32"/>
  <c r="O24" i="32"/>
  <c r="K27" i="30"/>
  <c r="N24" i="30"/>
  <c r="O23" i="30"/>
  <c r="L63" i="30"/>
  <c r="M62" i="30"/>
  <c r="L22" i="30"/>
  <c r="M21" i="30"/>
  <c r="P43" i="30"/>
  <c r="O44" i="30"/>
  <c r="M11" i="30"/>
  <c r="M29" i="30" s="1"/>
  <c r="N10" i="30"/>
  <c r="O45" i="30"/>
  <c r="N46" i="30"/>
  <c r="L9" i="30"/>
  <c r="L27" i="30" s="1"/>
  <c r="M8" i="30"/>
  <c r="L65" i="30"/>
  <c r="M64" i="30"/>
  <c r="J65" i="26"/>
  <c r="K64" i="26"/>
  <c r="K63" i="28"/>
  <c r="L62" i="28"/>
  <c r="N44" i="28"/>
  <c r="O43" i="28"/>
  <c r="L29" i="28"/>
  <c r="N64" i="28"/>
  <c r="M65" i="28"/>
  <c r="N45" i="28"/>
  <c r="M46" i="28"/>
  <c r="K9" i="28"/>
  <c r="K27" i="28" s="1"/>
  <c r="L8" i="28"/>
  <c r="N23" i="28"/>
  <c r="M24" i="28"/>
  <c r="N10" i="28"/>
  <c r="M11" i="28"/>
  <c r="N21" i="28"/>
  <c r="M22" i="28"/>
  <c r="K9" i="26"/>
  <c r="K27" i="26" s="1"/>
  <c r="L8" i="26"/>
  <c r="J11" i="26"/>
  <c r="K10" i="26"/>
  <c r="J46" i="26"/>
  <c r="K45" i="26"/>
  <c r="L62" i="26"/>
  <c r="K63" i="26"/>
  <c r="J24" i="26"/>
  <c r="K23" i="26"/>
  <c r="L22" i="26"/>
  <c r="M21" i="26"/>
  <c r="L43" i="26"/>
  <c r="K44" i="26"/>
  <c r="I29" i="26"/>
  <c r="K8" i="24"/>
  <c r="J9" i="24"/>
  <c r="K21" i="24"/>
  <c r="J22" i="24"/>
  <c r="J46" i="24"/>
  <c r="K45" i="24"/>
  <c r="I44" i="24"/>
  <c r="J43" i="24"/>
  <c r="J63" i="24"/>
  <c r="K62" i="24"/>
  <c r="I27" i="24"/>
  <c r="J10" i="24"/>
  <c r="I11" i="24"/>
  <c r="I29" i="24" s="1"/>
  <c r="J24" i="24"/>
  <c r="K23" i="24"/>
  <c r="J64" i="24"/>
  <c r="I65" i="24"/>
  <c r="I62" i="23"/>
  <c r="H63" i="23"/>
  <c r="I43" i="23"/>
  <c r="H44" i="23"/>
  <c r="I8" i="23"/>
  <c r="H9" i="23"/>
  <c r="H27" i="23" s="1"/>
  <c r="K23" i="23"/>
  <c r="J24" i="23"/>
  <c r="J64" i="23"/>
  <c r="I65" i="23"/>
  <c r="J45" i="23"/>
  <c r="I46" i="23"/>
  <c r="I29" i="23"/>
  <c r="J11" i="23"/>
  <c r="K10" i="23"/>
  <c r="I22" i="23"/>
  <c r="J21" i="23"/>
  <c r="I22" i="10"/>
  <c r="I27" i="10" s="1"/>
  <c r="J21" i="10"/>
  <c r="M23" i="10"/>
  <c r="L24" i="10"/>
  <c r="K9" i="10"/>
  <c r="L8" i="10"/>
  <c r="I22" i="9"/>
  <c r="J21" i="9"/>
  <c r="J23" i="9"/>
  <c r="I24" i="9"/>
  <c r="I22" i="19"/>
  <c r="J21" i="19"/>
  <c r="J23" i="19"/>
  <c r="I24" i="19"/>
  <c r="I22" i="16"/>
  <c r="J21" i="16"/>
  <c r="M23" i="16"/>
  <c r="L24" i="16"/>
  <c r="J21" i="12"/>
  <c r="I22" i="12"/>
  <c r="I24" i="12"/>
  <c r="J23" i="12"/>
  <c r="I22" i="1"/>
  <c r="J21" i="1"/>
  <c r="M23" i="1"/>
  <c r="L24" i="1"/>
  <c r="I24" i="4"/>
  <c r="J23" i="4"/>
  <c r="J21" i="4"/>
  <c r="J22" i="4" s="1"/>
  <c r="J21" i="7"/>
  <c r="J22" i="7" s="1"/>
  <c r="J23" i="7"/>
  <c r="J24" i="7" s="1"/>
  <c r="I43" i="10"/>
  <c r="H44" i="10"/>
  <c r="I62" i="10"/>
  <c r="H63" i="10"/>
  <c r="I64" i="10"/>
  <c r="H65" i="10"/>
  <c r="I45" i="10"/>
  <c r="H46" i="10"/>
  <c r="I43" i="9"/>
  <c r="H44" i="9"/>
  <c r="I64" i="9"/>
  <c r="H65" i="9"/>
  <c r="I45" i="9"/>
  <c r="H46" i="9"/>
  <c r="H62" i="9"/>
  <c r="G63" i="9"/>
  <c r="H63" i="7"/>
  <c r="I62" i="7"/>
  <c r="I43" i="7"/>
  <c r="H44" i="7"/>
  <c r="H45" i="7"/>
  <c r="G46" i="7"/>
  <c r="G65" i="7"/>
  <c r="H64" i="7"/>
  <c r="C44" i="4"/>
  <c r="D43" i="4"/>
  <c r="J62" i="4"/>
  <c r="I63" i="4"/>
  <c r="I64" i="4"/>
  <c r="H65" i="4"/>
  <c r="J62" i="1"/>
  <c r="I63" i="1"/>
  <c r="I64" i="1"/>
  <c r="H65" i="1"/>
  <c r="G62" i="19"/>
  <c r="F63" i="19"/>
  <c r="H64" i="19"/>
  <c r="G65" i="19"/>
  <c r="C8" i="16"/>
  <c r="C9" i="16" s="1"/>
  <c r="C27" i="16" s="1"/>
  <c r="B11" i="16"/>
  <c r="B29" i="16" s="1"/>
  <c r="C44" i="16"/>
  <c r="D43" i="16"/>
  <c r="G66" i="16"/>
  <c r="H65" i="16"/>
  <c r="G64" i="16"/>
  <c r="H63" i="16"/>
  <c r="G64" i="12"/>
  <c r="G65" i="12" s="1"/>
  <c r="G62" i="12"/>
  <c r="G63" i="12" s="1"/>
  <c r="E10" i="19"/>
  <c r="D11" i="19"/>
  <c r="D29" i="19" s="1"/>
  <c r="E9" i="19"/>
  <c r="E27" i="19" s="1"/>
  <c r="F8" i="19"/>
  <c r="G43" i="19"/>
  <c r="F44" i="19"/>
  <c r="E45" i="19"/>
  <c r="D46" i="19"/>
  <c r="D43" i="1"/>
  <c r="D44" i="1" s="1"/>
  <c r="C44" i="1"/>
  <c r="B44" i="1"/>
  <c r="B46" i="1"/>
  <c r="E45" i="4"/>
  <c r="D46" i="4"/>
  <c r="E45" i="16"/>
  <c r="D46" i="16"/>
  <c r="C45" i="12"/>
  <c r="C46" i="12" s="1"/>
  <c r="C44" i="12"/>
  <c r="D43" i="12"/>
  <c r="B44" i="12"/>
  <c r="D45" i="12"/>
  <c r="D45" i="1"/>
  <c r="D46" i="1" s="1"/>
  <c r="D10" i="16"/>
  <c r="C11" i="16"/>
  <c r="C29" i="16" s="1"/>
  <c r="A11" i="12"/>
  <c r="A29" i="12" s="1"/>
  <c r="B10" i="12"/>
  <c r="B11" i="12" s="1"/>
  <c r="B29" i="12" s="1"/>
  <c r="A9" i="12"/>
  <c r="A27" i="12" s="1"/>
  <c r="B8" i="12"/>
  <c r="B9" i="12" s="1"/>
  <c r="B27" i="12" s="1"/>
  <c r="O62" i="32" l="1"/>
  <c r="N63" i="32"/>
  <c r="Q8" i="34"/>
  <c r="P9" i="34"/>
  <c r="P29" i="34" s="1"/>
  <c r="R47" i="34"/>
  <c r="Q48" i="34"/>
  <c r="Q65" i="34"/>
  <c r="R64" i="34"/>
  <c r="R25" i="34"/>
  <c r="Q26" i="34"/>
  <c r="R10" i="34"/>
  <c r="Q11" i="34"/>
  <c r="Q24" i="34"/>
  <c r="R23" i="34"/>
  <c r="R66" i="34"/>
  <c r="Q67" i="34"/>
  <c r="Q46" i="34"/>
  <c r="R45" i="34"/>
  <c r="P10" i="32"/>
  <c r="O11" i="32"/>
  <c r="O29" i="32" s="1"/>
  <c r="Q43" i="33"/>
  <c r="P44" i="33"/>
  <c r="R10" i="33"/>
  <c r="Q11" i="33"/>
  <c r="Q63" i="33"/>
  <c r="R62" i="33"/>
  <c r="Q21" i="33"/>
  <c r="P22" i="33"/>
  <c r="P24" i="33"/>
  <c r="P29" i="33" s="1"/>
  <c r="Q23" i="33"/>
  <c r="Q64" i="33"/>
  <c r="P65" i="33"/>
  <c r="Q45" i="33"/>
  <c r="P46" i="33"/>
  <c r="P8" i="33"/>
  <c r="O9" i="33"/>
  <c r="O27" i="33" s="1"/>
  <c r="P21" i="32"/>
  <c r="O22" i="32"/>
  <c r="O27" i="32" s="1"/>
  <c r="P65" i="32"/>
  <c r="Q64" i="32"/>
  <c r="P9" i="32"/>
  <c r="Q8" i="32"/>
  <c r="P46" i="32"/>
  <c r="Q45" i="32"/>
  <c r="P24" i="32"/>
  <c r="Q23" i="32"/>
  <c r="P43" i="32"/>
  <c r="O44" i="32"/>
  <c r="N21" i="30"/>
  <c r="M22" i="30"/>
  <c r="P23" i="30"/>
  <c r="O24" i="30"/>
  <c r="M63" i="30"/>
  <c r="N62" i="30"/>
  <c r="M65" i="30"/>
  <c r="N64" i="30"/>
  <c r="M9" i="30"/>
  <c r="N8" i="30"/>
  <c r="O10" i="30"/>
  <c r="N11" i="30"/>
  <c r="N29" i="30" s="1"/>
  <c r="O46" i="30"/>
  <c r="P45" i="30"/>
  <c r="P44" i="30"/>
  <c r="Q43" i="30"/>
  <c r="J29" i="26"/>
  <c r="K65" i="26"/>
  <c r="L64" i="26"/>
  <c r="M62" i="28"/>
  <c r="L63" i="28"/>
  <c r="N22" i="28"/>
  <c r="O21" i="28"/>
  <c r="O23" i="28"/>
  <c r="N24" i="28"/>
  <c r="N65" i="28"/>
  <c r="O64" i="28"/>
  <c r="M29" i="28"/>
  <c r="L9" i="28"/>
  <c r="L27" i="28" s="1"/>
  <c r="M8" i="28"/>
  <c r="O10" i="28"/>
  <c r="N11" i="28"/>
  <c r="O45" i="28"/>
  <c r="N46" i="28"/>
  <c r="P43" i="28"/>
  <c r="O44" i="28"/>
  <c r="K24" i="26"/>
  <c r="L23" i="26"/>
  <c r="K46" i="26"/>
  <c r="L45" i="26"/>
  <c r="L9" i="26"/>
  <c r="L27" i="26" s="1"/>
  <c r="M8" i="26"/>
  <c r="N21" i="26"/>
  <c r="M22" i="26"/>
  <c r="K11" i="26"/>
  <c r="K29" i="26" s="1"/>
  <c r="L10" i="26"/>
  <c r="M62" i="26"/>
  <c r="L63" i="26"/>
  <c r="L44" i="26"/>
  <c r="M43" i="26"/>
  <c r="J27" i="24"/>
  <c r="J65" i="24"/>
  <c r="K64" i="24"/>
  <c r="K10" i="24"/>
  <c r="J11" i="24"/>
  <c r="J29" i="24" s="1"/>
  <c r="K43" i="24"/>
  <c r="J44" i="24"/>
  <c r="K24" i="24"/>
  <c r="L23" i="24"/>
  <c r="L21" i="24"/>
  <c r="K22" i="24"/>
  <c r="L62" i="24"/>
  <c r="K63" i="24"/>
  <c r="K46" i="24"/>
  <c r="L45" i="24"/>
  <c r="K9" i="24"/>
  <c r="K27" i="24" s="1"/>
  <c r="L8" i="24"/>
  <c r="J29" i="23"/>
  <c r="I44" i="23"/>
  <c r="J43" i="23"/>
  <c r="I63" i="23"/>
  <c r="J62" i="23"/>
  <c r="K21" i="23"/>
  <c r="J22" i="23"/>
  <c r="K11" i="23"/>
  <c r="L10" i="23"/>
  <c r="J46" i="23"/>
  <c r="K45" i="23"/>
  <c r="J65" i="23"/>
  <c r="K64" i="23"/>
  <c r="K24" i="23"/>
  <c r="L23" i="23"/>
  <c r="I9" i="23"/>
  <c r="I27" i="23" s="1"/>
  <c r="J8" i="23"/>
  <c r="N23" i="10"/>
  <c r="M24" i="10"/>
  <c r="K21" i="10"/>
  <c r="J22" i="10"/>
  <c r="J27" i="10" s="1"/>
  <c r="L9" i="10"/>
  <c r="M8" i="10"/>
  <c r="J24" i="9"/>
  <c r="K23" i="9"/>
  <c r="K21" i="9"/>
  <c r="J22" i="9"/>
  <c r="J24" i="19"/>
  <c r="K23" i="19"/>
  <c r="K21" i="19"/>
  <c r="J22" i="19"/>
  <c r="N23" i="16"/>
  <c r="M24" i="16"/>
  <c r="K21" i="16"/>
  <c r="J22" i="16"/>
  <c r="D8" i="16"/>
  <c r="E8" i="16" s="1"/>
  <c r="E9" i="16" s="1"/>
  <c r="E27" i="16" s="1"/>
  <c r="K23" i="12"/>
  <c r="J24" i="12"/>
  <c r="J22" i="12"/>
  <c r="K21" i="12"/>
  <c r="N23" i="1"/>
  <c r="M24" i="1"/>
  <c r="K21" i="1"/>
  <c r="J22" i="1"/>
  <c r="J24" i="4"/>
  <c r="K23" i="4"/>
  <c r="K21" i="4"/>
  <c r="K22" i="4" s="1"/>
  <c r="K23" i="7"/>
  <c r="K24" i="7" s="1"/>
  <c r="K21" i="7"/>
  <c r="K22" i="7" s="1"/>
  <c r="J45" i="10"/>
  <c r="I46" i="10"/>
  <c r="I63" i="10"/>
  <c r="J62" i="10"/>
  <c r="J64" i="10"/>
  <c r="I65" i="10"/>
  <c r="I44" i="10"/>
  <c r="J43" i="10"/>
  <c r="I62" i="9"/>
  <c r="H63" i="9"/>
  <c r="J64" i="9"/>
  <c r="I65" i="9"/>
  <c r="J45" i="9"/>
  <c r="I46" i="9"/>
  <c r="I44" i="9"/>
  <c r="J43" i="9"/>
  <c r="I64" i="7"/>
  <c r="H65" i="7"/>
  <c r="J43" i="7"/>
  <c r="I44" i="7"/>
  <c r="I63" i="7"/>
  <c r="J62" i="7"/>
  <c r="I45" i="7"/>
  <c r="H46" i="7"/>
  <c r="D44" i="4"/>
  <c r="E43" i="4"/>
  <c r="I65" i="4"/>
  <c r="J64" i="4"/>
  <c r="K62" i="4"/>
  <c r="J63" i="4"/>
  <c r="I65" i="1"/>
  <c r="J64" i="1"/>
  <c r="K62" i="1"/>
  <c r="J63" i="1"/>
  <c r="G63" i="19"/>
  <c r="H62" i="19"/>
  <c r="I64" i="19"/>
  <c r="H65" i="19"/>
  <c r="D9" i="16"/>
  <c r="D27" i="16" s="1"/>
  <c r="F8" i="16"/>
  <c r="F9" i="16" s="1"/>
  <c r="F27" i="16" s="1"/>
  <c r="D44" i="16"/>
  <c r="E43" i="16"/>
  <c r="I63" i="16"/>
  <c r="H64" i="16"/>
  <c r="H66" i="16"/>
  <c r="I65" i="16"/>
  <c r="H62" i="12"/>
  <c r="H63" i="12" s="1"/>
  <c r="H64" i="12"/>
  <c r="H65" i="12" s="1"/>
  <c r="G8" i="19"/>
  <c r="F9" i="19"/>
  <c r="F27" i="19" s="1"/>
  <c r="F45" i="19"/>
  <c r="E46" i="19"/>
  <c r="H43" i="19"/>
  <c r="G44" i="19"/>
  <c r="E11" i="19"/>
  <c r="E29" i="19" s="1"/>
  <c r="F10" i="19"/>
  <c r="E43" i="1"/>
  <c r="E44" i="1" s="1"/>
  <c r="E46" i="4"/>
  <c r="F45" i="4"/>
  <c r="E46" i="16"/>
  <c r="F45" i="16"/>
  <c r="D46" i="12"/>
  <c r="E45" i="12"/>
  <c r="E43" i="12"/>
  <c r="D44" i="12"/>
  <c r="E45" i="1"/>
  <c r="E46" i="1" s="1"/>
  <c r="D11" i="16"/>
  <c r="D29" i="16" s="1"/>
  <c r="E10" i="16"/>
  <c r="C10" i="12"/>
  <c r="C8" i="12"/>
  <c r="C9" i="12" s="1"/>
  <c r="C27" i="12" s="1"/>
  <c r="A11" i="10"/>
  <c r="A29" i="10" s="1"/>
  <c r="B10" i="10"/>
  <c r="B11" i="10" s="1"/>
  <c r="B29" i="10" s="1"/>
  <c r="Q31" i="34" l="1"/>
  <c r="O63" i="32"/>
  <c r="P62" i="32"/>
  <c r="S45" i="34"/>
  <c r="R46" i="34"/>
  <c r="S23" i="34"/>
  <c r="R24" i="34"/>
  <c r="R26" i="34"/>
  <c r="S25" i="34"/>
  <c r="S26" i="34" s="1"/>
  <c r="R48" i="34"/>
  <c r="S47" i="34"/>
  <c r="S48" i="34" s="1"/>
  <c r="S64" i="34"/>
  <c r="R65" i="34"/>
  <c r="R67" i="34"/>
  <c r="S66" i="34"/>
  <c r="S67" i="34" s="1"/>
  <c r="R11" i="34"/>
  <c r="R31" i="34" s="1"/>
  <c r="S10" i="34"/>
  <c r="S11" i="34" s="1"/>
  <c r="S31" i="34" s="1"/>
  <c r="Q9" i="34"/>
  <c r="Q29" i="34" s="1"/>
  <c r="R8" i="34"/>
  <c r="Q10" i="32"/>
  <c r="P11" i="32"/>
  <c r="P29" i="32" s="1"/>
  <c r="R64" i="33"/>
  <c r="Q65" i="33"/>
  <c r="R23" i="33"/>
  <c r="Q24" i="33"/>
  <c r="Q29" i="33" s="1"/>
  <c r="R63" i="33"/>
  <c r="S62" i="33"/>
  <c r="S10" i="33"/>
  <c r="S11" i="33" s="1"/>
  <c r="R11" i="33"/>
  <c r="Q22" i="33"/>
  <c r="R21" i="33"/>
  <c r="R45" i="33"/>
  <c r="Q46" i="33"/>
  <c r="Q8" i="33"/>
  <c r="P9" i="33"/>
  <c r="P27" i="33" s="1"/>
  <c r="Q44" i="33"/>
  <c r="R43" i="33"/>
  <c r="Q43" i="32"/>
  <c r="P44" i="32"/>
  <c r="R64" i="32"/>
  <c r="Q65" i="32"/>
  <c r="R8" i="32"/>
  <c r="Q9" i="32"/>
  <c r="Q24" i="32"/>
  <c r="R23" i="32"/>
  <c r="Q46" i="32"/>
  <c r="R45" i="32"/>
  <c r="Q21" i="32"/>
  <c r="P22" i="32"/>
  <c r="P27" i="32" s="1"/>
  <c r="Q23" i="30"/>
  <c r="P24" i="30"/>
  <c r="O62" i="30"/>
  <c r="N63" i="30"/>
  <c r="M27" i="30"/>
  <c r="O21" i="30"/>
  <c r="N22" i="30"/>
  <c r="R43" i="30"/>
  <c r="Q44" i="30"/>
  <c r="N9" i="30"/>
  <c r="O8" i="30"/>
  <c r="P46" i="30"/>
  <c r="Q45" i="30"/>
  <c r="O64" i="30"/>
  <c r="N65" i="30"/>
  <c r="P10" i="30"/>
  <c r="O11" i="30"/>
  <c r="O29" i="30" s="1"/>
  <c r="L65" i="26"/>
  <c r="M64" i="26"/>
  <c r="N29" i="28"/>
  <c r="M63" i="28"/>
  <c r="N62" i="28"/>
  <c r="O46" i="28"/>
  <c r="P45" i="28"/>
  <c r="O24" i="28"/>
  <c r="P23" i="28"/>
  <c r="P44" i="28"/>
  <c r="Q43" i="28"/>
  <c r="P10" i="28"/>
  <c r="O11" i="28"/>
  <c r="O65" i="28"/>
  <c r="P64" i="28"/>
  <c r="P21" i="28"/>
  <c r="O22" i="28"/>
  <c r="M9" i="28"/>
  <c r="M27" i="28" s="1"/>
  <c r="N8" i="28"/>
  <c r="N43" i="26"/>
  <c r="M44" i="26"/>
  <c r="M10" i="26"/>
  <c r="L11" i="26"/>
  <c r="M45" i="26"/>
  <c r="L46" i="26"/>
  <c r="N8" i="26"/>
  <c r="M9" i="26"/>
  <c r="M27" i="26" s="1"/>
  <c r="M23" i="26"/>
  <c r="L24" i="26"/>
  <c r="M63" i="26"/>
  <c r="N62" i="26"/>
  <c r="N22" i="26"/>
  <c r="O21" i="26"/>
  <c r="K29" i="23"/>
  <c r="M8" i="24"/>
  <c r="L9" i="24"/>
  <c r="M23" i="24"/>
  <c r="L24" i="24"/>
  <c r="M62" i="24"/>
  <c r="L63" i="24"/>
  <c r="K11" i="24"/>
  <c r="K29" i="24" s="1"/>
  <c r="L10" i="24"/>
  <c r="L46" i="24"/>
  <c r="M45" i="24"/>
  <c r="K65" i="24"/>
  <c r="L64" i="24"/>
  <c r="M21" i="24"/>
  <c r="L22" i="24"/>
  <c r="K44" i="24"/>
  <c r="L43" i="24"/>
  <c r="J44" i="23"/>
  <c r="K43" i="23"/>
  <c r="K62" i="23"/>
  <c r="J63" i="23"/>
  <c r="K8" i="23"/>
  <c r="J9" i="23"/>
  <c r="J27" i="23" s="1"/>
  <c r="K65" i="23"/>
  <c r="L64" i="23"/>
  <c r="M10" i="23"/>
  <c r="L11" i="23"/>
  <c r="L24" i="23"/>
  <c r="M23" i="23"/>
  <c r="K46" i="23"/>
  <c r="L45" i="23"/>
  <c r="L21" i="23"/>
  <c r="K22" i="23"/>
  <c r="L21" i="10"/>
  <c r="K22" i="10"/>
  <c r="K27" i="10" s="1"/>
  <c r="N24" i="10"/>
  <c r="O23" i="10"/>
  <c r="N8" i="10"/>
  <c r="M9" i="10"/>
  <c r="K22" i="9"/>
  <c r="L21" i="9"/>
  <c r="K24" i="9"/>
  <c r="L23" i="9"/>
  <c r="L21" i="19"/>
  <c r="K22" i="19"/>
  <c r="K24" i="19"/>
  <c r="L23" i="19"/>
  <c r="L21" i="16"/>
  <c r="K22" i="16"/>
  <c r="N24" i="16"/>
  <c r="O23" i="16"/>
  <c r="G8" i="16"/>
  <c r="H8" i="16" s="1"/>
  <c r="K22" i="12"/>
  <c r="L21" i="12"/>
  <c r="K24" i="12"/>
  <c r="L23" i="12"/>
  <c r="L21" i="1"/>
  <c r="K22" i="1"/>
  <c r="N24" i="1"/>
  <c r="O23" i="1"/>
  <c r="K24" i="4"/>
  <c r="L23" i="4"/>
  <c r="L21" i="4"/>
  <c r="L22" i="4" s="1"/>
  <c r="L21" i="7"/>
  <c r="L22" i="7" s="1"/>
  <c r="L23" i="7"/>
  <c r="L24" i="7" s="1"/>
  <c r="K43" i="10"/>
  <c r="J44" i="10"/>
  <c r="K62" i="10"/>
  <c r="J63" i="10"/>
  <c r="J65" i="10"/>
  <c r="K64" i="10"/>
  <c r="J46" i="10"/>
  <c r="K45" i="10"/>
  <c r="K43" i="9"/>
  <c r="J44" i="9"/>
  <c r="J65" i="9"/>
  <c r="K64" i="9"/>
  <c r="J46" i="9"/>
  <c r="K45" i="9"/>
  <c r="I63" i="9"/>
  <c r="J62" i="9"/>
  <c r="I46" i="7"/>
  <c r="J45" i="7"/>
  <c r="K43" i="7"/>
  <c r="J44" i="7"/>
  <c r="K62" i="7"/>
  <c r="J63" i="7"/>
  <c r="J64" i="7"/>
  <c r="I65" i="7"/>
  <c r="F43" i="4"/>
  <c r="E44" i="4"/>
  <c r="L62" i="4"/>
  <c r="K63" i="4"/>
  <c r="K64" i="4"/>
  <c r="J65" i="4"/>
  <c r="F43" i="1"/>
  <c r="F44" i="1" s="1"/>
  <c r="L62" i="1"/>
  <c r="K63" i="1"/>
  <c r="K64" i="1"/>
  <c r="J65" i="1"/>
  <c r="H63" i="19"/>
  <c r="I62" i="19"/>
  <c r="I65" i="19"/>
  <c r="J64" i="19"/>
  <c r="F43" i="16"/>
  <c r="E44" i="16"/>
  <c r="J65" i="16"/>
  <c r="I66" i="16"/>
  <c r="I64" i="16"/>
  <c r="J63" i="16"/>
  <c r="I64" i="12"/>
  <c r="I65" i="12" s="1"/>
  <c r="I62" i="12"/>
  <c r="I63" i="12" s="1"/>
  <c r="F46" i="19"/>
  <c r="G45" i="19"/>
  <c r="F11" i="19"/>
  <c r="F29" i="19" s="1"/>
  <c r="G10" i="19"/>
  <c r="H44" i="19"/>
  <c r="I43" i="19"/>
  <c r="G9" i="19"/>
  <c r="G27" i="19" s="1"/>
  <c r="H8" i="19"/>
  <c r="G45" i="4"/>
  <c r="F46" i="4"/>
  <c r="G45" i="16"/>
  <c r="F46" i="16"/>
  <c r="E44" i="12"/>
  <c r="F43" i="12"/>
  <c r="F45" i="12"/>
  <c r="E46" i="12"/>
  <c r="G43" i="1"/>
  <c r="G44" i="1" s="1"/>
  <c r="F45" i="1"/>
  <c r="F46" i="1" s="1"/>
  <c r="E11" i="16"/>
  <c r="E29" i="16" s="1"/>
  <c r="F10" i="16"/>
  <c r="G9" i="16"/>
  <c r="G27" i="16" s="1"/>
  <c r="D8" i="12"/>
  <c r="C11" i="12"/>
  <c r="C29" i="12" s="1"/>
  <c r="D10" i="12"/>
  <c r="C10" i="10"/>
  <c r="C11" i="10" s="1"/>
  <c r="C29" i="10" s="1"/>
  <c r="D9" i="12"/>
  <c r="D27" i="12" s="1"/>
  <c r="E8" i="12"/>
  <c r="A11" i="9"/>
  <c r="A29" i="9" s="1"/>
  <c r="B10" i="9"/>
  <c r="C10" i="9" s="1"/>
  <c r="A9" i="9"/>
  <c r="A27" i="9" s="1"/>
  <c r="B8" i="9"/>
  <c r="B9" i="9" s="1"/>
  <c r="B27" i="9" s="1"/>
  <c r="P63" i="32" l="1"/>
  <c r="Q62" i="32"/>
  <c r="S8" i="34"/>
  <c r="R9" i="34"/>
  <c r="R29" i="34" s="1"/>
  <c r="S24" i="34"/>
  <c r="T23" i="34"/>
  <c r="T24" i="34" s="1"/>
  <c r="T64" i="34"/>
  <c r="T65" i="34" s="1"/>
  <c r="S65" i="34"/>
  <c r="T45" i="34"/>
  <c r="T46" i="34" s="1"/>
  <c r="S46" i="34"/>
  <c r="Q11" i="32"/>
  <c r="Q29" i="32" s="1"/>
  <c r="R10" i="32"/>
  <c r="R46" i="33"/>
  <c r="S45" i="33"/>
  <c r="S46" i="33" s="1"/>
  <c r="S23" i="33"/>
  <c r="S24" i="33" s="1"/>
  <c r="S29" i="33" s="1"/>
  <c r="R24" i="33"/>
  <c r="R29" i="33" s="1"/>
  <c r="S21" i="33"/>
  <c r="R22" i="33"/>
  <c r="T62" i="33"/>
  <c r="T63" i="33" s="1"/>
  <c r="S63" i="33"/>
  <c r="Q9" i="33"/>
  <c r="Q27" i="33" s="1"/>
  <c r="R8" i="33"/>
  <c r="R65" i="33"/>
  <c r="S64" i="33"/>
  <c r="S65" i="33" s="1"/>
  <c r="S43" i="33"/>
  <c r="R44" i="33"/>
  <c r="S45" i="32"/>
  <c r="S46" i="32" s="1"/>
  <c r="R46" i="32"/>
  <c r="S64" i="32"/>
  <c r="S65" i="32" s="1"/>
  <c r="R65" i="32"/>
  <c r="R9" i="32"/>
  <c r="S8" i="32"/>
  <c r="R21" i="32"/>
  <c r="Q22" i="32"/>
  <c r="Q27" i="32" s="1"/>
  <c r="S23" i="32"/>
  <c r="S24" i="32" s="1"/>
  <c r="R24" i="32"/>
  <c r="R43" i="32"/>
  <c r="Q44" i="32"/>
  <c r="N27" i="30"/>
  <c r="P62" i="30"/>
  <c r="O63" i="30"/>
  <c r="O22" i="30"/>
  <c r="P21" i="30"/>
  <c r="Q24" i="30"/>
  <c r="R23" i="30"/>
  <c r="P64" i="30"/>
  <c r="O65" i="30"/>
  <c r="Q46" i="30"/>
  <c r="R45" i="30"/>
  <c r="O9" i="30"/>
  <c r="O27" i="30" s="1"/>
  <c r="P8" i="30"/>
  <c r="P11" i="30"/>
  <c r="P29" i="30" s="1"/>
  <c r="Q10" i="30"/>
  <c r="R44" i="30"/>
  <c r="S43" i="30"/>
  <c r="N64" i="26"/>
  <c r="M65" i="26"/>
  <c r="O62" i="28"/>
  <c r="N63" i="28"/>
  <c r="N9" i="28"/>
  <c r="N27" i="28" s="1"/>
  <c r="O8" i="28"/>
  <c r="O29" i="28"/>
  <c r="P24" i="28"/>
  <c r="Q23" i="28"/>
  <c r="P22" i="28"/>
  <c r="Q21" i="28"/>
  <c r="P11" i="28"/>
  <c r="Q10" i="28"/>
  <c r="P65" i="28"/>
  <c r="Q64" i="28"/>
  <c r="R43" i="28"/>
  <c r="Q44" i="28"/>
  <c r="P46" i="28"/>
  <c r="Q45" i="28"/>
  <c r="L29" i="26"/>
  <c r="P21" i="26"/>
  <c r="O22" i="26"/>
  <c r="N23" i="26"/>
  <c r="M24" i="26"/>
  <c r="N45" i="26"/>
  <c r="M46" i="26"/>
  <c r="N10" i="26"/>
  <c r="M11" i="26"/>
  <c r="M29" i="26" s="1"/>
  <c r="N63" i="26"/>
  <c r="O62" i="26"/>
  <c r="O8" i="26"/>
  <c r="N9" i="26"/>
  <c r="N27" i="26" s="1"/>
  <c r="N44" i="26"/>
  <c r="O43" i="26"/>
  <c r="M43" i="24"/>
  <c r="L44" i="24"/>
  <c r="M64" i="24"/>
  <c r="L65" i="24"/>
  <c r="L11" i="24"/>
  <c r="L29" i="24" s="1"/>
  <c r="M10" i="24"/>
  <c r="N23" i="24"/>
  <c r="M24" i="24"/>
  <c r="N45" i="24"/>
  <c r="M46" i="24"/>
  <c r="L27" i="24"/>
  <c r="M22" i="24"/>
  <c r="N21" i="24"/>
  <c r="M63" i="24"/>
  <c r="N62" i="24"/>
  <c r="M9" i="24"/>
  <c r="N8" i="24"/>
  <c r="L29" i="23"/>
  <c r="L62" i="23"/>
  <c r="K63" i="23"/>
  <c r="K44" i="23"/>
  <c r="L43" i="23"/>
  <c r="M21" i="23"/>
  <c r="L22" i="23"/>
  <c r="L46" i="23"/>
  <c r="M45" i="23"/>
  <c r="M64" i="23"/>
  <c r="L65" i="23"/>
  <c r="N23" i="23"/>
  <c r="M24" i="23"/>
  <c r="N10" i="23"/>
  <c r="M11" i="23"/>
  <c r="L8" i="23"/>
  <c r="K9" i="23"/>
  <c r="K27" i="23" s="1"/>
  <c r="O24" i="10"/>
  <c r="P23" i="10"/>
  <c r="M21" i="10"/>
  <c r="L22" i="10"/>
  <c r="L27" i="10" s="1"/>
  <c r="N9" i="10"/>
  <c r="O8" i="10"/>
  <c r="M23" i="9"/>
  <c r="L24" i="9"/>
  <c r="M21" i="9"/>
  <c r="L22" i="9"/>
  <c r="M23" i="19"/>
  <c r="L24" i="19"/>
  <c r="M21" i="19"/>
  <c r="L22" i="19"/>
  <c r="O24" i="16"/>
  <c r="P23" i="16"/>
  <c r="M21" i="16"/>
  <c r="L22" i="16"/>
  <c r="L24" i="12"/>
  <c r="M23" i="12"/>
  <c r="M21" i="12"/>
  <c r="L22" i="12"/>
  <c r="O24" i="1"/>
  <c r="P23" i="1"/>
  <c r="M21" i="1"/>
  <c r="L22" i="1"/>
  <c r="L24" i="4"/>
  <c r="M23" i="4"/>
  <c r="M21" i="4"/>
  <c r="M22" i="4" s="1"/>
  <c r="M23" i="7"/>
  <c r="M24" i="7" s="1"/>
  <c r="M21" i="7"/>
  <c r="M22" i="7" s="1"/>
  <c r="L62" i="10"/>
  <c r="K63" i="10"/>
  <c r="K46" i="10"/>
  <c r="L45" i="10"/>
  <c r="K65" i="10"/>
  <c r="L64" i="10"/>
  <c r="L43" i="10"/>
  <c r="K44" i="10"/>
  <c r="K62" i="9"/>
  <c r="J63" i="9"/>
  <c r="K65" i="9"/>
  <c r="L64" i="9"/>
  <c r="K46" i="9"/>
  <c r="L45" i="9"/>
  <c r="L43" i="9"/>
  <c r="K44" i="9"/>
  <c r="J46" i="7"/>
  <c r="K45" i="7"/>
  <c r="J65" i="7"/>
  <c r="K64" i="7"/>
  <c r="L43" i="7"/>
  <c r="K44" i="7"/>
  <c r="L62" i="7"/>
  <c r="K63" i="7"/>
  <c r="F44" i="4"/>
  <c r="G43" i="4"/>
  <c r="L64" i="4"/>
  <c r="K65" i="4"/>
  <c r="L63" i="4"/>
  <c r="M62" i="4"/>
  <c r="L64" i="1"/>
  <c r="K65" i="1"/>
  <c r="L63" i="1"/>
  <c r="M62" i="1"/>
  <c r="J62" i="19"/>
  <c r="I63" i="19"/>
  <c r="K64" i="19"/>
  <c r="J65" i="19"/>
  <c r="G43" i="16"/>
  <c r="F44" i="16"/>
  <c r="K63" i="16"/>
  <c r="J64" i="16"/>
  <c r="J66" i="16"/>
  <c r="K65" i="16"/>
  <c r="J62" i="12"/>
  <c r="J63" i="12" s="1"/>
  <c r="J64" i="12"/>
  <c r="J65" i="12" s="1"/>
  <c r="I8" i="19"/>
  <c r="H9" i="19"/>
  <c r="H27" i="19" s="1"/>
  <c r="H10" i="19"/>
  <c r="G11" i="19"/>
  <c r="G29" i="19" s="1"/>
  <c r="I44" i="19"/>
  <c r="J43" i="19"/>
  <c r="G46" i="19"/>
  <c r="H45" i="19"/>
  <c r="H45" i="4"/>
  <c r="G46" i="4"/>
  <c r="H45" i="16"/>
  <c r="G46" i="16"/>
  <c r="F46" i="12"/>
  <c r="G45" i="12"/>
  <c r="G43" i="12"/>
  <c r="F44" i="12"/>
  <c r="G45" i="1"/>
  <c r="G46" i="1" s="1"/>
  <c r="H43" i="1"/>
  <c r="H44" i="1" s="1"/>
  <c r="I8" i="16"/>
  <c r="H9" i="16"/>
  <c r="H27" i="16" s="1"/>
  <c r="G10" i="16"/>
  <c r="F11" i="16"/>
  <c r="F29" i="16" s="1"/>
  <c r="D10" i="10"/>
  <c r="E10" i="10" s="1"/>
  <c r="E10" i="12"/>
  <c r="D11" i="12"/>
  <c r="D29" i="12" s="1"/>
  <c r="C8" i="9"/>
  <c r="C9" i="9" s="1"/>
  <c r="C27" i="9" s="1"/>
  <c r="B11" i="9"/>
  <c r="B29" i="9" s="1"/>
  <c r="E9" i="12"/>
  <c r="E27" i="12" s="1"/>
  <c r="F8" i="12"/>
  <c r="C11" i="9"/>
  <c r="C29" i="9" s="1"/>
  <c r="D10" i="9"/>
  <c r="A11" i="7"/>
  <c r="A29" i="7" s="1"/>
  <c r="B10" i="7"/>
  <c r="B11" i="7" s="1"/>
  <c r="B29" i="7" s="1"/>
  <c r="A9" i="7"/>
  <c r="A27" i="7" s="1"/>
  <c r="B8" i="7"/>
  <c r="C8" i="7" s="1"/>
  <c r="A11" i="4"/>
  <c r="A29" i="4" s="1"/>
  <c r="B10" i="4"/>
  <c r="C10" i="4" s="1"/>
  <c r="A9" i="4"/>
  <c r="A27" i="4" s="1"/>
  <c r="B8" i="4"/>
  <c r="B9" i="4" s="1"/>
  <c r="B27" i="4" s="1"/>
  <c r="A11" i="1"/>
  <c r="A29" i="1" s="1"/>
  <c r="A9" i="1"/>
  <c r="A27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S11" i="1" s="1"/>
  <c r="B8" i="1"/>
  <c r="B9" i="1" s="1"/>
  <c r="B27" i="1" s="1"/>
  <c r="R62" i="32" l="1"/>
  <c r="Q63" i="32"/>
  <c r="T8" i="34"/>
  <c r="T9" i="34" s="1"/>
  <c r="T29" i="34" s="1"/>
  <c r="S9" i="34"/>
  <c r="S29" i="34" s="1"/>
  <c r="R11" i="32"/>
  <c r="R29" i="32" s="1"/>
  <c r="S10" i="32"/>
  <c r="S11" i="32" s="1"/>
  <c r="S29" i="32" s="1"/>
  <c r="R9" i="33"/>
  <c r="R27" i="33" s="1"/>
  <c r="S8" i="33"/>
  <c r="T43" i="33"/>
  <c r="T44" i="33" s="1"/>
  <c r="S44" i="33"/>
  <c r="S22" i="33"/>
  <c r="T21" i="33"/>
  <c r="T22" i="33" s="1"/>
  <c r="R44" i="32"/>
  <c r="S43" i="32"/>
  <c r="T8" i="32"/>
  <c r="T9" i="32" s="1"/>
  <c r="S9" i="32"/>
  <c r="R22" i="32"/>
  <c r="R27" i="32" s="1"/>
  <c r="S21" i="32"/>
  <c r="P22" i="30"/>
  <c r="Q21" i="30"/>
  <c r="S23" i="30"/>
  <c r="S24" i="30" s="1"/>
  <c r="R24" i="30"/>
  <c r="Q62" i="30"/>
  <c r="P63" i="30"/>
  <c r="R10" i="30"/>
  <c r="Q11" i="30"/>
  <c r="Q29" i="30" s="1"/>
  <c r="P9" i="30"/>
  <c r="P27" i="30" s="1"/>
  <c r="Q8" i="30"/>
  <c r="P65" i="30"/>
  <c r="Q64" i="30"/>
  <c r="T43" i="30"/>
  <c r="T44" i="30" s="1"/>
  <c r="S44" i="30"/>
  <c r="S45" i="30"/>
  <c r="S46" i="30" s="1"/>
  <c r="R46" i="30"/>
  <c r="P29" i="28"/>
  <c r="N65" i="26"/>
  <c r="O64" i="26"/>
  <c r="O63" i="28"/>
  <c r="P62" i="28"/>
  <c r="R44" i="28"/>
  <c r="S43" i="28"/>
  <c r="Q46" i="28"/>
  <c r="R45" i="28"/>
  <c r="R64" i="28"/>
  <c r="Q65" i="28"/>
  <c r="R21" i="28"/>
  <c r="Q22" i="28"/>
  <c r="O9" i="28"/>
  <c r="O27" i="28" s="1"/>
  <c r="P8" i="28"/>
  <c r="Q11" i="28"/>
  <c r="R10" i="28"/>
  <c r="Q24" i="28"/>
  <c r="R23" i="28"/>
  <c r="P43" i="26"/>
  <c r="O44" i="26"/>
  <c r="P62" i="26"/>
  <c r="O63" i="26"/>
  <c r="N46" i="26"/>
  <c r="O45" i="26"/>
  <c r="O9" i="26"/>
  <c r="O27" i="26" s="1"/>
  <c r="P8" i="26"/>
  <c r="N11" i="26"/>
  <c r="O10" i="26"/>
  <c r="N24" i="26"/>
  <c r="O23" i="26"/>
  <c r="P22" i="26"/>
  <c r="Q21" i="26"/>
  <c r="M27" i="24"/>
  <c r="O62" i="24"/>
  <c r="N63" i="24"/>
  <c r="N24" i="24"/>
  <c r="O23" i="24"/>
  <c r="N64" i="24"/>
  <c r="M65" i="24"/>
  <c r="N10" i="24"/>
  <c r="M11" i="24"/>
  <c r="M29" i="24" s="1"/>
  <c r="O8" i="24"/>
  <c r="N9" i="24"/>
  <c r="O21" i="24"/>
  <c r="N22" i="24"/>
  <c r="N46" i="24"/>
  <c r="O45" i="24"/>
  <c r="M44" i="24"/>
  <c r="N43" i="24"/>
  <c r="M43" i="23"/>
  <c r="L44" i="23"/>
  <c r="M29" i="23"/>
  <c r="M62" i="23"/>
  <c r="L63" i="23"/>
  <c r="N45" i="23"/>
  <c r="M46" i="23"/>
  <c r="M8" i="23"/>
  <c r="L9" i="23"/>
  <c r="L27" i="23" s="1"/>
  <c r="O23" i="23"/>
  <c r="N24" i="23"/>
  <c r="N64" i="23"/>
  <c r="M65" i="23"/>
  <c r="N11" i="23"/>
  <c r="O10" i="23"/>
  <c r="M22" i="23"/>
  <c r="N21" i="23"/>
  <c r="M22" i="10"/>
  <c r="M27" i="10" s="1"/>
  <c r="N21" i="10"/>
  <c r="Q23" i="10"/>
  <c r="P24" i="10"/>
  <c r="O9" i="10"/>
  <c r="P8" i="10"/>
  <c r="D11" i="10"/>
  <c r="D29" i="10" s="1"/>
  <c r="M22" i="9"/>
  <c r="N21" i="9"/>
  <c r="N23" i="9"/>
  <c r="M24" i="9"/>
  <c r="M22" i="19"/>
  <c r="N21" i="19"/>
  <c r="N23" i="19"/>
  <c r="M24" i="19"/>
  <c r="M22" i="16"/>
  <c r="N21" i="16"/>
  <c r="Q23" i="16"/>
  <c r="P24" i="16"/>
  <c r="N21" i="12"/>
  <c r="M22" i="12"/>
  <c r="M24" i="12"/>
  <c r="N23" i="12"/>
  <c r="M22" i="1"/>
  <c r="N21" i="1"/>
  <c r="Q23" i="1"/>
  <c r="P24" i="1"/>
  <c r="M24" i="4"/>
  <c r="N23" i="4"/>
  <c r="N21" i="4"/>
  <c r="N22" i="4" s="1"/>
  <c r="N21" i="7"/>
  <c r="N22" i="7" s="1"/>
  <c r="N23" i="7"/>
  <c r="N24" i="7" s="1"/>
  <c r="M45" i="10"/>
  <c r="L46" i="10"/>
  <c r="M43" i="10"/>
  <c r="L44" i="10"/>
  <c r="M64" i="10"/>
  <c r="L65" i="10"/>
  <c r="M62" i="10"/>
  <c r="L63" i="10"/>
  <c r="M43" i="9"/>
  <c r="L44" i="9"/>
  <c r="M64" i="9"/>
  <c r="L65" i="9"/>
  <c r="M45" i="9"/>
  <c r="L46" i="9"/>
  <c r="L62" i="9"/>
  <c r="K63" i="9"/>
  <c r="K65" i="7"/>
  <c r="L64" i="7"/>
  <c r="L63" i="7"/>
  <c r="M62" i="7"/>
  <c r="L45" i="7"/>
  <c r="K46" i="7"/>
  <c r="M43" i="7"/>
  <c r="L44" i="7"/>
  <c r="G11" i="1"/>
  <c r="G29" i="1" s="1"/>
  <c r="H43" i="4"/>
  <c r="G44" i="4"/>
  <c r="N62" i="4"/>
  <c r="M63" i="4"/>
  <c r="M64" i="4"/>
  <c r="L65" i="4"/>
  <c r="N62" i="1"/>
  <c r="M63" i="1"/>
  <c r="M64" i="1"/>
  <c r="L65" i="1"/>
  <c r="K62" i="19"/>
  <c r="J63" i="19"/>
  <c r="L64" i="19"/>
  <c r="K65" i="19"/>
  <c r="H43" i="16"/>
  <c r="G44" i="16"/>
  <c r="K66" i="16"/>
  <c r="L65" i="16"/>
  <c r="L63" i="16"/>
  <c r="K64" i="16"/>
  <c r="K64" i="12"/>
  <c r="K65" i="12" s="1"/>
  <c r="K62" i="12"/>
  <c r="K63" i="12" s="1"/>
  <c r="I45" i="19"/>
  <c r="H46" i="19"/>
  <c r="I10" i="19"/>
  <c r="H11" i="19"/>
  <c r="H29" i="19" s="1"/>
  <c r="K43" i="19"/>
  <c r="J44" i="19"/>
  <c r="J8" i="19"/>
  <c r="I9" i="19"/>
  <c r="I27" i="19" s="1"/>
  <c r="I45" i="4"/>
  <c r="H46" i="4"/>
  <c r="I45" i="16"/>
  <c r="H46" i="16"/>
  <c r="G44" i="12"/>
  <c r="H43" i="12"/>
  <c r="G46" i="12"/>
  <c r="H45" i="12"/>
  <c r="I43" i="1"/>
  <c r="I44" i="1" s="1"/>
  <c r="H45" i="1"/>
  <c r="H46" i="1" s="1"/>
  <c r="H10" i="16"/>
  <c r="G11" i="16"/>
  <c r="G29" i="16" s="1"/>
  <c r="J8" i="16"/>
  <c r="I9" i="16"/>
  <c r="I27" i="16" s="1"/>
  <c r="R11" i="1"/>
  <c r="D8" i="9"/>
  <c r="D9" i="9" s="1"/>
  <c r="D27" i="9" s="1"/>
  <c r="F10" i="12"/>
  <c r="E11" i="12"/>
  <c r="E29" i="12" s="1"/>
  <c r="B11" i="4"/>
  <c r="B29" i="4" s="1"/>
  <c r="F11" i="1"/>
  <c r="F29" i="1" s="1"/>
  <c r="Q11" i="1"/>
  <c r="K11" i="1"/>
  <c r="K29" i="1" s="1"/>
  <c r="B11" i="1"/>
  <c r="B29" i="1" s="1"/>
  <c r="M11" i="1"/>
  <c r="M29" i="1" s="1"/>
  <c r="C8" i="4"/>
  <c r="D8" i="4" s="1"/>
  <c r="D9" i="4" s="1"/>
  <c r="D27" i="4" s="1"/>
  <c r="G8" i="12"/>
  <c r="F9" i="12"/>
  <c r="F27" i="12" s="1"/>
  <c r="F10" i="10"/>
  <c r="E11" i="10"/>
  <c r="E29" i="10" s="1"/>
  <c r="C11" i="1"/>
  <c r="C29" i="1" s="1"/>
  <c r="I11" i="1"/>
  <c r="I29" i="1" s="1"/>
  <c r="N11" i="1"/>
  <c r="N29" i="1" s="1"/>
  <c r="E11" i="1"/>
  <c r="E29" i="1" s="1"/>
  <c r="J11" i="1"/>
  <c r="J29" i="1" s="1"/>
  <c r="O11" i="1"/>
  <c r="O29" i="1" s="1"/>
  <c r="C8" i="1"/>
  <c r="D11" i="1"/>
  <c r="D29" i="1" s="1"/>
  <c r="H11" i="1"/>
  <c r="H29" i="1" s="1"/>
  <c r="L11" i="1"/>
  <c r="L29" i="1" s="1"/>
  <c r="P11" i="1"/>
  <c r="C10" i="7"/>
  <c r="C11" i="7" s="1"/>
  <c r="C29" i="7" s="1"/>
  <c r="E8" i="9"/>
  <c r="E10" i="9"/>
  <c r="D11" i="9"/>
  <c r="D29" i="9" s="1"/>
  <c r="D8" i="7"/>
  <c r="C9" i="7"/>
  <c r="C27" i="7" s="1"/>
  <c r="B9" i="7"/>
  <c r="B27" i="7" s="1"/>
  <c r="D10" i="4"/>
  <c r="C11" i="4"/>
  <c r="C29" i="4" s="1"/>
  <c r="D10" i="7" l="1"/>
  <c r="R63" i="32"/>
  <c r="S62" i="32"/>
  <c r="S9" i="33"/>
  <c r="S27" i="33" s="1"/>
  <c r="T8" i="33"/>
  <c r="T9" i="33" s="1"/>
  <c r="T27" i="33" s="1"/>
  <c r="S44" i="32"/>
  <c r="T43" i="32"/>
  <c r="T44" i="32" s="1"/>
  <c r="S22" i="32"/>
  <c r="S27" i="32" s="1"/>
  <c r="T21" i="32"/>
  <c r="T22" i="32" s="1"/>
  <c r="T27" i="32" s="1"/>
  <c r="R21" i="30"/>
  <c r="Q22" i="30"/>
  <c r="R62" i="30"/>
  <c r="Q63" i="30"/>
  <c r="R8" i="30"/>
  <c r="Q9" i="30"/>
  <c r="Q27" i="30" s="1"/>
  <c r="Q65" i="30"/>
  <c r="R64" i="30"/>
  <c r="S10" i="30"/>
  <c r="S11" i="30" s="1"/>
  <c r="S29" i="30" s="1"/>
  <c r="R11" i="30"/>
  <c r="R29" i="30" s="1"/>
  <c r="Q29" i="28"/>
  <c r="P64" i="26"/>
  <c r="O65" i="26"/>
  <c r="Q62" i="28"/>
  <c r="P63" i="28"/>
  <c r="S23" i="28"/>
  <c r="S24" i="28" s="1"/>
  <c r="R24" i="28"/>
  <c r="P9" i="28"/>
  <c r="P27" i="28" s="1"/>
  <c r="Q8" i="28"/>
  <c r="T43" i="28"/>
  <c r="T44" i="28" s="1"/>
  <c r="S44" i="28"/>
  <c r="R65" i="28"/>
  <c r="S64" i="28"/>
  <c r="S65" i="28" s="1"/>
  <c r="S10" i="28"/>
  <c r="S11" i="28" s="1"/>
  <c r="S29" i="28" s="1"/>
  <c r="R11" i="28"/>
  <c r="S45" i="28"/>
  <c r="S46" i="28" s="1"/>
  <c r="R46" i="28"/>
  <c r="R22" i="28"/>
  <c r="S21" i="28"/>
  <c r="N29" i="26"/>
  <c r="N27" i="24"/>
  <c r="R21" i="26"/>
  <c r="Q22" i="26"/>
  <c r="O11" i="26"/>
  <c r="P10" i="26"/>
  <c r="Q62" i="26"/>
  <c r="P63" i="26"/>
  <c r="P23" i="26"/>
  <c r="O24" i="26"/>
  <c r="P9" i="26"/>
  <c r="P27" i="26" s="1"/>
  <c r="Q8" i="26"/>
  <c r="O46" i="26"/>
  <c r="P45" i="26"/>
  <c r="P44" i="26"/>
  <c r="Q43" i="26"/>
  <c r="O46" i="24"/>
  <c r="P45" i="24"/>
  <c r="P21" i="24"/>
  <c r="O22" i="24"/>
  <c r="N11" i="24"/>
  <c r="N29" i="24" s="1"/>
  <c r="O10" i="24"/>
  <c r="P8" i="24"/>
  <c r="O9" i="24"/>
  <c r="O27" i="24" s="1"/>
  <c r="N65" i="24"/>
  <c r="O64" i="24"/>
  <c r="P62" i="24"/>
  <c r="O63" i="24"/>
  <c r="O43" i="24"/>
  <c r="N44" i="24"/>
  <c r="O24" i="24"/>
  <c r="P23" i="24"/>
  <c r="M63" i="23"/>
  <c r="N62" i="23"/>
  <c r="N43" i="23"/>
  <c r="M44" i="23"/>
  <c r="N65" i="23"/>
  <c r="O64" i="23"/>
  <c r="M9" i="23"/>
  <c r="M27" i="23" s="1"/>
  <c r="N8" i="23"/>
  <c r="O11" i="23"/>
  <c r="P10" i="23"/>
  <c r="N22" i="23"/>
  <c r="O21" i="23"/>
  <c r="N29" i="23"/>
  <c r="O24" i="23"/>
  <c r="P23" i="23"/>
  <c r="N46" i="23"/>
  <c r="O45" i="23"/>
  <c r="R23" i="10"/>
  <c r="Q24" i="10"/>
  <c r="N22" i="10"/>
  <c r="N27" i="10" s="1"/>
  <c r="O21" i="10"/>
  <c r="P9" i="10"/>
  <c r="Q8" i="10"/>
  <c r="N24" i="9"/>
  <c r="O23" i="9"/>
  <c r="O21" i="9"/>
  <c r="N22" i="9"/>
  <c r="N24" i="19"/>
  <c r="O23" i="19"/>
  <c r="N22" i="19"/>
  <c r="O21" i="19"/>
  <c r="R23" i="16"/>
  <c r="Q24" i="16"/>
  <c r="N22" i="16"/>
  <c r="O21" i="16"/>
  <c r="O23" i="12"/>
  <c r="N24" i="12"/>
  <c r="N22" i="12"/>
  <c r="O21" i="12"/>
  <c r="P29" i="1"/>
  <c r="N22" i="1"/>
  <c r="O21" i="1"/>
  <c r="R23" i="1"/>
  <c r="Q24" i="1"/>
  <c r="Q29" i="1" s="1"/>
  <c r="N24" i="4"/>
  <c r="O23" i="4"/>
  <c r="E8" i="4"/>
  <c r="F8" i="4" s="1"/>
  <c r="O21" i="4"/>
  <c r="O22" i="4" s="1"/>
  <c r="O23" i="7"/>
  <c r="O24" i="7" s="1"/>
  <c r="O21" i="7"/>
  <c r="O22" i="7" s="1"/>
  <c r="M63" i="10"/>
  <c r="N62" i="10"/>
  <c r="M44" i="10"/>
  <c r="N43" i="10"/>
  <c r="N64" i="10"/>
  <c r="M65" i="10"/>
  <c r="N45" i="10"/>
  <c r="M46" i="10"/>
  <c r="M62" i="9"/>
  <c r="L63" i="9"/>
  <c r="N64" i="9"/>
  <c r="M65" i="9"/>
  <c r="N45" i="9"/>
  <c r="M46" i="9"/>
  <c r="M44" i="9"/>
  <c r="N43" i="9"/>
  <c r="M63" i="7"/>
  <c r="N62" i="7"/>
  <c r="N43" i="7"/>
  <c r="M44" i="7"/>
  <c r="M64" i="7"/>
  <c r="L65" i="7"/>
  <c r="M45" i="7"/>
  <c r="L46" i="7"/>
  <c r="H44" i="4"/>
  <c r="I43" i="4"/>
  <c r="M65" i="4"/>
  <c r="N64" i="4"/>
  <c r="O62" i="4"/>
  <c r="N63" i="4"/>
  <c r="M65" i="1"/>
  <c r="N64" i="1"/>
  <c r="O62" i="1"/>
  <c r="N63" i="1"/>
  <c r="K63" i="19"/>
  <c r="L62" i="19"/>
  <c r="M64" i="19"/>
  <c r="L65" i="19"/>
  <c r="H44" i="16"/>
  <c r="I43" i="16"/>
  <c r="M63" i="16"/>
  <c r="L64" i="16"/>
  <c r="L66" i="16"/>
  <c r="M65" i="16"/>
  <c r="L62" i="12"/>
  <c r="L63" i="12" s="1"/>
  <c r="L64" i="12"/>
  <c r="L65" i="12" s="1"/>
  <c r="K8" i="19"/>
  <c r="J9" i="19"/>
  <c r="J27" i="19" s="1"/>
  <c r="I11" i="19"/>
  <c r="I29" i="19" s="1"/>
  <c r="J10" i="19"/>
  <c r="L43" i="19"/>
  <c r="K44" i="19"/>
  <c r="J45" i="19"/>
  <c r="I46" i="19"/>
  <c r="I46" i="4"/>
  <c r="J45" i="4"/>
  <c r="I46" i="16"/>
  <c r="J45" i="16"/>
  <c r="H46" i="12"/>
  <c r="I45" i="12"/>
  <c r="I43" i="12"/>
  <c r="H44" i="12"/>
  <c r="I45" i="1"/>
  <c r="I46" i="1" s="1"/>
  <c r="J43" i="1"/>
  <c r="J44" i="1" s="1"/>
  <c r="K8" i="16"/>
  <c r="J9" i="16"/>
  <c r="J27" i="16" s="1"/>
  <c r="I10" i="16"/>
  <c r="H11" i="16"/>
  <c r="H29" i="16" s="1"/>
  <c r="F11" i="12"/>
  <c r="F29" i="12" s="1"/>
  <c r="G10" i="12"/>
  <c r="C9" i="4"/>
  <c r="C27" i="4" s="1"/>
  <c r="H8" i="12"/>
  <c r="G9" i="12"/>
  <c r="G27" i="12" s="1"/>
  <c r="F11" i="10"/>
  <c r="F29" i="10" s="1"/>
  <c r="G10" i="10"/>
  <c r="D8" i="1"/>
  <c r="D9" i="1" s="1"/>
  <c r="D27" i="1" s="1"/>
  <c r="C9" i="1"/>
  <c r="C27" i="1" s="1"/>
  <c r="F10" i="9"/>
  <c r="E11" i="9"/>
  <c r="E29" i="9" s="1"/>
  <c r="F8" i="9"/>
  <c r="E9" i="9"/>
  <c r="E27" i="9" s="1"/>
  <c r="E10" i="7"/>
  <c r="D11" i="7"/>
  <c r="D29" i="7" s="1"/>
  <c r="E8" i="7"/>
  <c r="D9" i="7"/>
  <c r="D27" i="7" s="1"/>
  <c r="E10" i="4"/>
  <c r="D11" i="4"/>
  <c r="D29" i="4" s="1"/>
  <c r="T62" i="32" l="1"/>
  <c r="T63" i="32" s="1"/>
  <c r="S63" i="32"/>
  <c r="R63" i="30"/>
  <c r="S62" i="30"/>
  <c r="R22" i="30"/>
  <c r="S21" i="30"/>
  <c r="S64" i="30"/>
  <c r="S65" i="30" s="1"/>
  <c r="R65" i="30"/>
  <c r="R9" i="30"/>
  <c r="R27" i="30" s="1"/>
  <c r="S8" i="30"/>
  <c r="R29" i="28"/>
  <c r="Q64" i="26"/>
  <c r="P65" i="26"/>
  <c r="Q63" i="28"/>
  <c r="R62" i="28"/>
  <c r="T21" i="28"/>
  <c r="T22" i="28" s="1"/>
  <c r="S22" i="28"/>
  <c r="R8" i="28"/>
  <c r="Q9" i="28"/>
  <c r="Q27" i="28" s="1"/>
  <c r="R43" i="26"/>
  <c r="Q44" i="26"/>
  <c r="R8" i="26"/>
  <c r="Q9" i="26"/>
  <c r="Q27" i="26" s="1"/>
  <c r="Q10" i="26"/>
  <c r="P11" i="26"/>
  <c r="Q63" i="26"/>
  <c r="R62" i="26"/>
  <c r="O29" i="26"/>
  <c r="Q45" i="26"/>
  <c r="P46" i="26"/>
  <c r="Q23" i="26"/>
  <c r="P24" i="26"/>
  <c r="R22" i="26"/>
  <c r="S21" i="26"/>
  <c r="P43" i="24"/>
  <c r="O44" i="24"/>
  <c r="Q62" i="24"/>
  <c r="P63" i="24"/>
  <c r="Q8" i="24"/>
  <c r="P9" i="24"/>
  <c r="Q21" i="24"/>
  <c r="P22" i="24"/>
  <c r="P24" i="24"/>
  <c r="Q23" i="24"/>
  <c r="O65" i="24"/>
  <c r="P64" i="24"/>
  <c r="O11" i="24"/>
  <c r="O29" i="24" s="1"/>
  <c r="P10" i="24"/>
  <c r="Q45" i="24"/>
  <c r="P46" i="24"/>
  <c r="O43" i="23"/>
  <c r="N44" i="23"/>
  <c r="O62" i="23"/>
  <c r="N63" i="23"/>
  <c r="P21" i="23"/>
  <c r="O22" i="23"/>
  <c r="O65" i="23"/>
  <c r="P64" i="23"/>
  <c r="P24" i="23"/>
  <c r="Q23" i="23"/>
  <c r="P11" i="23"/>
  <c r="P29" i="23" s="1"/>
  <c r="Q10" i="23"/>
  <c r="O8" i="23"/>
  <c r="N9" i="23"/>
  <c r="N27" i="23" s="1"/>
  <c r="O46" i="23"/>
  <c r="P45" i="23"/>
  <c r="O29" i="23"/>
  <c r="R24" i="10"/>
  <c r="S23" i="10"/>
  <c r="S24" i="10" s="1"/>
  <c r="P21" i="10"/>
  <c r="O22" i="10"/>
  <c r="O27" i="10" s="1"/>
  <c r="R8" i="10"/>
  <c r="Q9" i="10"/>
  <c r="P21" i="9"/>
  <c r="O22" i="9"/>
  <c r="O24" i="9"/>
  <c r="P23" i="9"/>
  <c r="P21" i="19"/>
  <c r="O22" i="19"/>
  <c r="O24" i="19"/>
  <c r="P23" i="19"/>
  <c r="P21" i="16"/>
  <c r="O22" i="16"/>
  <c r="R24" i="16"/>
  <c r="S23" i="16"/>
  <c r="S24" i="16" s="1"/>
  <c r="P21" i="12"/>
  <c r="O22" i="12"/>
  <c r="O24" i="12"/>
  <c r="P23" i="12"/>
  <c r="R24" i="1"/>
  <c r="R29" i="1" s="1"/>
  <c r="S23" i="1"/>
  <c r="S24" i="1" s="1"/>
  <c r="S29" i="1" s="1"/>
  <c r="P21" i="1"/>
  <c r="O22" i="1"/>
  <c r="E9" i="4"/>
  <c r="E27" i="4" s="1"/>
  <c r="O24" i="4"/>
  <c r="P23" i="4"/>
  <c r="P21" i="4"/>
  <c r="P22" i="4" s="1"/>
  <c r="P21" i="7"/>
  <c r="P22" i="7" s="1"/>
  <c r="P23" i="7"/>
  <c r="P24" i="7" s="1"/>
  <c r="O43" i="10"/>
  <c r="N44" i="10"/>
  <c r="N46" i="10"/>
  <c r="O45" i="10"/>
  <c r="O62" i="10"/>
  <c r="N63" i="10"/>
  <c r="N65" i="10"/>
  <c r="O64" i="10"/>
  <c r="O43" i="9"/>
  <c r="N44" i="9"/>
  <c r="N65" i="9"/>
  <c r="O64" i="9"/>
  <c r="N46" i="9"/>
  <c r="O45" i="9"/>
  <c r="M63" i="9"/>
  <c r="N62" i="9"/>
  <c r="M46" i="7"/>
  <c r="N45" i="7"/>
  <c r="O43" i="7"/>
  <c r="N44" i="7"/>
  <c r="O62" i="7"/>
  <c r="N63" i="7"/>
  <c r="N64" i="7"/>
  <c r="M65" i="7"/>
  <c r="J43" i="4"/>
  <c r="I44" i="4"/>
  <c r="P62" i="4"/>
  <c r="O63" i="4"/>
  <c r="O64" i="4"/>
  <c r="N65" i="4"/>
  <c r="P62" i="1"/>
  <c r="O63" i="1"/>
  <c r="O64" i="1"/>
  <c r="N65" i="1"/>
  <c r="L63" i="19"/>
  <c r="M62" i="19"/>
  <c r="M65" i="19"/>
  <c r="N64" i="19"/>
  <c r="J43" i="16"/>
  <c r="I44" i="16"/>
  <c r="N65" i="16"/>
  <c r="M66" i="16"/>
  <c r="M64" i="16"/>
  <c r="N63" i="16"/>
  <c r="M64" i="12"/>
  <c r="M65" i="12" s="1"/>
  <c r="M62" i="12"/>
  <c r="M63" i="12" s="1"/>
  <c r="J11" i="19"/>
  <c r="J29" i="19" s="1"/>
  <c r="K10" i="19"/>
  <c r="J46" i="19"/>
  <c r="K45" i="19"/>
  <c r="L44" i="19"/>
  <c r="M43" i="19"/>
  <c r="K9" i="19"/>
  <c r="K27" i="19" s="1"/>
  <c r="L8" i="19"/>
  <c r="K45" i="4"/>
  <c r="J46" i="4"/>
  <c r="K45" i="16"/>
  <c r="J46" i="16"/>
  <c r="I44" i="12"/>
  <c r="J43" i="12"/>
  <c r="J45" i="12"/>
  <c r="I46" i="12"/>
  <c r="K43" i="1"/>
  <c r="K44" i="1" s="1"/>
  <c r="J45" i="1"/>
  <c r="J46" i="1" s="1"/>
  <c r="I11" i="16"/>
  <c r="I29" i="16" s="1"/>
  <c r="J10" i="16"/>
  <c r="K9" i="16"/>
  <c r="K27" i="16" s="1"/>
  <c r="L8" i="16"/>
  <c r="G11" i="12"/>
  <c r="G29" i="12" s="1"/>
  <c r="H10" i="12"/>
  <c r="I8" i="12"/>
  <c r="H9" i="12"/>
  <c r="H27" i="12" s="1"/>
  <c r="G11" i="10"/>
  <c r="G29" i="10" s="1"/>
  <c r="H10" i="10"/>
  <c r="E8" i="1"/>
  <c r="G8" i="9"/>
  <c r="F9" i="9"/>
  <c r="F27" i="9" s="1"/>
  <c r="F11" i="9"/>
  <c r="F29" i="9" s="1"/>
  <c r="G10" i="9"/>
  <c r="E9" i="7"/>
  <c r="E27" i="7" s="1"/>
  <c r="F8" i="7"/>
  <c r="F10" i="7"/>
  <c r="E11" i="7"/>
  <c r="E29" i="7" s="1"/>
  <c r="E11" i="4"/>
  <c r="E29" i="4" s="1"/>
  <c r="F10" i="4"/>
  <c r="G8" i="4"/>
  <c r="F9" i="4"/>
  <c r="F27" i="4" s="1"/>
  <c r="T21" i="30" l="1"/>
  <c r="T22" i="30" s="1"/>
  <c r="S22" i="30"/>
  <c r="S63" i="30"/>
  <c r="T62" i="30"/>
  <c r="T63" i="30" s="1"/>
  <c r="T8" i="30"/>
  <c r="T9" i="30" s="1"/>
  <c r="T27" i="30" s="1"/>
  <c r="S9" i="30"/>
  <c r="S27" i="30" s="1"/>
  <c r="R64" i="26"/>
  <c r="Q65" i="26"/>
  <c r="R63" i="28"/>
  <c r="S62" i="28"/>
  <c r="R9" i="28"/>
  <c r="R27" i="28" s="1"/>
  <c r="S8" i="28"/>
  <c r="Q24" i="26"/>
  <c r="R23" i="26"/>
  <c r="R63" i="26"/>
  <c r="S62" i="26"/>
  <c r="T21" i="26"/>
  <c r="T22" i="26" s="1"/>
  <c r="S22" i="26"/>
  <c r="S8" i="26"/>
  <c r="R9" i="26"/>
  <c r="R27" i="26" s="1"/>
  <c r="R45" i="26"/>
  <c r="Q46" i="26"/>
  <c r="P29" i="26"/>
  <c r="Q11" i="26"/>
  <c r="R10" i="26"/>
  <c r="R44" i="26"/>
  <c r="S43" i="26"/>
  <c r="Q64" i="24"/>
  <c r="P65" i="24"/>
  <c r="R45" i="24"/>
  <c r="Q46" i="24"/>
  <c r="Q22" i="24"/>
  <c r="R21" i="24"/>
  <c r="Q63" i="24"/>
  <c r="R62" i="24"/>
  <c r="Q10" i="24"/>
  <c r="P11" i="24"/>
  <c r="P29" i="24" s="1"/>
  <c r="R23" i="24"/>
  <c r="Q24" i="24"/>
  <c r="P27" i="24"/>
  <c r="Q9" i="24"/>
  <c r="Q27" i="24" s="1"/>
  <c r="R8" i="24"/>
  <c r="Q43" i="24"/>
  <c r="P44" i="24"/>
  <c r="O63" i="23"/>
  <c r="P62" i="23"/>
  <c r="O44" i="23"/>
  <c r="P43" i="23"/>
  <c r="Q64" i="23"/>
  <c r="P65" i="23"/>
  <c r="P8" i="23"/>
  <c r="O9" i="23"/>
  <c r="O27" i="23" s="1"/>
  <c r="P46" i="23"/>
  <c r="Q45" i="23"/>
  <c r="R10" i="23"/>
  <c r="Q11" i="23"/>
  <c r="R23" i="23"/>
  <c r="Q24" i="23"/>
  <c r="Q21" i="23"/>
  <c r="P22" i="23"/>
  <c r="Q21" i="10"/>
  <c r="P22" i="10"/>
  <c r="P27" i="10" s="1"/>
  <c r="R9" i="10"/>
  <c r="S8" i="10"/>
  <c r="Q23" i="9"/>
  <c r="P24" i="9"/>
  <c r="Q21" i="9"/>
  <c r="P22" i="9"/>
  <c r="Q23" i="19"/>
  <c r="P24" i="19"/>
  <c r="Q21" i="19"/>
  <c r="P22" i="19"/>
  <c r="Q21" i="16"/>
  <c r="P22" i="16"/>
  <c r="P24" i="12"/>
  <c r="Q23" i="12"/>
  <c r="Q21" i="12"/>
  <c r="P22" i="12"/>
  <c r="Q21" i="1"/>
  <c r="P22" i="1"/>
  <c r="P24" i="4"/>
  <c r="Q23" i="4"/>
  <c r="Q21" i="4"/>
  <c r="Q22" i="4" s="1"/>
  <c r="Q23" i="7"/>
  <c r="Q24" i="7" s="1"/>
  <c r="Q21" i="7"/>
  <c r="Q22" i="7" s="1"/>
  <c r="P62" i="10"/>
  <c r="O63" i="10"/>
  <c r="P43" i="10"/>
  <c r="O44" i="10"/>
  <c r="O65" i="10"/>
  <c r="P64" i="10"/>
  <c r="O46" i="10"/>
  <c r="P45" i="10"/>
  <c r="N63" i="9"/>
  <c r="O62" i="9"/>
  <c r="O65" i="9"/>
  <c r="P64" i="9"/>
  <c r="O46" i="9"/>
  <c r="P45" i="9"/>
  <c r="P43" i="9"/>
  <c r="O44" i="9"/>
  <c r="N65" i="7"/>
  <c r="O64" i="7"/>
  <c r="O44" i="7"/>
  <c r="P43" i="7"/>
  <c r="N46" i="7"/>
  <c r="O45" i="7"/>
  <c r="P62" i="7"/>
  <c r="O63" i="7"/>
  <c r="K43" i="4"/>
  <c r="J44" i="4"/>
  <c r="P64" i="4"/>
  <c r="O65" i="4"/>
  <c r="P63" i="4"/>
  <c r="Q62" i="4"/>
  <c r="P64" i="1"/>
  <c r="O65" i="1"/>
  <c r="P63" i="1"/>
  <c r="Q62" i="1"/>
  <c r="N62" i="19"/>
  <c r="M63" i="19"/>
  <c r="O64" i="19"/>
  <c r="N65" i="19"/>
  <c r="J44" i="16"/>
  <c r="K43" i="16"/>
  <c r="O63" i="16"/>
  <c r="N64" i="16"/>
  <c r="N66" i="16"/>
  <c r="O65" i="16"/>
  <c r="N62" i="12"/>
  <c r="N63" i="12" s="1"/>
  <c r="N64" i="12"/>
  <c r="N65" i="12" s="1"/>
  <c r="M8" i="19"/>
  <c r="L9" i="19"/>
  <c r="L27" i="19" s="1"/>
  <c r="K46" i="19"/>
  <c r="L45" i="19"/>
  <c r="M44" i="19"/>
  <c r="N43" i="19"/>
  <c r="L10" i="19"/>
  <c r="K11" i="19"/>
  <c r="K29" i="19" s="1"/>
  <c r="L45" i="4"/>
  <c r="K46" i="4"/>
  <c r="L45" i="16"/>
  <c r="K46" i="16"/>
  <c r="J46" i="12"/>
  <c r="K45" i="12"/>
  <c r="K43" i="12"/>
  <c r="J44" i="12"/>
  <c r="K45" i="1"/>
  <c r="K46" i="1" s="1"/>
  <c r="L43" i="1"/>
  <c r="L44" i="1" s="1"/>
  <c r="M8" i="16"/>
  <c r="L9" i="16"/>
  <c r="L27" i="16" s="1"/>
  <c r="K10" i="16"/>
  <c r="J11" i="16"/>
  <c r="J29" i="16" s="1"/>
  <c r="I10" i="12"/>
  <c r="H11" i="12"/>
  <c r="H29" i="12" s="1"/>
  <c r="I9" i="12"/>
  <c r="I27" i="12" s="1"/>
  <c r="J8" i="12"/>
  <c r="I10" i="10"/>
  <c r="H11" i="10"/>
  <c r="H29" i="10" s="1"/>
  <c r="F8" i="1"/>
  <c r="E9" i="1"/>
  <c r="E27" i="1" s="1"/>
  <c r="H10" i="9"/>
  <c r="G11" i="9"/>
  <c r="G29" i="9" s="1"/>
  <c r="H8" i="9"/>
  <c r="G9" i="9"/>
  <c r="G27" i="9" s="1"/>
  <c r="G10" i="7"/>
  <c r="F11" i="7"/>
  <c r="F29" i="7" s="1"/>
  <c r="F9" i="7"/>
  <c r="F27" i="7" s="1"/>
  <c r="G8" i="7"/>
  <c r="H8" i="7" s="1"/>
  <c r="G9" i="4"/>
  <c r="G27" i="4" s="1"/>
  <c r="H8" i="4"/>
  <c r="G10" i="4"/>
  <c r="F11" i="4"/>
  <c r="F29" i="4" s="1"/>
  <c r="Q29" i="26" l="1"/>
  <c r="R65" i="26"/>
  <c r="S64" i="26"/>
  <c r="S65" i="26" s="1"/>
  <c r="S63" i="28"/>
  <c r="T62" i="28"/>
  <c r="T63" i="28" s="1"/>
  <c r="T8" i="28"/>
  <c r="T9" i="28" s="1"/>
  <c r="T27" i="28" s="1"/>
  <c r="S9" i="28"/>
  <c r="S27" i="28" s="1"/>
  <c r="T62" i="26"/>
  <c r="T63" i="26" s="1"/>
  <c r="S63" i="26"/>
  <c r="T43" i="26"/>
  <c r="T44" i="26" s="1"/>
  <c r="S44" i="26"/>
  <c r="S9" i="26"/>
  <c r="S27" i="26" s="1"/>
  <c r="T8" i="26"/>
  <c r="T9" i="26" s="1"/>
  <c r="T27" i="26" s="1"/>
  <c r="R24" i="26"/>
  <c r="S23" i="26"/>
  <c r="S24" i="26" s="1"/>
  <c r="R11" i="26"/>
  <c r="S10" i="26"/>
  <c r="S11" i="26" s="1"/>
  <c r="R46" i="26"/>
  <c r="S45" i="26"/>
  <c r="S46" i="26" s="1"/>
  <c r="Q44" i="24"/>
  <c r="R43" i="24"/>
  <c r="R63" i="24"/>
  <c r="S62" i="24"/>
  <c r="R9" i="24"/>
  <c r="S8" i="24"/>
  <c r="S23" i="24"/>
  <c r="S24" i="24" s="1"/>
  <c r="R24" i="24"/>
  <c r="R46" i="24"/>
  <c r="S45" i="24"/>
  <c r="S46" i="24" s="1"/>
  <c r="R22" i="24"/>
  <c r="S21" i="24"/>
  <c r="R10" i="24"/>
  <c r="Q11" i="24"/>
  <c r="Q29" i="24" s="1"/>
  <c r="R64" i="24"/>
  <c r="Q65" i="24"/>
  <c r="P44" i="23"/>
  <c r="Q43" i="23"/>
  <c r="Q62" i="23"/>
  <c r="P63" i="23"/>
  <c r="R45" i="23"/>
  <c r="Q46" i="23"/>
  <c r="Q22" i="23"/>
  <c r="R21" i="23"/>
  <c r="S23" i="23"/>
  <c r="S24" i="23" s="1"/>
  <c r="R24" i="23"/>
  <c r="R64" i="23"/>
  <c r="Q65" i="23"/>
  <c r="Q29" i="23"/>
  <c r="S10" i="23"/>
  <c r="S11" i="23" s="1"/>
  <c r="R11" i="23"/>
  <c r="Q8" i="23"/>
  <c r="P9" i="23"/>
  <c r="P27" i="23" s="1"/>
  <c r="Q22" i="10"/>
  <c r="Q27" i="10" s="1"/>
  <c r="R21" i="10"/>
  <c r="S9" i="10"/>
  <c r="T8" i="10"/>
  <c r="T9" i="10" s="1"/>
  <c r="R23" i="9"/>
  <c r="Q24" i="9"/>
  <c r="Q22" i="9"/>
  <c r="R21" i="9"/>
  <c r="Q22" i="19"/>
  <c r="R21" i="19"/>
  <c r="R23" i="19"/>
  <c r="Q24" i="19"/>
  <c r="Q22" i="16"/>
  <c r="R21" i="16"/>
  <c r="R21" i="12"/>
  <c r="Q22" i="12"/>
  <c r="Q24" i="12"/>
  <c r="R23" i="12"/>
  <c r="Q22" i="1"/>
  <c r="R21" i="1"/>
  <c r="Q24" i="4"/>
  <c r="R23" i="4"/>
  <c r="R21" i="4"/>
  <c r="R22" i="4" s="1"/>
  <c r="R21" i="7"/>
  <c r="R22" i="7" s="1"/>
  <c r="R23" i="7"/>
  <c r="R24" i="7" s="1"/>
  <c r="Q45" i="10"/>
  <c r="P46" i="10"/>
  <c r="Q43" i="10"/>
  <c r="P44" i="10"/>
  <c r="Q64" i="10"/>
  <c r="P65" i="10"/>
  <c r="Q62" i="10"/>
  <c r="P63" i="10"/>
  <c r="Q64" i="9"/>
  <c r="P65" i="9"/>
  <c r="Q43" i="9"/>
  <c r="P44" i="9"/>
  <c r="Q45" i="9"/>
  <c r="P46" i="9"/>
  <c r="P62" i="9"/>
  <c r="O63" i="9"/>
  <c r="Q43" i="7"/>
  <c r="P44" i="7"/>
  <c r="P63" i="7"/>
  <c r="Q62" i="7"/>
  <c r="P45" i="7"/>
  <c r="O46" i="7"/>
  <c r="O65" i="7"/>
  <c r="P64" i="7"/>
  <c r="K44" i="4"/>
  <c r="L43" i="4"/>
  <c r="R62" i="4"/>
  <c r="Q63" i="4"/>
  <c r="Q64" i="4"/>
  <c r="P65" i="4"/>
  <c r="R62" i="1"/>
  <c r="Q63" i="1"/>
  <c r="Q64" i="1"/>
  <c r="P65" i="1"/>
  <c r="O62" i="19"/>
  <c r="N63" i="19"/>
  <c r="P64" i="19"/>
  <c r="O65" i="19"/>
  <c r="L43" i="16"/>
  <c r="K44" i="16"/>
  <c r="O66" i="16"/>
  <c r="P65" i="16"/>
  <c r="O64" i="16"/>
  <c r="P63" i="16"/>
  <c r="O64" i="12"/>
  <c r="O65" i="12" s="1"/>
  <c r="O62" i="12"/>
  <c r="O63" i="12" s="1"/>
  <c r="M45" i="19"/>
  <c r="L46" i="19"/>
  <c r="M10" i="19"/>
  <c r="L11" i="19"/>
  <c r="L29" i="19" s="1"/>
  <c r="O43" i="19"/>
  <c r="N44" i="19"/>
  <c r="N8" i="19"/>
  <c r="M9" i="19"/>
  <c r="M27" i="19" s="1"/>
  <c r="M45" i="4"/>
  <c r="L46" i="4"/>
  <c r="M45" i="16"/>
  <c r="L46" i="16"/>
  <c r="K44" i="12"/>
  <c r="L43" i="12"/>
  <c r="K46" i="12"/>
  <c r="L45" i="12"/>
  <c r="M43" i="1"/>
  <c r="M44" i="1" s="1"/>
  <c r="L45" i="1"/>
  <c r="L46" i="1" s="1"/>
  <c r="L10" i="16"/>
  <c r="K11" i="16"/>
  <c r="K29" i="16" s="1"/>
  <c r="N8" i="16"/>
  <c r="M9" i="16"/>
  <c r="M27" i="16" s="1"/>
  <c r="I11" i="12"/>
  <c r="I29" i="12" s="1"/>
  <c r="J10" i="12"/>
  <c r="J9" i="12"/>
  <c r="J27" i="12" s="1"/>
  <c r="K8" i="12"/>
  <c r="J10" i="10"/>
  <c r="I11" i="10"/>
  <c r="I29" i="10" s="1"/>
  <c r="G8" i="1"/>
  <c r="F9" i="1"/>
  <c r="F27" i="1" s="1"/>
  <c r="I8" i="9"/>
  <c r="H9" i="9"/>
  <c r="H27" i="9" s="1"/>
  <c r="I10" i="9"/>
  <c r="H11" i="9"/>
  <c r="H29" i="9" s="1"/>
  <c r="G9" i="7"/>
  <c r="G27" i="7" s="1"/>
  <c r="G11" i="7"/>
  <c r="G29" i="7" s="1"/>
  <c r="H10" i="7"/>
  <c r="H10" i="4"/>
  <c r="G11" i="4"/>
  <c r="G29" i="4" s="1"/>
  <c r="I8" i="4"/>
  <c r="H9" i="4"/>
  <c r="H27" i="4" s="1"/>
  <c r="S29" i="23" l="1"/>
  <c r="S29" i="26"/>
  <c r="R29" i="26"/>
  <c r="T21" i="24"/>
  <c r="T22" i="24" s="1"/>
  <c r="S22" i="24"/>
  <c r="T62" i="24"/>
  <c r="T63" i="24" s="1"/>
  <c r="S63" i="24"/>
  <c r="R65" i="24"/>
  <c r="S64" i="24"/>
  <c r="S65" i="24" s="1"/>
  <c r="T8" i="24"/>
  <c r="T9" i="24" s="1"/>
  <c r="S9" i="24"/>
  <c r="S43" i="24"/>
  <c r="R44" i="24"/>
  <c r="R11" i="24"/>
  <c r="R29" i="24" s="1"/>
  <c r="S10" i="24"/>
  <c r="S11" i="24" s="1"/>
  <c r="S29" i="24" s="1"/>
  <c r="R27" i="24"/>
  <c r="R62" i="23"/>
  <c r="Q63" i="23"/>
  <c r="R43" i="23"/>
  <c r="Q44" i="23"/>
  <c r="R22" i="23"/>
  <c r="S21" i="23"/>
  <c r="R65" i="23"/>
  <c r="S64" i="23"/>
  <c r="S65" i="23" s="1"/>
  <c r="Q9" i="23"/>
  <c r="Q27" i="23" s="1"/>
  <c r="R8" i="23"/>
  <c r="R29" i="23"/>
  <c r="R46" i="23"/>
  <c r="S45" i="23"/>
  <c r="S46" i="23" s="1"/>
  <c r="S21" i="10"/>
  <c r="R22" i="10"/>
  <c r="R27" i="10" s="1"/>
  <c r="S21" i="9"/>
  <c r="R22" i="9"/>
  <c r="R24" i="9"/>
  <c r="S23" i="9"/>
  <c r="S24" i="9" s="1"/>
  <c r="R24" i="19"/>
  <c r="S23" i="19"/>
  <c r="S24" i="19" s="1"/>
  <c r="S21" i="19"/>
  <c r="R22" i="19"/>
  <c r="S21" i="16"/>
  <c r="R22" i="16"/>
  <c r="S23" i="12"/>
  <c r="S24" i="12" s="1"/>
  <c r="R24" i="12"/>
  <c r="R22" i="12"/>
  <c r="S21" i="12"/>
  <c r="S21" i="1"/>
  <c r="R22" i="1"/>
  <c r="R24" i="4"/>
  <c r="S23" i="4"/>
  <c r="S21" i="4"/>
  <c r="S22" i="4" s="1"/>
  <c r="S23" i="7"/>
  <c r="S24" i="7" s="1"/>
  <c r="S21" i="7"/>
  <c r="S22" i="7" s="1"/>
  <c r="Q63" i="10"/>
  <c r="R62" i="10"/>
  <c r="Q44" i="10"/>
  <c r="R43" i="10"/>
  <c r="R64" i="10"/>
  <c r="Q65" i="10"/>
  <c r="R45" i="10"/>
  <c r="Q46" i="10"/>
  <c r="Q62" i="9"/>
  <c r="P63" i="9"/>
  <c r="Q44" i="9"/>
  <c r="R43" i="9"/>
  <c r="R45" i="9"/>
  <c r="Q46" i="9"/>
  <c r="R64" i="9"/>
  <c r="Q65" i="9"/>
  <c r="Q64" i="7"/>
  <c r="P65" i="7"/>
  <c r="Q63" i="7"/>
  <c r="R62" i="7"/>
  <c r="Q45" i="7"/>
  <c r="P46" i="7"/>
  <c r="R43" i="7"/>
  <c r="Q44" i="7"/>
  <c r="L44" i="4"/>
  <c r="M43" i="4"/>
  <c r="Q65" i="4"/>
  <c r="R64" i="4"/>
  <c r="S62" i="4"/>
  <c r="R63" i="4"/>
  <c r="Q65" i="1"/>
  <c r="R64" i="1"/>
  <c r="S62" i="1"/>
  <c r="R63" i="1"/>
  <c r="O63" i="19"/>
  <c r="P62" i="19"/>
  <c r="Q64" i="19"/>
  <c r="P65" i="19"/>
  <c r="L44" i="16"/>
  <c r="M43" i="16"/>
  <c r="Q63" i="16"/>
  <c r="P64" i="16"/>
  <c r="P66" i="16"/>
  <c r="Q65" i="16"/>
  <c r="P62" i="12"/>
  <c r="P63" i="12" s="1"/>
  <c r="P64" i="12"/>
  <c r="P65" i="12" s="1"/>
  <c r="O8" i="19"/>
  <c r="N9" i="19"/>
  <c r="N27" i="19" s="1"/>
  <c r="M11" i="19"/>
  <c r="M29" i="19" s="1"/>
  <c r="N10" i="19"/>
  <c r="P43" i="19"/>
  <c r="O44" i="19"/>
  <c r="N45" i="19"/>
  <c r="M46" i="19"/>
  <c r="M46" i="4"/>
  <c r="N45" i="4"/>
  <c r="M46" i="16"/>
  <c r="N45" i="16"/>
  <c r="L46" i="12"/>
  <c r="M45" i="12"/>
  <c r="M43" i="12"/>
  <c r="L44" i="12"/>
  <c r="M45" i="1"/>
  <c r="M46" i="1" s="1"/>
  <c r="N43" i="1"/>
  <c r="N44" i="1" s="1"/>
  <c r="O8" i="16"/>
  <c r="N9" i="16"/>
  <c r="N27" i="16" s="1"/>
  <c r="L11" i="16"/>
  <c r="L29" i="16" s="1"/>
  <c r="M10" i="16"/>
  <c r="J11" i="12"/>
  <c r="J29" i="12" s="1"/>
  <c r="K10" i="12"/>
  <c r="K9" i="12"/>
  <c r="K27" i="12" s="1"/>
  <c r="L8" i="12"/>
  <c r="J11" i="10"/>
  <c r="J29" i="10" s="1"/>
  <c r="K10" i="10"/>
  <c r="H8" i="1"/>
  <c r="G9" i="1"/>
  <c r="G27" i="1" s="1"/>
  <c r="I11" i="9"/>
  <c r="I29" i="9" s="1"/>
  <c r="J10" i="9"/>
  <c r="J8" i="9"/>
  <c r="I9" i="9"/>
  <c r="I27" i="9" s="1"/>
  <c r="I10" i="7"/>
  <c r="H11" i="7"/>
  <c r="H29" i="7" s="1"/>
  <c r="I8" i="7"/>
  <c r="H9" i="7"/>
  <c r="H27" i="7" s="1"/>
  <c r="J8" i="4"/>
  <c r="I9" i="4"/>
  <c r="I27" i="4" s="1"/>
  <c r="H11" i="4"/>
  <c r="H29" i="4" s="1"/>
  <c r="I10" i="4"/>
  <c r="S27" i="24" l="1"/>
  <c r="T27" i="24"/>
  <c r="T43" i="24"/>
  <c r="T44" i="24" s="1"/>
  <c r="S44" i="24"/>
  <c r="S43" i="23"/>
  <c r="R44" i="23"/>
  <c r="S62" i="23"/>
  <c r="R63" i="23"/>
  <c r="R9" i="23"/>
  <c r="R27" i="23" s="1"/>
  <c r="S8" i="23"/>
  <c r="S22" i="23"/>
  <c r="T21" i="23"/>
  <c r="T22" i="23" s="1"/>
  <c r="T21" i="10"/>
  <c r="T22" i="10" s="1"/>
  <c r="T27" i="10" s="1"/>
  <c r="S22" i="10"/>
  <c r="S27" i="10" s="1"/>
  <c r="T21" i="9"/>
  <c r="T22" i="9" s="1"/>
  <c r="S22" i="9"/>
  <c r="T21" i="19"/>
  <c r="T22" i="19" s="1"/>
  <c r="S22" i="19"/>
  <c r="T21" i="16"/>
  <c r="T22" i="16" s="1"/>
  <c r="S22" i="16"/>
  <c r="S22" i="12"/>
  <c r="T21" i="12"/>
  <c r="T22" i="12" s="1"/>
  <c r="T21" i="1"/>
  <c r="T22" i="1" s="1"/>
  <c r="S22" i="1"/>
  <c r="S24" i="4"/>
  <c r="T21" i="4"/>
  <c r="T21" i="7"/>
  <c r="T22" i="7" s="1"/>
  <c r="S43" i="10"/>
  <c r="R44" i="10"/>
  <c r="R46" i="10"/>
  <c r="S45" i="10"/>
  <c r="S46" i="10" s="1"/>
  <c r="S62" i="10"/>
  <c r="R63" i="10"/>
  <c r="R65" i="10"/>
  <c r="S64" i="10"/>
  <c r="S65" i="10" s="1"/>
  <c r="S43" i="9"/>
  <c r="R44" i="9"/>
  <c r="R65" i="9"/>
  <c r="S64" i="9"/>
  <c r="S65" i="9" s="1"/>
  <c r="R46" i="9"/>
  <c r="S45" i="9"/>
  <c r="S46" i="9" s="1"/>
  <c r="Q63" i="9"/>
  <c r="R62" i="9"/>
  <c r="S62" i="7"/>
  <c r="R63" i="7"/>
  <c r="S43" i="7"/>
  <c r="R44" i="7"/>
  <c r="Q46" i="7"/>
  <c r="R45" i="7"/>
  <c r="R64" i="7"/>
  <c r="Q65" i="7"/>
  <c r="N43" i="4"/>
  <c r="M44" i="4"/>
  <c r="S64" i="4"/>
  <c r="S65" i="4" s="1"/>
  <c r="R65" i="4"/>
  <c r="S63" i="4"/>
  <c r="T62" i="4"/>
  <c r="T63" i="4" s="1"/>
  <c r="S63" i="1"/>
  <c r="T62" i="1"/>
  <c r="T63" i="1" s="1"/>
  <c r="S64" i="1"/>
  <c r="S65" i="1" s="1"/>
  <c r="R65" i="1"/>
  <c r="P63" i="19"/>
  <c r="Q62" i="19"/>
  <c r="Q65" i="19"/>
  <c r="R64" i="19"/>
  <c r="M44" i="16"/>
  <c r="N43" i="16"/>
  <c r="R65" i="16"/>
  <c r="Q66" i="16"/>
  <c r="Q64" i="16"/>
  <c r="R63" i="16"/>
  <c r="Q64" i="12"/>
  <c r="Q65" i="12" s="1"/>
  <c r="Q62" i="12"/>
  <c r="Q63" i="12" s="1"/>
  <c r="N11" i="19"/>
  <c r="N29" i="19" s="1"/>
  <c r="O10" i="19"/>
  <c r="N46" i="19"/>
  <c r="O45" i="19"/>
  <c r="P44" i="19"/>
  <c r="Q43" i="19"/>
  <c r="O9" i="19"/>
  <c r="O27" i="19" s="1"/>
  <c r="P8" i="19"/>
  <c r="O45" i="4"/>
  <c r="N46" i="4"/>
  <c r="O45" i="16"/>
  <c r="N46" i="16"/>
  <c r="M44" i="12"/>
  <c r="N43" i="12"/>
  <c r="N45" i="12"/>
  <c r="M46" i="12"/>
  <c r="O43" i="1"/>
  <c r="O44" i="1" s="1"/>
  <c r="N45" i="1"/>
  <c r="N46" i="1" s="1"/>
  <c r="M11" i="16"/>
  <c r="M29" i="16" s="1"/>
  <c r="N10" i="16"/>
  <c r="O9" i="16"/>
  <c r="O27" i="16" s="1"/>
  <c r="P8" i="16"/>
  <c r="Q8" i="16" s="1"/>
  <c r="K11" i="12"/>
  <c r="K29" i="12" s="1"/>
  <c r="L10" i="12"/>
  <c r="L9" i="12"/>
  <c r="L27" i="12" s="1"/>
  <c r="M8" i="12"/>
  <c r="K11" i="10"/>
  <c r="K29" i="10" s="1"/>
  <c r="L10" i="10"/>
  <c r="I8" i="1"/>
  <c r="H9" i="1"/>
  <c r="H27" i="1" s="1"/>
  <c r="J9" i="9"/>
  <c r="J27" i="9" s="1"/>
  <c r="K8" i="9"/>
  <c r="J11" i="9"/>
  <c r="J29" i="9" s="1"/>
  <c r="K10" i="9"/>
  <c r="I9" i="7"/>
  <c r="I27" i="7" s="1"/>
  <c r="J8" i="7"/>
  <c r="J10" i="7"/>
  <c r="I11" i="7"/>
  <c r="I29" i="7" s="1"/>
  <c r="I11" i="4"/>
  <c r="I29" i="4" s="1"/>
  <c r="J10" i="4"/>
  <c r="K8" i="4"/>
  <c r="J9" i="4"/>
  <c r="J27" i="4" s="1"/>
  <c r="T62" i="23" l="1"/>
  <c r="T63" i="23" s="1"/>
  <c r="S63" i="23"/>
  <c r="T43" i="23"/>
  <c r="T44" i="23" s="1"/>
  <c r="S44" i="23"/>
  <c r="T8" i="23"/>
  <c r="T9" i="23" s="1"/>
  <c r="T27" i="23" s="1"/>
  <c r="S9" i="23"/>
  <c r="S27" i="23" s="1"/>
  <c r="T22" i="4"/>
  <c r="T62" i="10"/>
  <c r="T63" i="10" s="1"/>
  <c r="S63" i="10"/>
  <c r="T43" i="10"/>
  <c r="T44" i="10" s="1"/>
  <c r="S44" i="10"/>
  <c r="S62" i="9"/>
  <c r="R63" i="9"/>
  <c r="T43" i="9"/>
  <c r="T44" i="9" s="1"/>
  <c r="S44" i="9"/>
  <c r="R65" i="7"/>
  <c r="S64" i="7"/>
  <c r="S65" i="7" s="1"/>
  <c r="T43" i="7"/>
  <c r="T44" i="7" s="1"/>
  <c r="S44" i="7"/>
  <c r="R46" i="7"/>
  <c r="S45" i="7"/>
  <c r="S46" i="7" s="1"/>
  <c r="T62" i="7"/>
  <c r="T63" i="7" s="1"/>
  <c r="S63" i="7"/>
  <c r="O43" i="4"/>
  <c r="N44" i="4"/>
  <c r="R62" i="19"/>
  <c r="Q63" i="19"/>
  <c r="S64" i="19"/>
  <c r="S65" i="19" s="1"/>
  <c r="R65" i="19"/>
  <c r="N44" i="16"/>
  <c r="O43" i="16"/>
  <c r="S63" i="16"/>
  <c r="R64" i="16"/>
  <c r="R66" i="16"/>
  <c r="S65" i="16"/>
  <c r="S66" i="16" s="1"/>
  <c r="R62" i="12"/>
  <c r="R63" i="12" s="1"/>
  <c r="R64" i="12"/>
  <c r="R65" i="12" s="1"/>
  <c r="Q8" i="19"/>
  <c r="P9" i="19"/>
  <c r="P27" i="19" s="1"/>
  <c r="O46" i="19"/>
  <c r="P45" i="19"/>
  <c r="Q44" i="19"/>
  <c r="R43" i="19"/>
  <c r="P10" i="19"/>
  <c r="O11" i="19"/>
  <c r="O29" i="19" s="1"/>
  <c r="P45" i="4"/>
  <c r="O46" i="4"/>
  <c r="P45" i="16"/>
  <c r="O46" i="16"/>
  <c r="N46" i="12"/>
  <c r="O45" i="12"/>
  <c r="O43" i="12"/>
  <c r="N44" i="12"/>
  <c r="O45" i="1"/>
  <c r="O46" i="1" s="1"/>
  <c r="P43" i="1"/>
  <c r="P44" i="1" s="1"/>
  <c r="P9" i="16"/>
  <c r="P27" i="16" s="1"/>
  <c r="O10" i="16"/>
  <c r="N11" i="16"/>
  <c r="N29" i="16" s="1"/>
  <c r="L11" i="12"/>
  <c r="L29" i="12" s="1"/>
  <c r="M10" i="12"/>
  <c r="M9" i="12"/>
  <c r="M27" i="12" s="1"/>
  <c r="N8" i="12"/>
  <c r="M10" i="10"/>
  <c r="L11" i="10"/>
  <c r="L29" i="10" s="1"/>
  <c r="J8" i="1"/>
  <c r="I9" i="1"/>
  <c r="I27" i="1" s="1"/>
  <c r="K9" i="9"/>
  <c r="K27" i="9" s="1"/>
  <c r="L8" i="9"/>
  <c r="L10" i="9"/>
  <c r="K11" i="9"/>
  <c r="K29" i="9" s="1"/>
  <c r="J11" i="7"/>
  <c r="J29" i="7" s="1"/>
  <c r="K10" i="7"/>
  <c r="K8" i="7"/>
  <c r="J9" i="7"/>
  <c r="J27" i="7" s="1"/>
  <c r="K9" i="4"/>
  <c r="K27" i="4" s="1"/>
  <c r="L8" i="4"/>
  <c r="K10" i="4"/>
  <c r="J11" i="4"/>
  <c r="J29" i="4" s="1"/>
  <c r="T62" i="9" l="1"/>
  <c r="T63" i="9" s="1"/>
  <c r="S63" i="9"/>
  <c r="O44" i="4"/>
  <c r="P43" i="4"/>
  <c r="S62" i="19"/>
  <c r="R63" i="19"/>
  <c r="O44" i="16"/>
  <c r="P43" i="16"/>
  <c r="T63" i="16"/>
  <c r="T64" i="16" s="1"/>
  <c r="S64" i="16"/>
  <c r="S64" i="12"/>
  <c r="S65" i="12" s="1"/>
  <c r="S62" i="12"/>
  <c r="S63" i="12" s="1"/>
  <c r="Q45" i="19"/>
  <c r="P46" i="19"/>
  <c r="Q10" i="19"/>
  <c r="P11" i="19"/>
  <c r="P29" i="19" s="1"/>
  <c r="S43" i="19"/>
  <c r="R44" i="19"/>
  <c r="R8" i="19"/>
  <c r="Q9" i="19"/>
  <c r="Q27" i="19" s="1"/>
  <c r="Q45" i="4"/>
  <c r="P46" i="4"/>
  <c r="Q45" i="16"/>
  <c r="P46" i="16"/>
  <c r="O44" i="12"/>
  <c r="P43" i="12"/>
  <c r="O46" i="12"/>
  <c r="P45" i="12"/>
  <c r="Q43" i="1"/>
  <c r="Q44" i="1" s="1"/>
  <c r="P45" i="1"/>
  <c r="P46" i="1" s="1"/>
  <c r="P10" i="16"/>
  <c r="O11" i="16"/>
  <c r="O29" i="16" s="1"/>
  <c r="R8" i="16"/>
  <c r="Q9" i="16"/>
  <c r="Q27" i="16" s="1"/>
  <c r="N10" i="12"/>
  <c r="M11" i="12"/>
  <c r="M29" i="12" s="1"/>
  <c r="O8" i="12"/>
  <c r="N9" i="12"/>
  <c r="N27" i="12" s="1"/>
  <c r="N10" i="10"/>
  <c r="M11" i="10"/>
  <c r="M29" i="10" s="1"/>
  <c r="K8" i="1"/>
  <c r="J9" i="1"/>
  <c r="J27" i="1" s="1"/>
  <c r="M10" i="9"/>
  <c r="L11" i="9"/>
  <c r="L29" i="9" s="1"/>
  <c r="M8" i="9"/>
  <c r="L9" i="9"/>
  <c r="L27" i="9" s="1"/>
  <c r="K11" i="7"/>
  <c r="K29" i="7" s="1"/>
  <c r="L10" i="7"/>
  <c r="L8" i="7"/>
  <c r="K9" i="7"/>
  <c r="K27" i="7" s="1"/>
  <c r="L10" i="4"/>
  <c r="K11" i="4"/>
  <c r="K29" i="4" s="1"/>
  <c r="M8" i="4"/>
  <c r="L9" i="4"/>
  <c r="L27" i="4" s="1"/>
  <c r="P44" i="4" l="1"/>
  <c r="Q43" i="4"/>
  <c r="S63" i="19"/>
  <c r="T62" i="19"/>
  <c r="T63" i="19" s="1"/>
  <c r="P44" i="16"/>
  <c r="Q43" i="16"/>
  <c r="T62" i="12"/>
  <c r="T63" i="12" s="1"/>
  <c r="S8" i="19"/>
  <c r="R9" i="19"/>
  <c r="R27" i="19" s="1"/>
  <c r="Q11" i="19"/>
  <c r="Q29" i="19" s="1"/>
  <c r="R10" i="19"/>
  <c r="T43" i="19"/>
  <c r="T44" i="19" s="1"/>
  <c r="S44" i="19"/>
  <c r="R45" i="19"/>
  <c r="Q46" i="19"/>
  <c r="Q46" i="4"/>
  <c r="R45" i="4"/>
  <c r="Q46" i="16"/>
  <c r="R45" i="16"/>
  <c r="Q43" i="12"/>
  <c r="P44" i="12"/>
  <c r="P46" i="12"/>
  <c r="Q45" i="12"/>
  <c r="Q45" i="1"/>
  <c r="Q46" i="1" s="1"/>
  <c r="R43" i="1"/>
  <c r="R44" i="1" s="1"/>
  <c r="S8" i="16"/>
  <c r="R9" i="16"/>
  <c r="R27" i="16" s="1"/>
  <c r="P11" i="16"/>
  <c r="P29" i="16" s="1"/>
  <c r="Q10" i="16"/>
  <c r="N11" i="12"/>
  <c r="N29" i="12" s="1"/>
  <c r="O10" i="12"/>
  <c r="P8" i="12"/>
  <c r="O9" i="12"/>
  <c r="O27" i="12" s="1"/>
  <c r="N11" i="10"/>
  <c r="N29" i="10" s="1"/>
  <c r="O10" i="10"/>
  <c r="L8" i="1"/>
  <c r="K9" i="1"/>
  <c r="K27" i="1" s="1"/>
  <c r="N8" i="9"/>
  <c r="M9" i="9"/>
  <c r="M27" i="9" s="1"/>
  <c r="M11" i="9"/>
  <c r="M29" i="9" s="1"/>
  <c r="N10" i="9"/>
  <c r="L11" i="7"/>
  <c r="L29" i="7" s="1"/>
  <c r="M10" i="7"/>
  <c r="M8" i="7"/>
  <c r="L9" i="7"/>
  <c r="L27" i="7" s="1"/>
  <c r="N8" i="4"/>
  <c r="M9" i="4"/>
  <c r="M27" i="4" s="1"/>
  <c r="M10" i="4"/>
  <c r="L11" i="4"/>
  <c r="L29" i="4" s="1"/>
  <c r="R43" i="4" l="1"/>
  <c r="Q44" i="4"/>
  <c r="R43" i="16"/>
  <c r="Q44" i="16"/>
  <c r="R11" i="19"/>
  <c r="R29" i="19" s="1"/>
  <c r="S10" i="19"/>
  <c r="S11" i="19" s="1"/>
  <c r="S29" i="19" s="1"/>
  <c r="R46" i="19"/>
  <c r="S45" i="19"/>
  <c r="S46" i="19" s="1"/>
  <c r="S9" i="19"/>
  <c r="S27" i="19" s="1"/>
  <c r="T8" i="19"/>
  <c r="T9" i="19" s="1"/>
  <c r="T27" i="19" s="1"/>
  <c r="S45" i="4"/>
  <c r="S46" i="4" s="1"/>
  <c r="R46" i="4"/>
  <c r="S45" i="16"/>
  <c r="S46" i="16" s="1"/>
  <c r="R46" i="16"/>
  <c r="R45" i="12"/>
  <c r="Q46" i="12"/>
  <c r="Q44" i="12"/>
  <c r="R43" i="12"/>
  <c r="S43" i="1"/>
  <c r="S44" i="1" s="1"/>
  <c r="R45" i="1"/>
  <c r="R46" i="1" s="1"/>
  <c r="Q11" i="16"/>
  <c r="Q29" i="16" s="1"/>
  <c r="R10" i="16"/>
  <c r="T8" i="16"/>
  <c r="T9" i="16" s="1"/>
  <c r="T27" i="16" s="1"/>
  <c r="S9" i="16"/>
  <c r="S27" i="16" s="1"/>
  <c r="O11" i="12"/>
  <c r="O29" i="12" s="1"/>
  <c r="P10" i="12"/>
  <c r="Q8" i="12"/>
  <c r="P9" i="12"/>
  <c r="P27" i="12" s="1"/>
  <c r="O11" i="10"/>
  <c r="O29" i="10" s="1"/>
  <c r="P10" i="10"/>
  <c r="M8" i="1"/>
  <c r="L9" i="1"/>
  <c r="L27" i="1" s="1"/>
  <c r="N11" i="9"/>
  <c r="N29" i="9" s="1"/>
  <c r="O10" i="9"/>
  <c r="O8" i="9"/>
  <c r="N9" i="9"/>
  <c r="N27" i="9" s="1"/>
  <c r="M9" i="7"/>
  <c r="M27" i="7" s="1"/>
  <c r="N8" i="7"/>
  <c r="N10" i="7"/>
  <c r="M11" i="7"/>
  <c r="M29" i="7" s="1"/>
  <c r="N10" i="4"/>
  <c r="M11" i="4"/>
  <c r="M29" i="4" s="1"/>
  <c r="O8" i="4"/>
  <c r="N9" i="4"/>
  <c r="N27" i="4" s="1"/>
  <c r="R44" i="4" l="1"/>
  <c r="S43" i="4"/>
  <c r="S43" i="16"/>
  <c r="R44" i="16"/>
  <c r="S43" i="12"/>
  <c r="R44" i="12"/>
  <c r="R46" i="12"/>
  <c r="S45" i="12"/>
  <c r="S46" i="12" s="1"/>
  <c r="S45" i="1"/>
  <c r="S46" i="1" s="1"/>
  <c r="T43" i="1"/>
  <c r="T44" i="1" s="1"/>
  <c r="S10" i="16"/>
  <c r="S11" i="16" s="1"/>
  <c r="S29" i="16" s="1"/>
  <c r="R11" i="16"/>
  <c r="R29" i="16" s="1"/>
  <c r="P11" i="12"/>
  <c r="P29" i="12" s="1"/>
  <c r="Q10" i="12"/>
  <c r="Q9" i="12"/>
  <c r="Q27" i="12" s="1"/>
  <c r="R8" i="12"/>
  <c r="Q10" i="10"/>
  <c r="P11" i="10"/>
  <c r="P29" i="10" s="1"/>
  <c r="N8" i="1"/>
  <c r="M9" i="1"/>
  <c r="M27" i="1" s="1"/>
  <c r="P8" i="9"/>
  <c r="O9" i="9"/>
  <c r="O27" i="9" s="1"/>
  <c r="O11" i="9"/>
  <c r="O29" i="9" s="1"/>
  <c r="P10" i="9"/>
  <c r="O10" i="7"/>
  <c r="N11" i="7"/>
  <c r="N29" i="7" s="1"/>
  <c r="N9" i="7"/>
  <c r="N27" i="7" s="1"/>
  <c r="O8" i="7"/>
  <c r="P8" i="4"/>
  <c r="O9" i="4"/>
  <c r="O27" i="4" s="1"/>
  <c r="O10" i="4"/>
  <c r="N11" i="4"/>
  <c r="N29" i="4" s="1"/>
  <c r="S44" i="4" l="1"/>
  <c r="T43" i="4"/>
  <c r="T44" i="4" s="1"/>
  <c r="T43" i="16"/>
  <c r="T44" i="16" s="1"/>
  <c r="S44" i="16"/>
  <c r="S44" i="12"/>
  <c r="T43" i="12"/>
  <c r="T44" i="12" s="1"/>
  <c r="R10" i="12"/>
  <c r="Q11" i="12"/>
  <c r="Q29" i="12" s="1"/>
  <c r="R9" i="12"/>
  <c r="R27" i="12" s="1"/>
  <c r="S8" i="12"/>
  <c r="R10" i="10"/>
  <c r="Q11" i="10"/>
  <c r="Q29" i="10" s="1"/>
  <c r="O8" i="1"/>
  <c r="N9" i="1"/>
  <c r="N27" i="1" s="1"/>
  <c r="Q10" i="9"/>
  <c r="P11" i="9"/>
  <c r="P29" i="9" s="1"/>
  <c r="Q8" i="9"/>
  <c r="P9" i="9"/>
  <c r="P27" i="9" s="1"/>
  <c r="P8" i="7"/>
  <c r="O9" i="7"/>
  <c r="O27" i="7" s="1"/>
  <c r="O11" i="7"/>
  <c r="O29" i="7" s="1"/>
  <c r="P10" i="7"/>
  <c r="P10" i="4"/>
  <c r="O11" i="4"/>
  <c r="O29" i="4" s="1"/>
  <c r="P9" i="4"/>
  <c r="P27" i="4" s="1"/>
  <c r="Q8" i="4"/>
  <c r="R11" i="12" l="1"/>
  <c r="R29" i="12" s="1"/>
  <c r="S10" i="12"/>
  <c r="S11" i="12" s="1"/>
  <c r="S29" i="12" s="1"/>
  <c r="T8" i="12"/>
  <c r="T9" i="12" s="1"/>
  <c r="T27" i="12" s="1"/>
  <c r="S9" i="12"/>
  <c r="S27" i="12" s="1"/>
  <c r="R11" i="10"/>
  <c r="R29" i="10" s="1"/>
  <c r="S10" i="10"/>
  <c r="S11" i="10" s="1"/>
  <c r="S29" i="10" s="1"/>
  <c r="P8" i="1"/>
  <c r="O9" i="1"/>
  <c r="O27" i="1" s="1"/>
  <c r="R8" i="9"/>
  <c r="Q9" i="9"/>
  <c r="Q27" i="9" s="1"/>
  <c r="Q11" i="9"/>
  <c r="Q29" i="9" s="1"/>
  <c r="R10" i="9"/>
  <c r="Q10" i="7"/>
  <c r="P11" i="7"/>
  <c r="P29" i="7" s="1"/>
  <c r="Q8" i="7"/>
  <c r="P9" i="7"/>
  <c r="P27" i="7" s="1"/>
  <c r="R8" i="4"/>
  <c r="Q9" i="4"/>
  <c r="Q27" i="4" s="1"/>
  <c r="Q10" i="4"/>
  <c r="P11" i="4"/>
  <c r="P29" i="4" s="1"/>
  <c r="Q8" i="1" l="1"/>
  <c r="P9" i="1"/>
  <c r="P27" i="1" s="1"/>
  <c r="R11" i="9"/>
  <c r="R29" i="9" s="1"/>
  <c r="S10" i="9"/>
  <c r="S11" i="9" s="1"/>
  <c r="S29" i="9" s="1"/>
  <c r="R9" i="9"/>
  <c r="R27" i="9" s="1"/>
  <c r="S8" i="9"/>
  <c r="Q9" i="7"/>
  <c r="Q27" i="7" s="1"/>
  <c r="R8" i="7"/>
  <c r="R10" i="7"/>
  <c r="Q11" i="7"/>
  <c r="Q29" i="7" s="1"/>
  <c r="Q11" i="4"/>
  <c r="Q29" i="4" s="1"/>
  <c r="R10" i="4"/>
  <c r="S8" i="4"/>
  <c r="R9" i="4"/>
  <c r="R27" i="4" s="1"/>
  <c r="R8" i="1" l="1"/>
  <c r="Q9" i="1"/>
  <c r="Q27" i="1" s="1"/>
  <c r="S9" i="9"/>
  <c r="S27" i="9" s="1"/>
  <c r="T8" i="9"/>
  <c r="T9" i="9" s="1"/>
  <c r="T27" i="9" s="1"/>
  <c r="R9" i="7"/>
  <c r="R27" i="7" s="1"/>
  <c r="S8" i="7"/>
  <c r="R11" i="7"/>
  <c r="R29" i="7" s="1"/>
  <c r="S10" i="7"/>
  <c r="S11" i="7" s="1"/>
  <c r="S29" i="7" s="1"/>
  <c r="S9" i="4"/>
  <c r="S27" i="4" s="1"/>
  <c r="T8" i="4"/>
  <c r="T9" i="4" s="1"/>
  <c r="T27" i="4" s="1"/>
  <c r="S10" i="4"/>
  <c r="S11" i="4" s="1"/>
  <c r="S29" i="4" s="1"/>
  <c r="R11" i="4"/>
  <c r="R29" i="4" s="1"/>
  <c r="S8" i="1" l="1"/>
  <c r="R9" i="1"/>
  <c r="R27" i="1" s="1"/>
  <c r="T8" i="7"/>
  <c r="T9" i="7" s="1"/>
  <c r="T27" i="7" s="1"/>
  <c r="S9" i="7"/>
  <c r="S27" i="7" s="1"/>
  <c r="T8" i="1" l="1"/>
  <c r="T9" i="1" s="1"/>
  <c r="T27" i="1" s="1"/>
  <c r="S9" i="1"/>
  <c r="S27" i="1" s="1"/>
</calcChain>
</file>

<file path=xl/sharedStrings.xml><?xml version="1.0" encoding="utf-8"?>
<sst xmlns="http://schemas.openxmlformats.org/spreadsheetml/2006/main" count="96" uniqueCount="26">
  <si>
    <t>[2]</t>
    <phoneticPr fontId="3" type="noConversion"/>
  </si>
  <si>
    <t>[1]</t>
    <phoneticPr fontId="3" type="noConversion"/>
  </si>
  <si>
    <t>[3]</t>
    <phoneticPr fontId="3" type="noConversion"/>
  </si>
  <si>
    <t>[4]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</si>
  <si>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</si>
  <si>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</si>
  <si>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</si>
  <si>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[4]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</si>
  <si>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</si>
  <si>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</si>
  <si>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</si>
  <si>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</si>
  <si>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</si>
  <si>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</si>
  <si>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[4]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</si>
  <si>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</si>
  <si>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</si>
  <si>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</si>
  <si>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</si>
  <si>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</si>
  <si>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</si>
  <si>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[4]</t>
    <phoneticPr fontId="3" type="noConversion"/>
  </si>
  <si>
    <t>[1]</t>
    <phoneticPr fontId="3" type="noConversion"/>
  </si>
  <si>
    <t>[2]</t>
    <phoneticPr fontId="3" type="noConversion"/>
  </si>
  <si>
    <t>[3]</t>
    <phoneticPr fontId="3" type="noConversion"/>
  </si>
  <si>
    <t>[4]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</si>
</sst>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FF0099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u val="double"/>
      <sz val="12"/>
      <name val="新細明體"/>
      <family val="1"/>
      <charset val="136"/>
      <scheme val="minor"/>
    </font>
    <font>
      <u val="double"/>
      <sz val="12"/>
      <color rgb="FFFF0000"/>
      <name val="新細明體"/>
      <family val="2"/>
      <charset val="136"/>
      <scheme val="minor"/>
    </font>
    <font>
      <u val="double"/>
      <sz val="12"/>
      <color theme="1"/>
      <name val="新細明體"/>
      <family val="2"/>
      <charset val="136"/>
      <scheme val="minor"/>
    </font>
    <font>
      <sz val="12"/>
      <color rgb="FF003300"/>
      <name val="新細明體"/>
      <family val="1"/>
      <charset val="136"/>
      <scheme val="minor"/>
    </font>
    <font>
      <sz val="12"/>
      <color theme="0" tint="-4.9989318521683403E-2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rgb="FF0070C0"/>
      <name val="新細明體"/>
      <family val="1"/>
      <charset val="136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99"/>
      </left>
      <right style="medium">
        <color rgb="FFFF0099"/>
      </right>
      <top style="medium">
        <color rgb="FFFF0099"/>
      </top>
      <bottom style="medium">
        <color rgb="FFFF0099"/>
      </bottom>
      <diagonal/>
    </border>
    <border>
      <left style="medium">
        <color rgb="FFFF0099"/>
      </left>
      <right style="medium">
        <color rgb="FFFF0099"/>
      </right>
      <top style="medium">
        <color rgb="FFFF0099"/>
      </top>
      <bottom style="thin">
        <color rgb="FF000000"/>
      </bottom>
      <diagonal/>
    </border>
    <border>
      <left style="medium">
        <color rgb="FFFF0099"/>
      </left>
      <right style="thin">
        <color rgb="FF000000"/>
      </right>
      <top style="medium">
        <color rgb="FFFF0099"/>
      </top>
      <bottom style="thin">
        <color rgb="FF000000"/>
      </bottom>
      <diagonal/>
    </border>
    <border>
      <left style="medium">
        <color rgb="FFFF0099"/>
      </left>
      <right style="medium">
        <color rgb="FFFF0099"/>
      </right>
      <top style="thin">
        <color rgb="FF000000"/>
      </top>
      <bottom style="medium">
        <color rgb="FFFF0099"/>
      </bottom>
      <diagonal/>
    </border>
    <border>
      <left style="medium">
        <color rgb="FFFF0099"/>
      </left>
      <right style="thin">
        <color rgb="FF000000"/>
      </right>
      <top style="medium">
        <color rgb="FFFF0099"/>
      </top>
      <bottom style="medium">
        <color rgb="FFFF00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99"/>
      </left>
      <right style="thin">
        <color rgb="FF000000"/>
      </right>
      <top style="thin">
        <color rgb="FF000000"/>
      </top>
      <bottom style="medium">
        <color rgb="FFFF00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FFE7FF"/>
      </left>
      <right style="thin">
        <color rgb="FFFFE7FF"/>
      </right>
      <top style="thin">
        <color rgb="FFFFE7FF"/>
      </top>
      <bottom style="thin">
        <color rgb="FFFFE7FF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13" borderId="1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1" borderId="10" xfId="0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7" fillId="16" borderId="10" xfId="0" applyFont="1" applyFill="1" applyBorder="1" applyAlignment="1">
      <alignment horizontal="center" vertical="center" wrapText="1"/>
    </xf>
    <xf numFmtId="0" fontId="6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16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10" fillId="16" borderId="8" xfId="0" applyFont="1" applyFill="1" applyBorder="1" applyAlignment="1">
      <alignment horizontal="center" vertical="center"/>
    </xf>
    <xf numFmtId="0" fontId="7" fillId="17" borderId="10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16" borderId="10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9" fillId="16" borderId="2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9" fillId="16" borderId="1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 wrapText="1"/>
    </xf>
    <xf numFmtId="0" fontId="4" fillId="20" borderId="7" xfId="0" applyFont="1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1" fillId="21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6" fillId="9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2" borderId="8" xfId="0" applyFont="1" applyFill="1" applyBorder="1" applyAlignment="1">
      <alignment horizontal="center" vertical="center"/>
    </xf>
    <xf numFmtId="0" fontId="16" fillId="22" borderId="8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 vertical="center"/>
    </xf>
    <xf numFmtId="0" fontId="16" fillId="25" borderId="0" xfId="0" applyFont="1" applyFill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19" borderId="34" xfId="0" applyFont="1" applyFill="1" applyBorder="1" applyAlignment="1">
      <alignment horizontal="center" vertical="center"/>
    </xf>
    <xf numFmtId="0" fontId="6" fillId="19" borderId="27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4" fillId="13" borderId="10" xfId="0" applyFont="1" applyFill="1" applyBorder="1" applyAlignment="1">
      <alignment horizontal="center" vertical="center" wrapText="1"/>
    </xf>
    <xf numFmtId="0" fontId="4" fillId="19" borderId="0" xfId="0" applyFont="1" applyFill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6" fillId="24" borderId="7" xfId="0" applyFont="1" applyFill="1" applyBorder="1" applyAlignment="1">
      <alignment horizontal="center" vertical="center"/>
    </xf>
    <xf numFmtId="0" fontId="6" fillId="26" borderId="7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6" fillId="16" borderId="37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00FF"/>
      <color rgb="FFFFAFAF"/>
      <color rgb="FFFFABAB"/>
      <color rgb="FFFFE7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68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46374" y="1451911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(</a:t>
          </a:r>
          <a:r>
            <a:rPr lang="en-US" altLang="zh-TW"/>
            <a:t>915 -&gt;1034)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35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5247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72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57600" y="15401925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1 -&gt;1034)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18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40174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18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40174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18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40174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18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40174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31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7331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31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7331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31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7331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48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102362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66675</xdr:colOff>
      <xdr:row>67</xdr:row>
      <xdr:rowOff>98266</xdr:rowOff>
    </xdr:from>
    <xdr:ext cx="1880708" cy="275909"/>
    <xdr:sp macro="" textlink="">
      <xdr:nvSpPr>
        <xdr:cNvPr id="20" name="文字方塊 19"/>
        <xdr:cNvSpPr txBox="1"/>
      </xdr:nvSpPr>
      <xdr:spPr>
        <a:xfrm>
          <a:off x="3552825" y="8089741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紫微</a:t>
          </a:r>
          <a:r>
            <a:rPr lang="en-US" altLang="zh-TW" sz="1100"/>
            <a:t>-</a:t>
          </a:r>
          <a:r>
            <a:rPr lang="zh-TW" altLang="en-US" sz="1100"/>
            <a:t>太陰</a:t>
          </a:r>
          <a:r>
            <a:rPr lang="en-US" altLang="zh-TW" sz="1100"/>
            <a:t>-</a:t>
          </a:r>
          <a:r>
            <a:rPr lang="zh-TW" altLang="en-US" sz="1100"/>
            <a:t>貪狼</a:t>
          </a:r>
          <a:r>
            <a:rPr lang="en-US" altLang="zh-TW" sz="1100"/>
            <a:t>(</a:t>
          </a:r>
          <a:r>
            <a:rPr lang="en-US" altLang="zh-TW"/>
            <a:t>915 -&gt;1033)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667125" y="53721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171450</xdr:colOff>
      <xdr:row>71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32200" y="9215967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紫微</a:t>
          </a:r>
          <a:r>
            <a:rPr lang="en-US" altLang="zh-TW" sz="1100"/>
            <a:t>-</a:t>
          </a:r>
          <a:r>
            <a:rPr lang="zh-TW" altLang="en-US" sz="1100"/>
            <a:t>太陰</a:t>
          </a:r>
          <a:r>
            <a:rPr lang="en-US" altLang="zh-TW" sz="1100"/>
            <a:t>-</a:t>
          </a:r>
          <a:r>
            <a:rPr lang="zh-TW" altLang="en-US" sz="1100"/>
            <a:t>貪狼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1 -&gt;1033)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189443</xdr:rowOff>
    </xdr:from>
    <xdr:ext cx="748923" cy="275909"/>
    <xdr:sp macro="" textlink="">
      <xdr:nvSpPr>
        <xdr:cNvPr id="5" name="文字方塊 4"/>
        <xdr:cNvSpPr txBox="1"/>
      </xdr:nvSpPr>
      <xdr:spPr>
        <a:xfrm>
          <a:off x="306907" y="8244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154507</xdr:colOff>
      <xdr:row>3</xdr:row>
      <xdr:rowOff>198968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763174" y="8339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125932</xdr:colOff>
      <xdr:row>3</xdr:row>
      <xdr:rowOff>198968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22099" y="8339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87832</xdr:colOff>
      <xdr:row>3</xdr:row>
      <xdr:rowOff>198968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871499" y="8339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478049" y="814918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158751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5798602" y="2275418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211660</xdr:colOff>
      <xdr:row>16</xdr:row>
      <xdr:rowOff>209552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5789077" y="4019552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164035</xdr:colOff>
      <xdr:row>16</xdr:row>
      <xdr:rowOff>168276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7328952" y="2284943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190502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7328952" y="4000502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201084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4646084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5</xdr:col>
      <xdr:colOff>251891</xdr:colOff>
      <xdr:row>29</xdr:row>
      <xdr:rowOff>201084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595974" y="4646084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201084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164424" y="4646084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74083</xdr:colOff>
      <xdr:row>46</xdr:row>
      <xdr:rowOff>74083</xdr:rowOff>
    </xdr:from>
    <xdr:ext cx="1080039" cy="275909"/>
    <xdr:sp macro="" textlink="">
      <xdr:nvSpPr>
        <xdr:cNvPr id="21" name="文字方塊 20"/>
        <xdr:cNvSpPr txBox="1"/>
      </xdr:nvSpPr>
      <xdr:spPr>
        <a:xfrm>
          <a:off x="3534833" y="8297333"/>
          <a:ext cx="108003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  <a:r>
            <a:rPr lang="en-US" altLang="zh-TW" sz="1100"/>
            <a:t>1-1033</a:t>
          </a:r>
          <a:endParaRPr lang="zh-TW" alt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</xdr:row>
      <xdr:rowOff>180975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33375" y="838200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180975</xdr:colOff>
      <xdr:row>3</xdr:row>
      <xdr:rowOff>190500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00225" y="84772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152400</xdr:colOff>
      <xdr:row>3</xdr:row>
      <xdr:rowOff>190500</xdr:rowOff>
    </xdr:from>
    <xdr:ext cx="1074268" cy="275909"/>
    <xdr:sp macro="" textlink="">
      <xdr:nvSpPr>
        <xdr:cNvPr id="12" name="文字方塊 11"/>
        <xdr:cNvSpPr txBox="1"/>
      </xdr:nvSpPr>
      <xdr:spPr>
        <a:xfrm>
          <a:off x="3371850" y="84772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114300</xdr:colOff>
      <xdr:row>3</xdr:row>
      <xdr:rowOff>190500</xdr:rowOff>
    </xdr:from>
    <xdr:ext cx="1074268" cy="275909"/>
    <xdr:sp macro="" textlink="">
      <xdr:nvSpPr>
        <xdr:cNvPr id="13" name="文字方塊 12"/>
        <xdr:cNvSpPr txBox="1"/>
      </xdr:nvSpPr>
      <xdr:spPr>
        <a:xfrm>
          <a:off x="4933950" y="84772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133350</xdr:colOff>
      <xdr:row>3</xdr:row>
      <xdr:rowOff>171450</xdr:rowOff>
    </xdr:from>
    <xdr:ext cx="933204" cy="275909"/>
    <xdr:sp macro="" textlink="">
      <xdr:nvSpPr>
        <xdr:cNvPr id="14" name="文字方塊 13"/>
        <xdr:cNvSpPr txBox="1"/>
      </xdr:nvSpPr>
      <xdr:spPr>
        <a:xfrm>
          <a:off x="6553200" y="828675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200025</xdr:colOff>
      <xdr:row>16</xdr:row>
      <xdr:rowOff>171450</xdr:rowOff>
    </xdr:from>
    <xdr:ext cx="1004699" cy="275909"/>
    <xdr:sp macro="" textlink="">
      <xdr:nvSpPr>
        <xdr:cNvPr id="15" name="文字方塊 14"/>
        <xdr:cNvSpPr txBox="1"/>
      </xdr:nvSpPr>
      <xdr:spPr>
        <a:xfrm>
          <a:off x="5819775" y="2524125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190500</xdr:colOff>
      <xdr:row>16</xdr:row>
      <xdr:rowOff>190500</xdr:rowOff>
    </xdr:from>
    <xdr:ext cx="1074268" cy="275909"/>
    <xdr:sp macro="" textlink="">
      <xdr:nvSpPr>
        <xdr:cNvPr id="16" name="文字方塊 15"/>
        <xdr:cNvSpPr txBox="1"/>
      </xdr:nvSpPr>
      <xdr:spPr>
        <a:xfrm>
          <a:off x="5810250" y="423862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142875</xdr:colOff>
      <xdr:row>16</xdr:row>
      <xdr:rowOff>180975</xdr:rowOff>
    </xdr:from>
    <xdr:ext cx="935128" cy="275909"/>
    <xdr:sp macro="" textlink="">
      <xdr:nvSpPr>
        <xdr:cNvPr id="17" name="文字方塊 16"/>
        <xdr:cNvSpPr txBox="1"/>
      </xdr:nvSpPr>
      <xdr:spPr>
        <a:xfrm>
          <a:off x="7362825" y="2533650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142875</xdr:colOff>
      <xdr:row>16</xdr:row>
      <xdr:rowOff>171450</xdr:rowOff>
    </xdr:from>
    <xdr:ext cx="935128" cy="275909"/>
    <xdr:sp macro="" textlink="">
      <xdr:nvSpPr>
        <xdr:cNvPr id="18" name="文字方塊 17"/>
        <xdr:cNvSpPr txBox="1"/>
      </xdr:nvSpPr>
      <xdr:spPr>
        <a:xfrm>
          <a:off x="7362825" y="4229100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19050</xdr:colOff>
      <xdr:row>29</xdr:row>
      <xdr:rowOff>180975</xdr:rowOff>
    </xdr:from>
    <xdr:ext cx="1415003" cy="275909"/>
    <xdr:sp macro="" textlink="">
      <xdr:nvSpPr>
        <xdr:cNvPr id="4" name="文字方塊 3"/>
        <xdr:cNvSpPr txBox="1"/>
      </xdr:nvSpPr>
      <xdr:spPr>
        <a:xfrm>
          <a:off x="19050" y="4876800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5</xdr:col>
      <xdr:colOff>228600</xdr:colOff>
      <xdr:row>29</xdr:row>
      <xdr:rowOff>180975</xdr:rowOff>
    </xdr:from>
    <xdr:ext cx="1265218" cy="275909"/>
    <xdr:sp macro="" textlink="">
      <xdr:nvSpPr>
        <xdr:cNvPr id="19" name="文字方塊 18"/>
        <xdr:cNvSpPr txBox="1"/>
      </xdr:nvSpPr>
      <xdr:spPr>
        <a:xfrm>
          <a:off x="1581150" y="4876800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209550</xdr:colOff>
      <xdr:row>29</xdr:row>
      <xdr:rowOff>180975</xdr:rowOff>
    </xdr:from>
    <xdr:ext cx="1417632" cy="275909"/>
    <xdr:sp macro="" textlink="">
      <xdr:nvSpPr>
        <xdr:cNvPr id="20" name="文字方塊 19"/>
        <xdr:cNvSpPr txBox="1"/>
      </xdr:nvSpPr>
      <xdr:spPr>
        <a:xfrm>
          <a:off x="3162300" y="4876800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114300</xdr:colOff>
      <xdr:row>33</xdr:row>
      <xdr:rowOff>171450</xdr:rowOff>
    </xdr:from>
    <xdr:ext cx="466794" cy="275909"/>
    <xdr:sp macro="" textlink="">
      <xdr:nvSpPr>
        <xdr:cNvPr id="21" name="文字方塊 20"/>
        <xdr:cNvSpPr txBox="1"/>
      </xdr:nvSpPr>
      <xdr:spPr>
        <a:xfrm>
          <a:off x="3600450" y="552450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14</xdr:col>
      <xdr:colOff>30691</xdr:colOff>
      <xdr:row>66</xdr:row>
      <xdr:rowOff>47624</xdr:rowOff>
    </xdr:from>
    <xdr:ext cx="1790042" cy="275909"/>
    <xdr:sp macro="" textlink="">
      <xdr:nvSpPr>
        <xdr:cNvPr id="23" name="文字方塊 22"/>
        <xdr:cNvSpPr txBox="1"/>
      </xdr:nvSpPr>
      <xdr:spPr>
        <a:xfrm>
          <a:off x="3756024" y="12546541"/>
          <a:ext cx="179004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天相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915 -&gt;1032)</a:t>
          </a:r>
          <a:endParaRPr lang="zh-TW" altLang="en-US" sz="1100"/>
        </a:p>
      </xdr:txBody>
    </xdr:sp>
    <xdr:clientData/>
  </xdr:oneCellAnchor>
  <xdr:oneCellAnchor>
    <xdr:from>
      <xdr:col>13</xdr:col>
      <xdr:colOff>123825</xdr:colOff>
      <xdr:row>70</xdr:row>
      <xdr:rowOff>85725</xdr:rowOff>
    </xdr:from>
    <xdr:ext cx="2105961" cy="275909"/>
    <xdr:sp macro="" textlink="">
      <xdr:nvSpPr>
        <xdr:cNvPr id="24" name="文字方塊 23"/>
        <xdr:cNvSpPr txBox="1"/>
      </xdr:nvSpPr>
      <xdr:spPr>
        <a:xfrm>
          <a:off x="3609975" y="9058275"/>
          <a:ext cx="2105961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天相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 </a:t>
          </a:r>
          <a:r>
            <a:rPr lang="en-US" altLang="zh-TW"/>
            <a:t>+</a:t>
          </a:r>
          <a:r>
            <a:rPr lang="zh-TW" altLang="en-US"/>
            <a:t>本命</a:t>
          </a:r>
          <a:r>
            <a:rPr lang="en-US" altLang="zh-TW"/>
            <a:t>(</a:t>
          </a:r>
          <a:r>
            <a:rPr lang="zh-TW" altLang="en-US"/>
            <a:t> </a:t>
          </a:r>
          <a:r>
            <a:rPr lang="en-US" altLang="zh-TW"/>
            <a:t>1 -&gt;1032)</a:t>
          </a:r>
          <a:endParaRPr lang="zh-TW" altLang="en-US" sz="1100"/>
        </a:p>
      </xdr:txBody>
    </xdr:sp>
    <xdr:clientData/>
  </xdr:oneCellAnchor>
  <xdr:oneCellAnchor>
    <xdr:from>
      <xdr:col>13</xdr:col>
      <xdr:colOff>139700</xdr:colOff>
      <xdr:row>46</xdr:row>
      <xdr:rowOff>84667</xdr:rowOff>
    </xdr:from>
    <xdr:ext cx="1080039" cy="275909"/>
    <xdr:sp macro="" textlink="">
      <xdr:nvSpPr>
        <xdr:cNvPr id="22" name="文字方塊 21"/>
        <xdr:cNvSpPr txBox="1"/>
      </xdr:nvSpPr>
      <xdr:spPr>
        <a:xfrm>
          <a:off x="3600450" y="8286750"/>
          <a:ext cx="108003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  <a:r>
            <a:rPr lang="en-US" altLang="zh-TW" sz="1100"/>
            <a:t>1-1032</a:t>
          </a:r>
          <a:endParaRPr lang="zh-TW" alt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3</xdr:row>
      <xdr:rowOff>209550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23850" y="866775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171450</xdr:colOff>
      <xdr:row>4</xdr:row>
      <xdr:rowOff>0</xdr:rowOff>
    </xdr:from>
    <xdr:ext cx="1074268" cy="275909"/>
    <xdr:sp macro="" textlink="">
      <xdr:nvSpPr>
        <xdr:cNvPr id="3" name="文字方塊 2"/>
        <xdr:cNvSpPr txBox="1"/>
      </xdr:nvSpPr>
      <xdr:spPr>
        <a:xfrm>
          <a:off x="1790700" y="87630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142875</xdr:colOff>
      <xdr:row>4</xdr:row>
      <xdr:rowOff>0</xdr:rowOff>
    </xdr:from>
    <xdr:ext cx="1074268" cy="275909"/>
    <xdr:sp macro="" textlink="">
      <xdr:nvSpPr>
        <xdr:cNvPr id="4" name="文字方塊 3"/>
        <xdr:cNvSpPr txBox="1"/>
      </xdr:nvSpPr>
      <xdr:spPr>
        <a:xfrm>
          <a:off x="3362325" y="87630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104775</xdr:colOff>
      <xdr:row>4</xdr:row>
      <xdr:rowOff>0</xdr:rowOff>
    </xdr:from>
    <xdr:ext cx="1074268" cy="275909"/>
    <xdr:sp macro="" textlink="">
      <xdr:nvSpPr>
        <xdr:cNvPr id="5" name="文字方塊 4"/>
        <xdr:cNvSpPr txBox="1"/>
      </xdr:nvSpPr>
      <xdr:spPr>
        <a:xfrm>
          <a:off x="4924425" y="87630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123825</xdr:colOff>
      <xdr:row>3</xdr:row>
      <xdr:rowOff>200025</xdr:rowOff>
    </xdr:from>
    <xdr:ext cx="933204" cy="275909"/>
    <xdr:sp macro="" textlink="">
      <xdr:nvSpPr>
        <xdr:cNvPr id="6" name="文字方塊 5"/>
        <xdr:cNvSpPr txBox="1"/>
      </xdr:nvSpPr>
      <xdr:spPr>
        <a:xfrm>
          <a:off x="6543675" y="857250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190500</xdr:colOff>
      <xdr:row>16</xdr:row>
      <xdr:rowOff>180975</xdr:rowOff>
    </xdr:from>
    <xdr:ext cx="1004699" cy="275909"/>
    <xdr:sp macro="" textlink="">
      <xdr:nvSpPr>
        <xdr:cNvPr id="7" name="文字方塊 6"/>
        <xdr:cNvSpPr txBox="1"/>
      </xdr:nvSpPr>
      <xdr:spPr>
        <a:xfrm>
          <a:off x="5810250" y="2552700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180975</xdr:colOff>
      <xdr:row>16</xdr:row>
      <xdr:rowOff>190500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5800725" y="427672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133350</xdr:colOff>
      <xdr:row>16</xdr:row>
      <xdr:rowOff>190500</xdr:rowOff>
    </xdr:from>
    <xdr:ext cx="935128" cy="275909"/>
    <xdr:sp macro="" textlink="">
      <xdr:nvSpPr>
        <xdr:cNvPr id="9" name="文字方塊 8"/>
        <xdr:cNvSpPr txBox="1"/>
      </xdr:nvSpPr>
      <xdr:spPr>
        <a:xfrm>
          <a:off x="7353300" y="256222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133350</xdr:colOff>
      <xdr:row>16</xdr:row>
      <xdr:rowOff>171450</xdr:rowOff>
    </xdr:from>
    <xdr:ext cx="935128" cy="275909"/>
    <xdr:sp macro="" textlink="">
      <xdr:nvSpPr>
        <xdr:cNvPr id="10" name="文字方塊 9"/>
        <xdr:cNvSpPr txBox="1"/>
      </xdr:nvSpPr>
      <xdr:spPr>
        <a:xfrm>
          <a:off x="7353300" y="425767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0</xdr:colOff>
      <xdr:row>30</xdr:row>
      <xdr:rowOff>0</xdr:rowOff>
    </xdr:from>
    <xdr:ext cx="1415003" cy="275909"/>
    <xdr:sp macro="" textlink="">
      <xdr:nvSpPr>
        <xdr:cNvPr id="11" name="文字方塊 10"/>
        <xdr:cNvSpPr txBox="1"/>
      </xdr:nvSpPr>
      <xdr:spPr>
        <a:xfrm>
          <a:off x="0" y="4933950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5</xdr:col>
      <xdr:colOff>209550</xdr:colOff>
      <xdr:row>30</xdr:row>
      <xdr:rowOff>0</xdr:rowOff>
    </xdr:from>
    <xdr:ext cx="1265218" cy="275909"/>
    <xdr:sp macro="" textlink="">
      <xdr:nvSpPr>
        <xdr:cNvPr id="12" name="文字方塊 11"/>
        <xdr:cNvSpPr txBox="1"/>
      </xdr:nvSpPr>
      <xdr:spPr>
        <a:xfrm>
          <a:off x="1562100" y="4933950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190500</xdr:colOff>
      <xdr:row>30</xdr:row>
      <xdr:rowOff>0</xdr:rowOff>
    </xdr:from>
    <xdr:ext cx="1417632" cy="275909"/>
    <xdr:sp macro="" textlink="">
      <xdr:nvSpPr>
        <xdr:cNvPr id="13" name="文字方塊 12"/>
        <xdr:cNvSpPr txBox="1"/>
      </xdr:nvSpPr>
      <xdr:spPr>
        <a:xfrm>
          <a:off x="3143250" y="4933950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123825</xdr:colOff>
      <xdr:row>33</xdr:row>
      <xdr:rowOff>133350</xdr:rowOff>
    </xdr:from>
    <xdr:ext cx="466794" cy="275909"/>
    <xdr:sp macro="" textlink="">
      <xdr:nvSpPr>
        <xdr:cNvPr id="14" name="文字方塊 13"/>
        <xdr:cNvSpPr txBox="1"/>
      </xdr:nvSpPr>
      <xdr:spPr>
        <a:xfrm>
          <a:off x="3609975" y="5724525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14</xdr:col>
      <xdr:colOff>0</xdr:colOff>
      <xdr:row>66</xdr:row>
      <xdr:rowOff>76200</xdr:rowOff>
    </xdr:from>
    <xdr:ext cx="1848839" cy="275909"/>
    <xdr:sp macro="" textlink="">
      <xdr:nvSpPr>
        <xdr:cNvPr id="16" name="文字方塊 15"/>
        <xdr:cNvSpPr txBox="1"/>
      </xdr:nvSpPr>
      <xdr:spPr>
        <a:xfrm>
          <a:off x="3752850" y="8420100"/>
          <a:ext cx="184883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紫微</a:t>
          </a:r>
          <a:r>
            <a:rPr lang="en-US" altLang="zh-TW" sz="1100"/>
            <a:t>-</a:t>
          </a:r>
          <a:r>
            <a:rPr lang="zh-TW" altLang="en-US" sz="1100"/>
            <a:t>太陰</a:t>
          </a:r>
          <a:r>
            <a:rPr lang="en-US" altLang="zh-TW" sz="1100"/>
            <a:t>-</a:t>
          </a:r>
          <a:r>
            <a:rPr lang="zh-TW" altLang="en-US" sz="1100"/>
            <a:t>貪狼</a:t>
          </a:r>
          <a:r>
            <a:rPr lang="en-US" altLang="zh-TW" sz="1100"/>
            <a:t>(</a:t>
          </a:r>
          <a:r>
            <a:rPr lang="en-US" altLang="zh-TW"/>
            <a:t>915 -&gt;1031)</a:t>
          </a:r>
          <a:endParaRPr lang="zh-TW" altLang="en-US" sz="1100"/>
        </a:p>
      </xdr:txBody>
    </xdr:sp>
    <xdr:clientData/>
  </xdr:oneCellAnchor>
  <xdr:oneCellAnchor>
    <xdr:from>
      <xdr:col>14</xdr:col>
      <xdr:colOff>63500</xdr:colOff>
      <xdr:row>70</xdr:row>
      <xdr:rowOff>74083</xdr:rowOff>
    </xdr:from>
    <xdr:ext cx="2058256" cy="275909"/>
    <xdr:sp macro="" textlink="">
      <xdr:nvSpPr>
        <xdr:cNvPr id="17" name="文字方塊 16"/>
        <xdr:cNvSpPr txBox="1"/>
      </xdr:nvSpPr>
      <xdr:spPr>
        <a:xfrm>
          <a:off x="3788833" y="9398000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紫微</a:t>
          </a:r>
          <a:r>
            <a:rPr lang="en-US" altLang="zh-TW" sz="1100"/>
            <a:t>-</a:t>
          </a:r>
          <a:r>
            <a:rPr lang="zh-TW" altLang="en-US" sz="1100"/>
            <a:t>太陰</a:t>
          </a:r>
          <a:r>
            <a:rPr lang="en-US" altLang="zh-TW" sz="1100"/>
            <a:t>-</a:t>
          </a:r>
          <a:r>
            <a:rPr lang="zh-TW" altLang="en-US" sz="1100"/>
            <a:t>貪狼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1 -&gt;1031)</a:t>
          </a:r>
          <a:endParaRPr lang="zh-TW" alt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3</xdr:row>
      <xdr:rowOff>180975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81000" y="809625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228600</xdr:colOff>
      <xdr:row>3</xdr:row>
      <xdr:rowOff>190500</xdr:rowOff>
    </xdr:from>
    <xdr:ext cx="1074268" cy="275909"/>
    <xdr:sp macro="" textlink="">
      <xdr:nvSpPr>
        <xdr:cNvPr id="3" name="文字方塊 2"/>
        <xdr:cNvSpPr txBox="1"/>
      </xdr:nvSpPr>
      <xdr:spPr>
        <a:xfrm>
          <a:off x="1847850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200025</xdr:colOff>
      <xdr:row>3</xdr:row>
      <xdr:rowOff>190500</xdr:rowOff>
    </xdr:from>
    <xdr:ext cx="1074268" cy="275909"/>
    <xdr:sp macro="" textlink="">
      <xdr:nvSpPr>
        <xdr:cNvPr id="4" name="文字方塊 3"/>
        <xdr:cNvSpPr txBox="1"/>
      </xdr:nvSpPr>
      <xdr:spPr>
        <a:xfrm>
          <a:off x="3419475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161925</xdr:colOff>
      <xdr:row>3</xdr:row>
      <xdr:rowOff>190500</xdr:rowOff>
    </xdr:from>
    <xdr:ext cx="1074268" cy="275909"/>
    <xdr:sp macro="" textlink="">
      <xdr:nvSpPr>
        <xdr:cNvPr id="5" name="文字方塊 4"/>
        <xdr:cNvSpPr txBox="1"/>
      </xdr:nvSpPr>
      <xdr:spPr>
        <a:xfrm>
          <a:off x="4981575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180975</xdr:colOff>
      <xdr:row>3</xdr:row>
      <xdr:rowOff>171450</xdr:rowOff>
    </xdr:from>
    <xdr:ext cx="933204" cy="275909"/>
    <xdr:sp macro="" textlink="">
      <xdr:nvSpPr>
        <xdr:cNvPr id="6" name="文字方塊 5"/>
        <xdr:cNvSpPr txBox="1"/>
      </xdr:nvSpPr>
      <xdr:spPr>
        <a:xfrm>
          <a:off x="6600825" y="800100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247650</xdr:colOff>
      <xdr:row>16</xdr:row>
      <xdr:rowOff>161925</xdr:rowOff>
    </xdr:from>
    <xdr:ext cx="1004699" cy="275909"/>
    <xdr:sp macro="" textlink="">
      <xdr:nvSpPr>
        <xdr:cNvPr id="7" name="文字方塊 6"/>
        <xdr:cNvSpPr txBox="1"/>
      </xdr:nvSpPr>
      <xdr:spPr>
        <a:xfrm>
          <a:off x="5867400" y="2495550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238125</xdr:colOff>
      <xdr:row>16</xdr:row>
      <xdr:rowOff>180975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5857875" y="42195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190500</xdr:colOff>
      <xdr:row>16</xdr:row>
      <xdr:rowOff>171450</xdr:rowOff>
    </xdr:from>
    <xdr:ext cx="935128" cy="275909"/>
    <xdr:sp macro="" textlink="">
      <xdr:nvSpPr>
        <xdr:cNvPr id="9" name="文字方塊 8"/>
        <xdr:cNvSpPr txBox="1"/>
      </xdr:nvSpPr>
      <xdr:spPr>
        <a:xfrm>
          <a:off x="7410450" y="250507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190500</xdr:colOff>
      <xdr:row>16</xdr:row>
      <xdr:rowOff>161925</xdr:rowOff>
    </xdr:from>
    <xdr:ext cx="935128" cy="275909"/>
    <xdr:sp macro="" textlink="">
      <xdr:nvSpPr>
        <xdr:cNvPr id="10" name="文字方塊 9"/>
        <xdr:cNvSpPr txBox="1"/>
      </xdr:nvSpPr>
      <xdr:spPr>
        <a:xfrm>
          <a:off x="7410450" y="420052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266700</xdr:colOff>
      <xdr:row>29</xdr:row>
      <xdr:rowOff>171450</xdr:rowOff>
    </xdr:from>
    <xdr:ext cx="1415003" cy="275909"/>
    <xdr:sp macro="" textlink="">
      <xdr:nvSpPr>
        <xdr:cNvPr id="11" name="文字方塊 10"/>
        <xdr:cNvSpPr txBox="1"/>
      </xdr:nvSpPr>
      <xdr:spPr>
        <a:xfrm>
          <a:off x="266700" y="4886325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7</xdr:col>
      <xdr:colOff>85725</xdr:colOff>
      <xdr:row>29</xdr:row>
      <xdr:rowOff>190500</xdr:rowOff>
    </xdr:from>
    <xdr:ext cx="1265218" cy="275909"/>
    <xdr:sp macro="" textlink="">
      <xdr:nvSpPr>
        <xdr:cNvPr id="12" name="文字方塊 11"/>
        <xdr:cNvSpPr txBox="1"/>
      </xdr:nvSpPr>
      <xdr:spPr>
        <a:xfrm>
          <a:off x="1971675" y="4905375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13</xdr:col>
      <xdr:colOff>76200</xdr:colOff>
      <xdr:row>29</xdr:row>
      <xdr:rowOff>171450</xdr:rowOff>
    </xdr:from>
    <xdr:ext cx="1417632" cy="275909"/>
    <xdr:sp macro="" textlink="">
      <xdr:nvSpPr>
        <xdr:cNvPr id="13" name="文字方塊 12"/>
        <xdr:cNvSpPr txBox="1"/>
      </xdr:nvSpPr>
      <xdr:spPr>
        <a:xfrm>
          <a:off x="3562350" y="4886325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14</xdr:col>
      <xdr:colOff>0</xdr:colOff>
      <xdr:row>33</xdr:row>
      <xdr:rowOff>38100</xdr:rowOff>
    </xdr:from>
    <xdr:ext cx="466794" cy="275909"/>
    <xdr:sp macro="" textlink="">
      <xdr:nvSpPr>
        <xdr:cNvPr id="14" name="文字方塊 13"/>
        <xdr:cNvSpPr txBox="1"/>
      </xdr:nvSpPr>
      <xdr:spPr>
        <a:xfrm>
          <a:off x="3752850" y="56197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15</xdr:col>
      <xdr:colOff>0</xdr:colOff>
      <xdr:row>66</xdr:row>
      <xdr:rowOff>63500</xdr:rowOff>
    </xdr:from>
    <xdr:ext cx="1848839" cy="275909"/>
    <xdr:sp macro="" textlink="">
      <xdr:nvSpPr>
        <xdr:cNvPr id="15" name="文字方塊 14"/>
        <xdr:cNvSpPr txBox="1"/>
      </xdr:nvSpPr>
      <xdr:spPr>
        <a:xfrm>
          <a:off x="3989917" y="12795250"/>
          <a:ext cx="184883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廉貞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(</a:t>
          </a:r>
          <a:r>
            <a:rPr lang="en-US" altLang="zh-TW"/>
            <a:t>915 -&gt;1030)</a:t>
          </a:r>
          <a:endParaRPr lang="zh-TW" altLang="en-US" sz="1100"/>
        </a:p>
      </xdr:txBody>
    </xdr:sp>
    <xdr:clientData/>
  </xdr:oneCellAnchor>
  <xdr:oneCellAnchor>
    <xdr:from>
      <xdr:col>15</xdr:col>
      <xdr:colOff>0</xdr:colOff>
      <xdr:row>70</xdr:row>
      <xdr:rowOff>52916</xdr:rowOff>
    </xdr:from>
    <xdr:ext cx="2010359" cy="275909"/>
    <xdr:sp macro="" textlink="">
      <xdr:nvSpPr>
        <xdr:cNvPr id="16" name="文字方塊 15"/>
        <xdr:cNvSpPr txBox="1"/>
      </xdr:nvSpPr>
      <xdr:spPr>
        <a:xfrm>
          <a:off x="3989917" y="13663083"/>
          <a:ext cx="201035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廉貞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/>
            <a:t>+</a:t>
          </a:r>
          <a:r>
            <a:rPr lang="zh-TW" altLang="en-US"/>
            <a:t>本命</a:t>
          </a:r>
          <a:r>
            <a:rPr lang="en-US" altLang="zh-TW" sz="1100"/>
            <a:t>(</a:t>
          </a:r>
          <a:r>
            <a:rPr lang="en-US" altLang="zh-TW"/>
            <a:t>1-&gt;1030)</a:t>
          </a:r>
          <a:endParaRPr lang="zh-TW" alt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3</xdr:row>
      <xdr:rowOff>190500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61950" y="819150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209550</xdr:colOff>
      <xdr:row>3</xdr:row>
      <xdr:rowOff>200025</xdr:rowOff>
    </xdr:from>
    <xdr:ext cx="1074268" cy="275909"/>
    <xdr:sp macro="" textlink="">
      <xdr:nvSpPr>
        <xdr:cNvPr id="3" name="文字方塊 2"/>
        <xdr:cNvSpPr txBox="1"/>
      </xdr:nvSpPr>
      <xdr:spPr>
        <a:xfrm>
          <a:off x="1828800" y="8286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180975</xdr:colOff>
      <xdr:row>3</xdr:row>
      <xdr:rowOff>200025</xdr:rowOff>
    </xdr:from>
    <xdr:ext cx="1074268" cy="275909"/>
    <xdr:sp macro="" textlink="">
      <xdr:nvSpPr>
        <xdr:cNvPr id="4" name="文字方塊 3"/>
        <xdr:cNvSpPr txBox="1"/>
      </xdr:nvSpPr>
      <xdr:spPr>
        <a:xfrm>
          <a:off x="3400425" y="8286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142875</xdr:colOff>
      <xdr:row>3</xdr:row>
      <xdr:rowOff>200025</xdr:rowOff>
    </xdr:from>
    <xdr:ext cx="1074268" cy="275909"/>
    <xdr:sp macro="" textlink="">
      <xdr:nvSpPr>
        <xdr:cNvPr id="5" name="文字方塊 4"/>
        <xdr:cNvSpPr txBox="1"/>
      </xdr:nvSpPr>
      <xdr:spPr>
        <a:xfrm>
          <a:off x="4962525" y="8286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161925</xdr:colOff>
      <xdr:row>3</xdr:row>
      <xdr:rowOff>180975</xdr:rowOff>
    </xdr:from>
    <xdr:ext cx="933204" cy="275909"/>
    <xdr:sp macro="" textlink="">
      <xdr:nvSpPr>
        <xdr:cNvPr id="6" name="文字方塊 5"/>
        <xdr:cNvSpPr txBox="1"/>
      </xdr:nvSpPr>
      <xdr:spPr>
        <a:xfrm>
          <a:off x="6581775" y="809625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228600</xdr:colOff>
      <xdr:row>16</xdr:row>
      <xdr:rowOff>171450</xdr:rowOff>
    </xdr:from>
    <xdr:ext cx="1004699" cy="275909"/>
    <xdr:sp macro="" textlink="">
      <xdr:nvSpPr>
        <xdr:cNvPr id="7" name="文字方塊 6"/>
        <xdr:cNvSpPr txBox="1"/>
      </xdr:nvSpPr>
      <xdr:spPr>
        <a:xfrm>
          <a:off x="5848350" y="2505075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219075</xdr:colOff>
      <xdr:row>16</xdr:row>
      <xdr:rowOff>200025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5838825" y="422910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171450</xdr:colOff>
      <xdr:row>16</xdr:row>
      <xdr:rowOff>180975</xdr:rowOff>
    </xdr:from>
    <xdr:ext cx="935128" cy="275909"/>
    <xdr:sp macro="" textlink="">
      <xdr:nvSpPr>
        <xdr:cNvPr id="9" name="文字方塊 8"/>
        <xdr:cNvSpPr txBox="1"/>
      </xdr:nvSpPr>
      <xdr:spPr>
        <a:xfrm>
          <a:off x="7391400" y="2514600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171450</xdr:colOff>
      <xdr:row>16</xdr:row>
      <xdr:rowOff>180975</xdr:rowOff>
    </xdr:from>
    <xdr:ext cx="935128" cy="275909"/>
    <xdr:sp macro="" textlink="">
      <xdr:nvSpPr>
        <xdr:cNvPr id="10" name="文字方塊 9"/>
        <xdr:cNvSpPr txBox="1"/>
      </xdr:nvSpPr>
      <xdr:spPr>
        <a:xfrm>
          <a:off x="7391400" y="4210050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</xdr:col>
      <xdr:colOff>0</xdr:colOff>
      <xdr:row>30</xdr:row>
      <xdr:rowOff>0</xdr:rowOff>
    </xdr:from>
    <xdr:ext cx="1415003" cy="275909"/>
    <xdr:sp macro="" textlink="">
      <xdr:nvSpPr>
        <xdr:cNvPr id="11" name="文字方塊 10"/>
        <xdr:cNvSpPr txBox="1"/>
      </xdr:nvSpPr>
      <xdr:spPr>
        <a:xfrm>
          <a:off x="285750" y="4924425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228600</xdr:colOff>
      <xdr:row>30</xdr:row>
      <xdr:rowOff>0</xdr:rowOff>
    </xdr:from>
    <xdr:ext cx="1265218" cy="275909"/>
    <xdr:sp macro="" textlink="">
      <xdr:nvSpPr>
        <xdr:cNvPr id="12" name="文字方塊 11"/>
        <xdr:cNvSpPr txBox="1"/>
      </xdr:nvSpPr>
      <xdr:spPr>
        <a:xfrm>
          <a:off x="1847850" y="4924425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12</xdr:col>
      <xdr:colOff>209550</xdr:colOff>
      <xdr:row>30</xdr:row>
      <xdr:rowOff>0</xdr:rowOff>
    </xdr:from>
    <xdr:ext cx="1417632" cy="275909"/>
    <xdr:sp macro="" textlink="">
      <xdr:nvSpPr>
        <xdr:cNvPr id="13" name="文字方塊 12"/>
        <xdr:cNvSpPr txBox="1"/>
      </xdr:nvSpPr>
      <xdr:spPr>
        <a:xfrm>
          <a:off x="3429000" y="4924425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14</xdr:col>
      <xdr:colOff>21167</xdr:colOff>
      <xdr:row>33</xdr:row>
      <xdr:rowOff>116417</xdr:rowOff>
    </xdr:from>
    <xdr:ext cx="466794" cy="275909"/>
    <xdr:sp macro="" textlink="">
      <xdr:nvSpPr>
        <xdr:cNvPr id="14" name="文字方塊 13"/>
        <xdr:cNvSpPr txBox="1"/>
      </xdr:nvSpPr>
      <xdr:spPr>
        <a:xfrm>
          <a:off x="3746500" y="55562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15</xdr:col>
      <xdr:colOff>0</xdr:colOff>
      <xdr:row>66</xdr:row>
      <xdr:rowOff>63500</xdr:rowOff>
    </xdr:from>
    <xdr:ext cx="1832809" cy="275909"/>
    <xdr:sp macro="" textlink="">
      <xdr:nvSpPr>
        <xdr:cNvPr id="20" name="文字方塊 19"/>
        <xdr:cNvSpPr txBox="1"/>
      </xdr:nvSpPr>
      <xdr:spPr>
        <a:xfrm>
          <a:off x="4127500" y="14245167"/>
          <a:ext cx="183280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貪狼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 sz="1100"/>
            <a:t>(</a:t>
          </a:r>
          <a:r>
            <a:rPr lang="en-US" altLang="zh-TW"/>
            <a:t>915 -&gt;1029)</a:t>
          </a:r>
          <a:endParaRPr lang="zh-TW" altLang="en-US" sz="1100"/>
        </a:p>
      </xdr:txBody>
    </xdr:sp>
    <xdr:clientData/>
  </xdr:oneCellAnchor>
  <xdr:oneCellAnchor>
    <xdr:from>
      <xdr:col>15</xdr:col>
      <xdr:colOff>0</xdr:colOff>
      <xdr:row>70</xdr:row>
      <xdr:rowOff>52916</xdr:rowOff>
    </xdr:from>
    <xdr:ext cx="2010359" cy="275909"/>
    <xdr:sp macro="" textlink="">
      <xdr:nvSpPr>
        <xdr:cNvPr id="21" name="文字方塊 20"/>
        <xdr:cNvSpPr txBox="1"/>
      </xdr:nvSpPr>
      <xdr:spPr>
        <a:xfrm>
          <a:off x="4143375" y="14930966"/>
          <a:ext cx="201035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貪狼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+</a:t>
          </a:r>
          <a:r>
            <a:rPr lang="zh-TW" altLang="en-US"/>
            <a:t>本命</a:t>
          </a:r>
          <a:r>
            <a:rPr lang="en-US" altLang="zh-TW" sz="1100"/>
            <a:t>(</a:t>
          </a:r>
          <a:r>
            <a:rPr lang="en-US" altLang="zh-TW"/>
            <a:t>1-&gt;1029)</a:t>
          </a:r>
          <a:endParaRPr lang="zh-TW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3</xdr:row>
      <xdr:rowOff>180975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14325" y="809625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161925</xdr:colOff>
      <xdr:row>3</xdr:row>
      <xdr:rowOff>190500</xdr:rowOff>
    </xdr:from>
    <xdr:ext cx="1074268" cy="275909"/>
    <xdr:sp macro="" textlink="">
      <xdr:nvSpPr>
        <xdr:cNvPr id="3" name="文字方塊 2"/>
        <xdr:cNvSpPr txBox="1"/>
      </xdr:nvSpPr>
      <xdr:spPr>
        <a:xfrm>
          <a:off x="1781175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133350</xdr:colOff>
      <xdr:row>3</xdr:row>
      <xdr:rowOff>190500</xdr:rowOff>
    </xdr:from>
    <xdr:ext cx="1074268" cy="275909"/>
    <xdr:sp macro="" textlink="">
      <xdr:nvSpPr>
        <xdr:cNvPr id="4" name="文字方塊 3"/>
        <xdr:cNvSpPr txBox="1"/>
      </xdr:nvSpPr>
      <xdr:spPr>
        <a:xfrm>
          <a:off x="3352800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95250</xdr:colOff>
      <xdr:row>3</xdr:row>
      <xdr:rowOff>190500</xdr:rowOff>
    </xdr:from>
    <xdr:ext cx="1074268" cy="275909"/>
    <xdr:sp macro="" textlink="">
      <xdr:nvSpPr>
        <xdr:cNvPr id="5" name="文字方塊 4"/>
        <xdr:cNvSpPr txBox="1"/>
      </xdr:nvSpPr>
      <xdr:spPr>
        <a:xfrm>
          <a:off x="4914900" y="8191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114300</xdr:colOff>
      <xdr:row>3</xdr:row>
      <xdr:rowOff>171450</xdr:rowOff>
    </xdr:from>
    <xdr:ext cx="933204" cy="275909"/>
    <xdr:sp macro="" textlink="">
      <xdr:nvSpPr>
        <xdr:cNvPr id="6" name="文字方塊 5"/>
        <xdr:cNvSpPr txBox="1"/>
      </xdr:nvSpPr>
      <xdr:spPr>
        <a:xfrm>
          <a:off x="6534150" y="800100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180975</xdr:colOff>
      <xdr:row>16</xdr:row>
      <xdr:rowOff>161925</xdr:rowOff>
    </xdr:from>
    <xdr:ext cx="1004699" cy="275909"/>
    <xdr:sp macro="" textlink="">
      <xdr:nvSpPr>
        <xdr:cNvPr id="7" name="文字方塊 6"/>
        <xdr:cNvSpPr txBox="1"/>
      </xdr:nvSpPr>
      <xdr:spPr>
        <a:xfrm>
          <a:off x="5800725" y="2495550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171450</xdr:colOff>
      <xdr:row>17</xdr:row>
      <xdr:rowOff>0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5791200" y="42195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123825</xdr:colOff>
      <xdr:row>16</xdr:row>
      <xdr:rowOff>171450</xdr:rowOff>
    </xdr:from>
    <xdr:ext cx="935128" cy="275909"/>
    <xdr:sp macro="" textlink="">
      <xdr:nvSpPr>
        <xdr:cNvPr id="9" name="文字方塊 8"/>
        <xdr:cNvSpPr txBox="1"/>
      </xdr:nvSpPr>
      <xdr:spPr>
        <a:xfrm>
          <a:off x="7343775" y="250507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123825</xdr:colOff>
      <xdr:row>16</xdr:row>
      <xdr:rowOff>190500</xdr:rowOff>
    </xdr:from>
    <xdr:ext cx="935128" cy="275909"/>
    <xdr:sp macro="" textlink="">
      <xdr:nvSpPr>
        <xdr:cNvPr id="10" name="文字方塊 9"/>
        <xdr:cNvSpPr txBox="1"/>
      </xdr:nvSpPr>
      <xdr:spPr>
        <a:xfrm>
          <a:off x="7343775" y="420052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</xdr:col>
      <xdr:colOff>0</xdr:colOff>
      <xdr:row>30</xdr:row>
      <xdr:rowOff>0</xdr:rowOff>
    </xdr:from>
    <xdr:ext cx="1415003" cy="275909"/>
    <xdr:sp macro="" textlink="">
      <xdr:nvSpPr>
        <xdr:cNvPr id="11" name="文字方塊 10"/>
        <xdr:cNvSpPr txBox="1"/>
      </xdr:nvSpPr>
      <xdr:spPr>
        <a:xfrm>
          <a:off x="285750" y="4924425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228600</xdr:colOff>
      <xdr:row>30</xdr:row>
      <xdr:rowOff>0</xdr:rowOff>
    </xdr:from>
    <xdr:ext cx="1265218" cy="275909"/>
    <xdr:sp macro="" textlink="">
      <xdr:nvSpPr>
        <xdr:cNvPr id="12" name="文字方塊 11"/>
        <xdr:cNvSpPr txBox="1"/>
      </xdr:nvSpPr>
      <xdr:spPr>
        <a:xfrm>
          <a:off x="1847850" y="4924425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12</xdr:col>
      <xdr:colOff>209550</xdr:colOff>
      <xdr:row>30</xdr:row>
      <xdr:rowOff>0</xdr:rowOff>
    </xdr:from>
    <xdr:ext cx="1417632" cy="275909"/>
    <xdr:sp macro="" textlink="">
      <xdr:nvSpPr>
        <xdr:cNvPr id="13" name="文字方塊 12"/>
        <xdr:cNvSpPr txBox="1"/>
      </xdr:nvSpPr>
      <xdr:spPr>
        <a:xfrm>
          <a:off x="3429000" y="4924425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14</xdr:col>
      <xdr:colOff>63500</xdr:colOff>
      <xdr:row>33</xdr:row>
      <xdr:rowOff>127000</xdr:rowOff>
    </xdr:from>
    <xdr:ext cx="466794" cy="275909"/>
    <xdr:sp macro="" textlink="">
      <xdr:nvSpPr>
        <xdr:cNvPr id="15" name="文字方塊 14"/>
        <xdr:cNvSpPr txBox="1"/>
      </xdr:nvSpPr>
      <xdr:spPr>
        <a:xfrm>
          <a:off x="3788833" y="5566833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15</xdr:col>
      <xdr:colOff>0</xdr:colOff>
      <xdr:row>66</xdr:row>
      <xdr:rowOff>63500</xdr:rowOff>
    </xdr:from>
    <xdr:ext cx="1832809" cy="275909"/>
    <xdr:sp macro="" textlink="">
      <xdr:nvSpPr>
        <xdr:cNvPr id="20" name="文字方塊 19"/>
        <xdr:cNvSpPr txBox="1"/>
      </xdr:nvSpPr>
      <xdr:spPr>
        <a:xfrm>
          <a:off x="4127500" y="14224000"/>
          <a:ext cx="183280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天相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 sz="1100"/>
            <a:t>(</a:t>
          </a:r>
          <a:r>
            <a:rPr lang="en-US" altLang="zh-TW"/>
            <a:t>915 -&gt;1028)</a:t>
          </a:r>
          <a:endParaRPr lang="zh-TW" altLang="en-US" sz="1100"/>
        </a:p>
      </xdr:txBody>
    </xdr:sp>
    <xdr:clientData/>
  </xdr:oneCellAnchor>
  <xdr:oneCellAnchor>
    <xdr:from>
      <xdr:col>15</xdr:col>
      <xdr:colOff>0</xdr:colOff>
      <xdr:row>70</xdr:row>
      <xdr:rowOff>52916</xdr:rowOff>
    </xdr:from>
    <xdr:ext cx="2010359" cy="275909"/>
    <xdr:sp macro="" textlink="">
      <xdr:nvSpPr>
        <xdr:cNvPr id="21" name="文字方塊 20"/>
        <xdr:cNvSpPr txBox="1"/>
      </xdr:nvSpPr>
      <xdr:spPr>
        <a:xfrm>
          <a:off x="4143375" y="14940491"/>
          <a:ext cx="201035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天相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天機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紫微</a:t>
          </a:r>
          <a:r>
            <a:rPr lang="en-US" altLang="zh-TW"/>
            <a:t>+</a:t>
          </a:r>
          <a:r>
            <a:rPr lang="zh-TW" altLang="en-US"/>
            <a:t>本命</a:t>
          </a:r>
          <a:r>
            <a:rPr lang="en-US" altLang="zh-TW" sz="1100"/>
            <a:t>(</a:t>
          </a:r>
          <a:r>
            <a:rPr lang="en-US" altLang="zh-TW"/>
            <a:t>1-&gt;1028)</a:t>
          </a:r>
          <a:endParaRPr lang="zh-TW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3</xdr:row>
      <xdr:rowOff>190500</xdr:rowOff>
    </xdr:from>
    <xdr:ext cx="748923" cy="275909"/>
    <xdr:sp macro="" textlink="">
      <xdr:nvSpPr>
        <xdr:cNvPr id="2" name="文字方塊 1"/>
        <xdr:cNvSpPr txBox="1"/>
      </xdr:nvSpPr>
      <xdr:spPr>
        <a:xfrm>
          <a:off x="323850" y="847725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6</xdr:col>
      <xdr:colOff>171450</xdr:colOff>
      <xdr:row>3</xdr:row>
      <xdr:rowOff>200025</xdr:rowOff>
    </xdr:from>
    <xdr:ext cx="1074268" cy="275909"/>
    <xdr:sp macro="" textlink="">
      <xdr:nvSpPr>
        <xdr:cNvPr id="3" name="文字方塊 2"/>
        <xdr:cNvSpPr txBox="1"/>
      </xdr:nvSpPr>
      <xdr:spPr>
        <a:xfrm>
          <a:off x="1790700" y="8572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142875</xdr:colOff>
      <xdr:row>3</xdr:row>
      <xdr:rowOff>200025</xdr:rowOff>
    </xdr:from>
    <xdr:ext cx="1074268" cy="275909"/>
    <xdr:sp macro="" textlink="">
      <xdr:nvSpPr>
        <xdr:cNvPr id="4" name="文字方塊 3"/>
        <xdr:cNvSpPr txBox="1"/>
      </xdr:nvSpPr>
      <xdr:spPr>
        <a:xfrm>
          <a:off x="3362325" y="8572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104775</xdr:colOff>
      <xdr:row>3</xdr:row>
      <xdr:rowOff>200025</xdr:rowOff>
    </xdr:from>
    <xdr:ext cx="1074268" cy="275909"/>
    <xdr:sp macro="" textlink="">
      <xdr:nvSpPr>
        <xdr:cNvPr id="5" name="文字方塊 4"/>
        <xdr:cNvSpPr txBox="1"/>
      </xdr:nvSpPr>
      <xdr:spPr>
        <a:xfrm>
          <a:off x="4924425" y="857250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123825</xdr:colOff>
      <xdr:row>3</xdr:row>
      <xdr:rowOff>180975</xdr:rowOff>
    </xdr:from>
    <xdr:ext cx="933204" cy="275909"/>
    <xdr:sp macro="" textlink="">
      <xdr:nvSpPr>
        <xdr:cNvPr id="6" name="文字方塊 5"/>
        <xdr:cNvSpPr txBox="1"/>
      </xdr:nvSpPr>
      <xdr:spPr>
        <a:xfrm>
          <a:off x="6543675" y="838200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190500</xdr:colOff>
      <xdr:row>16</xdr:row>
      <xdr:rowOff>171450</xdr:rowOff>
    </xdr:from>
    <xdr:ext cx="1004699" cy="275909"/>
    <xdr:sp macro="" textlink="">
      <xdr:nvSpPr>
        <xdr:cNvPr id="7" name="文字方塊 6"/>
        <xdr:cNvSpPr txBox="1"/>
      </xdr:nvSpPr>
      <xdr:spPr>
        <a:xfrm>
          <a:off x="5810250" y="2533650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180975</xdr:colOff>
      <xdr:row>16</xdr:row>
      <xdr:rowOff>190500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5800725" y="4257675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133350</xdr:colOff>
      <xdr:row>16</xdr:row>
      <xdr:rowOff>180975</xdr:rowOff>
    </xdr:from>
    <xdr:ext cx="935128" cy="275909"/>
    <xdr:sp macro="" textlink="">
      <xdr:nvSpPr>
        <xdr:cNvPr id="9" name="文字方塊 8"/>
        <xdr:cNvSpPr txBox="1"/>
      </xdr:nvSpPr>
      <xdr:spPr>
        <a:xfrm>
          <a:off x="7353300" y="254317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133350</xdr:colOff>
      <xdr:row>16</xdr:row>
      <xdr:rowOff>171450</xdr:rowOff>
    </xdr:from>
    <xdr:ext cx="935128" cy="275909"/>
    <xdr:sp macro="" textlink="">
      <xdr:nvSpPr>
        <xdr:cNvPr id="10" name="文字方塊 9"/>
        <xdr:cNvSpPr txBox="1"/>
      </xdr:nvSpPr>
      <xdr:spPr>
        <a:xfrm>
          <a:off x="7353300" y="4238625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</xdr:col>
      <xdr:colOff>0</xdr:colOff>
      <xdr:row>30</xdr:row>
      <xdr:rowOff>0</xdr:rowOff>
    </xdr:from>
    <xdr:ext cx="1415003" cy="275909"/>
    <xdr:sp macro="" textlink="">
      <xdr:nvSpPr>
        <xdr:cNvPr id="11" name="文字方塊 10"/>
        <xdr:cNvSpPr txBox="1"/>
      </xdr:nvSpPr>
      <xdr:spPr>
        <a:xfrm>
          <a:off x="285750" y="4905375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7</xdr:col>
      <xdr:colOff>19050</xdr:colOff>
      <xdr:row>30</xdr:row>
      <xdr:rowOff>0</xdr:rowOff>
    </xdr:from>
    <xdr:ext cx="1265218" cy="275909"/>
    <xdr:sp macro="" textlink="">
      <xdr:nvSpPr>
        <xdr:cNvPr id="12" name="文字方塊 11"/>
        <xdr:cNvSpPr txBox="1"/>
      </xdr:nvSpPr>
      <xdr:spPr>
        <a:xfrm>
          <a:off x="1905000" y="4886325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13</xdr:col>
      <xdr:colOff>57150</xdr:colOff>
      <xdr:row>30</xdr:row>
      <xdr:rowOff>0</xdr:rowOff>
    </xdr:from>
    <xdr:ext cx="1417632" cy="275909"/>
    <xdr:sp macro="" textlink="">
      <xdr:nvSpPr>
        <xdr:cNvPr id="13" name="文字方塊 12"/>
        <xdr:cNvSpPr txBox="1"/>
      </xdr:nvSpPr>
      <xdr:spPr>
        <a:xfrm>
          <a:off x="3543300" y="4895850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14</xdr:col>
      <xdr:colOff>0</xdr:colOff>
      <xdr:row>34</xdr:row>
      <xdr:rowOff>0</xdr:rowOff>
    </xdr:from>
    <xdr:ext cx="466794" cy="275909"/>
    <xdr:sp macro="" textlink="">
      <xdr:nvSpPr>
        <xdr:cNvPr id="15" name="文字方塊 14"/>
        <xdr:cNvSpPr txBox="1"/>
      </xdr:nvSpPr>
      <xdr:spPr>
        <a:xfrm>
          <a:off x="3752850" y="5581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15</xdr:col>
      <xdr:colOff>0</xdr:colOff>
      <xdr:row>66</xdr:row>
      <xdr:rowOff>63500</xdr:rowOff>
    </xdr:from>
    <xdr:ext cx="1832809" cy="275909"/>
    <xdr:sp macro="" textlink="">
      <xdr:nvSpPr>
        <xdr:cNvPr id="20" name="文字方塊 19"/>
        <xdr:cNvSpPr txBox="1"/>
      </xdr:nvSpPr>
      <xdr:spPr>
        <a:xfrm>
          <a:off x="4143375" y="14093825"/>
          <a:ext cx="183280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七殺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天機</a:t>
          </a:r>
          <a:r>
            <a:rPr lang="en-US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zh-TW" altLang="zh-TW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紫微</a:t>
          </a:r>
          <a:r>
            <a:rPr lang="en-US" altLang="zh-TW" sz="1100"/>
            <a:t>(</a:t>
          </a:r>
          <a:r>
            <a:rPr lang="en-US" altLang="zh-TW"/>
            <a:t>915 -&gt;1027)</a:t>
          </a:r>
          <a:endParaRPr lang="zh-TW" altLang="en-US" sz="1100"/>
        </a:p>
      </xdr:txBody>
    </xdr:sp>
    <xdr:clientData/>
  </xdr:oneCellAnchor>
  <xdr:oneCellAnchor>
    <xdr:from>
      <xdr:col>15</xdr:col>
      <xdr:colOff>0</xdr:colOff>
      <xdr:row>70</xdr:row>
      <xdr:rowOff>52916</xdr:rowOff>
    </xdr:from>
    <xdr:ext cx="2010359" cy="275909"/>
    <xdr:sp macro="" textlink="">
      <xdr:nvSpPr>
        <xdr:cNvPr id="21" name="文字方塊 20"/>
        <xdr:cNvSpPr txBox="1"/>
      </xdr:nvSpPr>
      <xdr:spPr>
        <a:xfrm>
          <a:off x="4143375" y="14950016"/>
          <a:ext cx="201035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七殺</a:t>
          </a:r>
          <a:r>
            <a:rPr lang="en-US" altLang="zh-TW"/>
            <a:t>,</a:t>
          </a:r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+</a:t>
          </a:r>
          <a:r>
            <a:rPr lang="zh-TW" altLang="en-US"/>
            <a:t>本命</a:t>
          </a:r>
          <a:r>
            <a:rPr lang="en-US" altLang="zh-TW" sz="1100"/>
            <a:t>(</a:t>
          </a:r>
          <a:r>
            <a:rPr lang="en-US" altLang="zh-TW"/>
            <a:t>1-&gt;1027)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46374" y="1451911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(</a:t>
          </a:r>
          <a:r>
            <a:rPr lang="en-US" altLang="zh-TW"/>
            <a:t>915 -&gt;1034)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5247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57600" y="15401925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1 -&gt;1034)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40174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40174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40174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40174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7331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7331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7331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102362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32809" cy="275909"/>
    <xdr:sp macro="" textlink="">
      <xdr:nvSpPr>
        <xdr:cNvPr id="2" name="文字方塊 1"/>
        <xdr:cNvSpPr txBox="1"/>
      </xdr:nvSpPr>
      <xdr:spPr>
        <a:xfrm>
          <a:off x="3732616" y="15412349"/>
          <a:ext cx="183280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祿存</a:t>
          </a:r>
          <a:r>
            <a:rPr lang="en-US" altLang="zh-TW"/>
            <a:t>,</a:t>
          </a:r>
          <a:r>
            <a:rPr lang="zh-TW" altLang="en-US"/>
            <a:t>天府</a:t>
          </a:r>
          <a:r>
            <a:rPr lang="en-US" altLang="zh-TW" sz="1100"/>
            <a:t>(</a:t>
          </a:r>
          <a:r>
            <a:rPr lang="en-US" altLang="zh-TW"/>
            <a:t>915 -&gt;1040)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42226" cy="275909"/>
    <xdr:sp macro="" textlink="">
      <xdr:nvSpPr>
        <xdr:cNvPr id="4" name="文字方塊 3"/>
        <xdr:cNvSpPr txBox="1"/>
      </xdr:nvSpPr>
      <xdr:spPr>
        <a:xfrm>
          <a:off x="3643842" y="16306800"/>
          <a:ext cx="204222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祿存</a:t>
          </a:r>
          <a:r>
            <a:rPr lang="en-US" altLang="zh-TW"/>
            <a:t>,</a:t>
          </a:r>
          <a:r>
            <a:rPr lang="zh-TW" altLang="en-US"/>
            <a:t>天府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1 -&gt;1040)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904304" cy="275909"/>
    <xdr:sp macro="" textlink="">
      <xdr:nvSpPr>
        <xdr:cNvPr id="2" name="文字方塊 1"/>
        <xdr:cNvSpPr txBox="1"/>
      </xdr:nvSpPr>
      <xdr:spPr>
        <a:xfrm>
          <a:off x="3732616" y="14258766"/>
          <a:ext cx="190430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貪狼</a:t>
          </a:r>
          <a:r>
            <a:rPr lang="en-US" altLang="zh-TW" sz="1100"/>
            <a:t>(</a:t>
          </a:r>
          <a:r>
            <a:rPr lang="en-US" altLang="zh-TW"/>
            <a:t>915 -&gt;1039)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42226" cy="275909"/>
    <xdr:sp macro="" textlink="">
      <xdr:nvSpPr>
        <xdr:cNvPr id="4" name="文字方塊 3"/>
        <xdr:cNvSpPr txBox="1"/>
      </xdr:nvSpPr>
      <xdr:spPr>
        <a:xfrm>
          <a:off x="3643842" y="15153217"/>
          <a:ext cx="204222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貪狼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1 -&gt;1039)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46374" y="1410001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/>
            <a:t>,</a:t>
          </a:r>
          <a:r>
            <a:rPr lang="zh-TW" altLang="en-US"/>
            <a:t>天相</a:t>
          </a:r>
          <a:r>
            <a:rPr lang="en-US" altLang="zh-TW" sz="1100"/>
            <a:t>(</a:t>
          </a:r>
          <a:r>
            <a:rPr lang="en-US" altLang="zh-TW"/>
            <a:t>915 -&gt;1034)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57600" y="14982825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/>
            <a:t>,</a:t>
          </a:r>
          <a:r>
            <a:rPr lang="zh-TW" altLang="en-US"/>
            <a:t>天相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1 -&gt;1034)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46374" y="1410001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天梁</a:t>
          </a:r>
          <a:r>
            <a:rPr lang="en-US" altLang="zh-TW" sz="1100"/>
            <a:t>(</a:t>
          </a:r>
          <a:r>
            <a:rPr lang="en-US" altLang="zh-TW"/>
            <a:t>915 -&gt;1037)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57600" y="14982825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天梁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1 -&gt;1037)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46374" y="1410001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廉貞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(</a:t>
          </a:r>
          <a:r>
            <a:rPr lang="en-US" altLang="zh-TW"/>
            <a:t>915 -&gt;1036)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57600" y="14982825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廉貞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1 -&gt;1036)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32809" cy="275909"/>
    <xdr:sp macro="" textlink="">
      <xdr:nvSpPr>
        <xdr:cNvPr id="2" name="文字方塊 1"/>
        <xdr:cNvSpPr txBox="1"/>
      </xdr:nvSpPr>
      <xdr:spPr>
        <a:xfrm>
          <a:off x="3732616" y="14258766"/>
          <a:ext cx="1832809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貪狼</a:t>
          </a:r>
          <a:r>
            <a:rPr lang="en-US" altLang="zh-TW" sz="1100"/>
            <a:t>(</a:t>
          </a:r>
          <a:r>
            <a:rPr lang="en-US" altLang="zh-TW"/>
            <a:t>915 -&gt;1035)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771900" y="7105650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113720" cy="275909"/>
    <xdr:sp macro="" textlink="">
      <xdr:nvSpPr>
        <xdr:cNvPr id="4" name="文字方塊 3"/>
        <xdr:cNvSpPr txBox="1"/>
      </xdr:nvSpPr>
      <xdr:spPr>
        <a:xfrm>
          <a:off x="3643842" y="15153217"/>
          <a:ext cx="2113720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太陰</a:t>
          </a:r>
          <a:r>
            <a:rPr lang="en-US" altLang="zh-TW"/>
            <a:t>,</a:t>
          </a:r>
          <a:r>
            <a:rPr lang="zh-TW" altLang="en-US"/>
            <a:t>貪狼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1 -&gt;1035)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7382" y="837143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42726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16589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89394" y="83714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60082" y="837143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598336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9486" y="3598336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67356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36085" y="3598336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14018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32250" y="6314018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71316" y="6314018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17" name="文字方塊 16"/>
        <xdr:cNvSpPr txBox="1"/>
      </xdr:nvSpPr>
      <xdr:spPr>
        <a:xfrm>
          <a:off x="3612092" y="9817100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155449</xdr:colOff>
      <xdr:row>66</xdr:row>
      <xdr:rowOff>98266</xdr:rowOff>
    </xdr:from>
    <xdr:ext cx="1880708" cy="275909"/>
    <xdr:sp macro="" textlink="">
      <xdr:nvSpPr>
        <xdr:cNvPr id="2" name="文字方塊 1"/>
        <xdr:cNvSpPr txBox="1"/>
      </xdr:nvSpPr>
      <xdr:spPr>
        <a:xfrm>
          <a:off x="3732616" y="14258766"/>
          <a:ext cx="188070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(</a:t>
          </a:r>
          <a:r>
            <a:rPr lang="en-US" altLang="zh-TW"/>
            <a:t>915 -&gt;1034)</a:t>
          </a:r>
          <a:endParaRPr lang="zh-TW" altLang="en-US" sz="1100"/>
        </a:p>
      </xdr:txBody>
    </xdr:sp>
    <xdr:clientData/>
  </xdr:oneCellAnchor>
  <xdr:oneCellAnchor>
    <xdr:from>
      <xdr:col>13</xdr:col>
      <xdr:colOff>180975</xdr:colOff>
      <xdr:row>33</xdr:row>
      <xdr:rowOff>104775</xdr:rowOff>
    </xdr:from>
    <xdr:ext cx="466794" cy="275909"/>
    <xdr:sp macro="" textlink="">
      <xdr:nvSpPr>
        <xdr:cNvPr id="3" name="文字方塊 2"/>
        <xdr:cNvSpPr txBox="1"/>
      </xdr:nvSpPr>
      <xdr:spPr>
        <a:xfrm>
          <a:off x="3667125" y="5476875"/>
          <a:ext cx="466794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托牌</a:t>
          </a:r>
        </a:p>
      </xdr:txBody>
    </xdr:sp>
    <xdr:clientData/>
  </xdr:oneCellAnchor>
  <xdr:oneCellAnchor>
    <xdr:from>
      <xdr:col>13</xdr:col>
      <xdr:colOff>66675</xdr:colOff>
      <xdr:row>70</xdr:row>
      <xdr:rowOff>114300</xdr:rowOff>
    </xdr:from>
    <xdr:ext cx="2058256" cy="275909"/>
    <xdr:sp macro="" textlink="">
      <xdr:nvSpPr>
        <xdr:cNvPr id="4" name="文字方塊 3"/>
        <xdr:cNvSpPr txBox="1"/>
      </xdr:nvSpPr>
      <xdr:spPr>
        <a:xfrm>
          <a:off x="3643842" y="15153217"/>
          <a:ext cx="2058256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/>
            <a:t>天機</a:t>
          </a:r>
          <a:r>
            <a:rPr lang="en-US" altLang="zh-TW"/>
            <a:t>,</a:t>
          </a:r>
          <a:r>
            <a:rPr lang="zh-TW" altLang="en-US"/>
            <a:t>紫微</a:t>
          </a:r>
          <a:r>
            <a:rPr lang="en-US" altLang="zh-TW"/>
            <a:t>,</a:t>
          </a:r>
          <a:r>
            <a:rPr lang="zh-TW" altLang="en-US"/>
            <a:t>巨門</a:t>
          </a:r>
          <a:r>
            <a:rPr lang="en-US" altLang="zh-TW" sz="1100"/>
            <a:t>+</a:t>
          </a:r>
          <a:r>
            <a:rPr lang="zh-TW" altLang="en-US" sz="1100"/>
            <a:t>本命</a:t>
          </a:r>
          <a:r>
            <a:rPr lang="en-US" altLang="zh-TW" sz="1100"/>
            <a:t>(</a:t>
          </a:r>
          <a:r>
            <a:rPr lang="en-US" altLang="zh-TW"/>
            <a:t>1 -&gt;1034)</a:t>
          </a:r>
          <a:endParaRPr lang="zh-TW" altLang="en-US" sz="1100"/>
        </a:p>
      </xdr:txBody>
    </xdr:sp>
    <xdr:clientData/>
  </xdr:oneCellAnchor>
  <xdr:oneCellAnchor>
    <xdr:from>
      <xdr:col>1</xdr:col>
      <xdr:colOff>21157</xdr:colOff>
      <xdr:row>3</xdr:row>
      <xdr:rowOff>179918</xdr:rowOff>
    </xdr:from>
    <xdr:ext cx="748923" cy="275909"/>
    <xdr:sp macro="" textlink="">
      <xdr:nvSpPr>
        <xdr:cNvPr id="5" name="文字方塊 4"/>
        <xdr:cNvSpPr txBox="1"/>
      </xdr:nvSpPr>
      <xdr:spPr>
        <a:xfrm>
          <a:off x="296324" y="846668"/>
          <a:ext cx="74892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九宮托牌</a:t>
          </a:r>
        </a:p>
      </xdr:txBody>
    </xdr:sp>
    <xdr:clientData/>
  </xdr:oneCellAnchor>
  <xdr:oneCellAnchor>
    <xdr:from>
      <xdr:col>5</xdr:col>
      <xdr:colOff>261601</xdr:colOff>
      <xdr:row>3</xdr:row>
      <xdr:rowOff>179918</xdr:rowOff>
    </xdr:from>
    <xdr:ext cx="1074268" cy="275909"/>
    <xdr:sp macro="" textlink="">
      <xdr:nvSpPr>
        <xdr:cNvPr id="6" name="文字方塊 5"/>
        <xdr:cNvSpPr txBox="1"/>
      </xdr:nvSpPr>
      <xdr:spPr>
        <a:xfrm>
          <a:off x="1637434" y="8466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天干</a:t>
          </a:r>
        </a:p>
      </xdr:txBody>
    </xdr:sp>
    <xdr:clientData/>
  </xdr:oneCellAnchor>
  <xdr:oneCellAnchor>
    <xdr:from>
      <xdr:col>12</xdr:col>
      <xdr:colOff>1889</xdr:colOff>
      <xdr:row>3</xdr:row>
      <xdr:rowOff>179918</xdr:rowOff>
    </xdr:from>
    <xdr:ext cx="1074268" cy="275909"/>
    <xdr:sp macro="" textlink="">
      <xdr:nvSpPr>
        <xdr:cNvPr id="7" name="文字方塊 6"/>
        <xdr:cNvSpPr txBox="1"/>
      </xdr:nvSpPr>
      <xdr:spPr>
        <a:xfrm>
          <a:off x="3303889" y="8466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地支</a:t>
          </a:r>
        </a:p>
      </xdr:txBody>
    </xdr:sp>
    <xdr:clientData/>
  </xdr:oneCellAnchor>
  <xdr:oneCellAnchor>
    <xdr:from>
      <xdr:col>18</xdr:col>
      <xdr:colOff>17344</xdr:colOff>
      <xdr:row>3</xdr:row>
      <xdr:rowOff>179918</xdr:rowOff>
    </xdr:from>
    <xdr:ext cx="1074268" cy="275909"/>
    <xdr:sp macro="" textlink="">
      <xdr:nvSpPr>
        <xdr:cNvPr id="8" name="文字方塊 7"/>
        <xdr:cNvSpPr txBox="1"/>
      </xdr:nvSpPr>
      <xdr:spPr>
        <a:xfrm>
          <a:off x="4970344" y="846668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五形</a:t>
          </a:r>
        </a:p>
      </xdr:txBody>
    </xdr:sp>
    <xdr:clientData/>
  </xdr:oneCellAnchor>
  <xdr:oneCellAnchor>
    <xdr:from>
      <xdr:col>24</xdr:col>
      <xdr:colOff>106882</xdr:colOff>
      <xdr:row>3</xdr:row>
      <xdr:rowOff>179918</xdr:rowOff>
    </xdr:from>
    <xdr:ext cx="933204" cy="275909"/>
    <xdr:sp macro="" textlink="">
      <xdr:nvSpPr>
        <xdr:cNvPr id="9" name="文字方塊 8"/>
        <xdr:cNvSpPr txBox="1"/>
      </xdr:nvSpPr>
      <xdr:spPr>
        <a:xfrm>
          <a:off x="6636799" y="846668"/>
          <a:ext cx="933204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時</a:t>
          </a:r>
        </a:p>
      </xdr:txBody>
    </xdr:sp>
    <xdr:clientData/>
  </xdr:oneCellAnchor>
  <xdr:oneCellAnchor>
    <xdr:from>
      <xdr:col>0</xdr:col>
      <xdr:colOff>221185</xdr:colOff>
      <xdr:row>16</xdr:row>
      <xdr:rowOff>188386</xdr:rowOff>
    </xdr:from>
    <xdr:ext cx="1004699" cy="275909"/>
    <xdr:sp macro="" textlink="">
      <xdr:nvSpPr>
        <xdr:cNvPr id="10" name="文字方塊 9"/>
        <xdr:cNvSpPr txBox="1"/>
      </xdr:nvSpPr>
      <xdr:spPr>
        <a:xfrm>
          <a:off x="221185" y="3638553"/>
          <a:ext cx="1004699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-9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數</a:t>
          </a:r>
        </a:p>
      </xdr:txBody>
    </xdr:sp>
    <xdr:clientData/>
  </xdr:oneCellAnchor>
  <xdr:oneCellAnchor>
    <xdr:from>
      <xdr:col>6</xdr:col>
      <xdr:colOff>202136</xdr:colOff>
      <xdr:row>16</xdr:row>
      <xdr:rowOff>188386</xdr:rowOff>
    </xdr:from>
    <xdr:ext cx="1074268" cy="275909"/>
    <xdr:sp macro="" textlink="">
      <xdr:nvSpPr>
        <xdr:cNvPr id="11" name="文字方塊 10"/>
        <xdr:cNvSpPr txBox="1"/>
      </xdr:nvSpPr>
      <xdr:spPr>
        <a:xfrm>
          <a:off x="1853136" y="3638553"/>
          <a:ext cx="107426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</a:t>
          </a: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本命</a:t>
          </a:r>
        </a:p>
      </xdr:txBody>
    </xdr:sp>
    <xdr:clientData/>
  </xdr:oneCellAnchor>
  <xdr:oneCellAnchor>
    <xdr:from>
      <xdr:col>12</xdr:col>
      <xdr:colOff>252656</xdr:colOff>
      <xdr:row>16</xdr:row>
      <xdr:rowOff>188386</xdr:rowOff>
    </xdr:from>
    <xdr:ext cx="935128" cy="275909"/>
    <xdr:sp macro="" textlink="">
      <xdr:nvSpPr>
        <xdr:cNvPr id="12" name="文字方塊 11"/>
        <xdr:cNvSpPr txBox="1"/>
      </xdr:nvSpPr>
      <xdr:spPr>
        <a:xfrm>
          <a:off x="3554656" y="3638553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-12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18</xdr:col>
      <xdr:colOff>164035</xdr:colOff>
      <xdr:row>16</xdr:row>
      <xdr:rowOff>188386</xdr:rowOff>
    </xdr:from>
    <xdr:ext cx="935128" cy="275909"/>
    <xdr:sp macro="" textlink="">
      <xdr:nvSpPr>
        <xdr:cNvPr id="13" name="文字方塊 12"/>
        <xdr:cNvSpPr txBox="1"/>
      </xdr:nvSpPr>
      <xdr:spPr>
        <a:xfrm>
          <a:off x="5117035" y="3638553"/>
          <a:ext cx="935128" cy="275909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TW" alt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九宮托牌</a:t>
          </a:r>
          <a:r>
            <a:rPr kumimoji="0" lang="en-US" altLang="zh-TW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新細明體"/>
              <a:cs typeface="+mn-cs"/>
            </a:rPr>
            <a:t>-28</a:t>
          </a:r>
          <a:endParaRPr kumimoji="0" lang="zh-TW" alt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新細明體"/>
            <a:cs typeface="+mn-cs"/>
          </a:endParaRPr>
        </a:p>
      </xdr:txBody>
    </xdr:sp>
    <xdr:clientData/>
  </xdr:oneCellAnchor>
  <xdr:oneCellAnchor>
    <xdr:from>
      <xdr:col>0</xdr:col>
      <xdr:colOff>42341</xdr:colOff>
      <xdr:row>29</xdr:row>
      <xdr:rowOff>179918</xdr:rowOff>
    </xdr:from>
    <xdr:ext cx="1415003" cy="275909"/>
    <xdr:sp macro="" textlink="">
      <xdr:nvSpPr>
        <xdr:cNvPr id="14" name="文字方塊 13"/>
        <xdr:cNvSpPr txBox="1"/>
      </xdr:nvSpPr>
      <xdr:spPr>
        <a:xfrm>
          <a:off x="42341" y="6381751"/>
          <a:ext cx="141500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</a:t>
          </a:r>
          <a:r>
            <a:rPr lang="zh-TW" altLang="en-US"/>
            <a:t>干支</a:t>
          </a:r>
          <a:endParaRPr lang="zh-TW" altLang="en-US" sz="1100"/>
        </a:p>
      </xdr:txBody>
    </xdr:sp>
    <xdr:clientData/>
  </xdr:oneCellAnchor>
  <xdr:oneCellAnchor>
    <xdr:from>
      <xdr:col>6</xdr:col>
      <xdr:colOff>74900</xdr:colOff>
      <xdr:row>29</xdr:row>
      <xdr:rowOff>179918</xdr:rowOff>
    </xdr:from>
    <xdr:ext cx="1265218" cy="275909"/>
    <xdr:sp macro="" textlink="">
      <xdr:nvSpPr>
        <xdr:cNvPr id="15" name="文字方塊 14"/>
        <xdr:cNvSpPr txBox="1"/>
      </xdr:nvSpPr>
      <xdr:spPr>
        <a:xfrm>
          <a:off x="1725900" y="6381751"/>
          <a:ext cx="1265218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_all</a:t>
          </a:r>
        </a:p>
      </xdr:txBody>
    </xdr:sp>
    <xdr:clientData/>
  </xdr:oneCellAnchor>
  <xdr:oneCellAnchor>
    <xdr:from>
      <xdr:col>11</xdr:col>
      <xdr:colOff>232841</xdr:colOff>
      <xdr:row>29</xdr:row>
      <xdr:rowOff>179918</xdr:rowOff>
    </xdr:from>
    <xdr:ext cx="1417632" cy="275909"/>
    <xdr:sp macro="" textlink="">
      <xdr:nvSpPr>
        <xdr:cNvPr id="16" name="文字方塊 15"/>
        <xdr:cNvSpPr txBox="1"/>
      </xdr:nvSpPr>
      <xdr:spPr>
        <a:xfrm>
          <a:off x="3259674" y="6381751"/>
          <a:ext cx="1417632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/>
            <a:t>v1-v8</a:t>
          </a:r>
          <a:r>
            <a:rPr lang="zh-TW" altLang="en-US"/>
            <a:t>九宮頻率</a:t>
          </a:r>
          <a:r>
            <a:rPr lang="en-US" altLang="zh-TW"/>
            <a:t>_28_0</a:t>
          </a:r>
        </a:p>
      </xdr:txBody>
    </xdr:sp>
    <xdr:clientData/>
  </xdr:oneCellAnchor>
  <xdr:oneCellAnchor>
    <xdr:from>
      <xdr:col>13</xdr:col>
      <xdr:colOff>21167</xdr:colOff>
      <xdr:row>46</xdr:row>
      <xdr:rowOff>63500</xdr:rowOff>
    </xdr:from>
    <xdr:ext cx="679353" cy="275909"/>
    <xdr:sp macro="" textlink="">
      <xdr:nvSpPr>
        <xdr:cNvPr id="22" name="文字方塊 21"/>
        <xdr:cNvSpPr txBox="1"/>
      </xdr:nvSpPr>
      <xdr:spPr>
        <a:xfrm>
          <a:off x="3619500" y="8138583"/>
          <a:ext cx="679353" cy="2759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2</a:t>
          </a:r>
          <a:r>
            <a:rPr lang="zh-TW" altLang="en-US" sz="1100"/>
            <a:t>星托牌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市鎮">
      <a:fillStyleLst>
        <a:solidFill>
          <a:schemeClr val="phClr"/>
        </a:solidFill>
        <a:solidFill>
          <a:schemeClr val="phClr">
            <a:tint val="45000"/>
          </a:schemeClr>
        </a:solidFill>
        <a:solidFill>
          <a:schemeClr val="phClr">
            <a:tint val="95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1429" cap="flat" cmpd="sng" algn="ctr">
          <a:solidFill>
            <a:schemeClr val="phClr"/>
          </a:solidFill>
          <a:prstDash val="sysDash"/>
        </a:ln>
        <a:ln w="200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contourW="9525" prstMaterial="matte">
            <a:bevelT w="0" h="0"/>
            <a:contourClr>
              <a:schemeClr val="phClr">
                <a:shade val="70000"/>
                <a:satMod val="105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soft" dir="b">
              <a:rot lat="0" lon="0" rev="0"/>
            </a:lightRig>
          </a:scene3d>
          <a:sp3d prstMaterial="dkEdge">
            <a:bevelT w="63500" h="63500" prst="cross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6"/>
  <sheetViews>
    <sheetView tabSelected="1" zoomScale="90" zoomScaleNormal="90" workbookViewId="0">
      <selection sqref="A1:AC4"/>
    </sheetView>
  </sheetViews>
  <sheetFormatPr defaultColWidth="3.625" defaultRowHeight="16.5" x14ac:dyDescent="0.25"/>
  <cols>
    <col min="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4" ht="17.25" thickBot="1" x14ac:dyDescent="0.3">
      <c r="A1" s="1"/>
      <c r="B1" s="1"/>
      <c r="C1" s="1"/>
      <c r="D1" s="1"/>
      <c r="E1" s="1"/>
      <c r="G1" s="1"/>
      <c r="H1" s="1"/>
      <c r="I1" s="1"/>
      <c r="J1" s="1"/>
      <c r="K1" s="1"/>
      <c r="M1" s="15"/>
      <c r="N1" s="1"/>
      <c r="O1" s="15"/>
      <c r="P1" s="1"/>
      <c r="Q1" s="1"/>
      <c r="S1" s="1"/>
      <c r="T1" s="1"/>
      <c r="U1" s="1"/>
      <c r="V1" s="1"/>
      <c r="W1" s="1"/>
      <c r="Y1" s="15"/>
      <c r="Z1" s="1"/>
      <c r="AA1" s="1"/>
      <c r="AB1" s="15"/>
      <c r="AC1" s="1"/>
    </row>
    <row r="2" spans="1:34" ht="17.25" thickBot="1" x14ac:dyDescent="0.3">
      <c r="A2" s="1"/>
      <c r="B2" s="1"/>
      <c r="C2" s="1"/>
      <c r="D2" s="1"/>
      <c r="E2" s="1"/>
      <c r="G2" s="1"/>
      <c r="H2" s="1"/>
      <c r="I2" s="12"/>
      <c r="J2" s="1"/>
      <c r="K2" s="1"/>
      <c r="M2" s="1"/>
      <c r="N2" s="1"/>
      <c r="O2" s="1"/>
      <c r="P2" s="1"/>
      <c r="Q2" s="1"/>
      <c r="S2" s="1"/>
      <c r="T2" s="1"/>
      <c r="U2" s="1"/>
      <c r="V2" s="12"/>
      <c r="W2" s="1"/>
      <c r="Y2" s="1"/>
      <c r="Z2" s="1"/>
      <c r="AA2" s="1"/>
      <c r="AB2" s="1"/>
      <c r="AC2" s="1"/>
    </row>
    <row r="3" spans="1:34" ht="17.25" thickBot="1" x14ac:dyDescent="0.3">
      <c r="A3" s="1"/>
      <c r="B3" s="12"/>
      <c r="C3" s="1"/>
      <c r="D3" s="1"/>
      <c r="E3" s="1"/>
      <c r="G3" s="12"/>
      <c r="H3" s="1"/>
      <c r="I3" s="1"/>
      <c r="J3" s="12"/>
      <c r="K3" s="1"/>
      <c r="M3" s="1"/>
      <c r="N3" s="1"/>
      <c r="O3" s="1"/>
      <c r="P3" s="1"/>
      <c r="Q3" s="1"/>
      <c r="S3" s="1"/>
      <c r="T3" s="1"/>
      <c r="U3" s="1"/>
      <c r="V3" s="12"/>
      <c r="W3" s="1"/>
      <c r="Y3" s="1"/>
      <c r="Z3" s="1"/>
      <c r="AA3" s="1"/>
      <c r="AB3" s="1"/>
      <c r="AC3" s="16"/>
    </row>
    <row r="4" spans="1:34" x14ac:dyDescent="0.25">
      <c r="A4" s="1"/>
      <c r="B4" s="1"/>
      <c r="C4" s="1"/>
      <c r="D4" s="1"/>
      <c r="E4" s="1"/>
      <c r="G4" s="1"/>
      <c r="H4" s="1"/>
      <c r="I4" s="1"/>
      <c r="J4" s="1"/>
      <c r="K4" s="1"/>
      <c r="M4" s="1"/>
      <c r="N4" s="1"/>
      <c r="O4" s="1"/>
      <c r="P4" s="13"/>
      <c r="Q4" s="1"/>
      <c r="S4" s="1"/>
      <c r="T4" s="1"/>
      <c r="U4" s="1"/>
      <c r="V4" s="1"/>
      <c r="W4" s="1"/>
      <c r="Y4" s="1"/>
      <c r="Z4" s="1"/>
      <c r="AA4" s="1"/>
      <c r="AB4" s="1"/>
      <c r="AC4" s="1"/>
      <c r="AE4" s="69"/>
      <c r="AF4" s="69"/>
      <c r="AG4" s="69"/>
      <c r="AH4" s="69"/>
    </row>
    <row r="5" spans="1:34" x14ac:dyDescent="0.25">
      <c r="AE5" s="69"/>
      <c r="AF5" s="69"/>
      <c r="AG5" s="69"/>
      <c r="AH5" s="69"/>
    </row>
    <row r="6" spans="1:34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8" spans="1:34" x14ac:dyDescent="0.25">
      <c r="A8" s="67">
        <v>1</v>
      </c>
      <c r="B8" s="39">
        <f t="shared" ref="B8:T8" si="0">A8+1</f>
        <v>2</v>
      </c>
      <c r="C8" s="39">
        <f t="shared" si="0"/>
        <v>3</v>
      </c>
      <c r="D8" s="39">
        <f t="shared" si="0"/>
        <v>4</v>
      </c>
      <c r="E8" s="39">
        <f t="shared" si="0"/>
        <v>5</v>
      </c>
      <c r="F8" s="39">
        <f t="shared" si="0"/>
        <v>6</v>
      </c>
      <c r="G8" s="39">
        <f t="shared" si="0"/>
        <v>7</v>
      </c>
      <c r="H8" s="39">
        <f t="shared" si="0"/>
        <v>8</v>
      </c>
      <c r="I8" s="39">
        <f t="shared" si="0"/>
        <v>9</v>
      </c>
      <c r="J8" s="39">
        <f t="shared" si="0"/>
        <v>10</v>
      </c>
      <c r="K8" s="39">
        <f t="shared" si="0"/>
        <v>11</v>
      </c>
      <c r="L8" s="39">
        <f t="shared" si="0"/>
        <v>12</v>
      </c>
      <c r="M8" s="39">
        <f t="shared" si="0"/>
        <v>13</v>
      </c>
      <c r="N8" s="39">
        <f t="shared" si="0"/>
        <v>14</v>
      </c>
      <c r="O8" s="39">
        <f t="shared" si="0"/>
        <v>15</v>
      </c>
      <c r="P8" s="39">
        <f t="shared" si="0"/>
        <v>16</v>
      </c>
      <c r="Q8" s="39">
        <f t="shared" si="0"/>
        <v>17</v>
      </c>
      <c r="R8" s="39">
        <f t="shared" si="0"/>
        <v>18</v>
      </c>
      <c r="S8" s="39">
        <f t="shared" si="0"/>
        <v>19</v>
      </c>
      <c r="T8" s="39">
        <f t="shared" si="0"/>
        <v>20</v>
      </c>
    </row>
    <row r="9" spans="1:34" x14ac:dyDescent="0.25">
      <c r="A9" s="67">
        <f>COUNTIF(A1:AC4,A8)</f>
        <v>0</v>
      </c>
      <c r="B9" s="39">
        <f>COUNTIF(A1:AC4,B8)</f>
        <v>0</v>
      </c>
      <c r="C9" s="39">
        <f>COUNTIF(A1:AC4,C8)</f>
        <v>0</v>
      </c>
      <c r="D9" s="39">
        <f>COUNTIF(A1:AC4,D8)</f>
        <v>0</v>
      </c>
      <c r="E9" s="39">
        <f>COUNTIF(A1:AC4,E8)</f>
        <v>0</v>
      </c>
      <c r="F9" s="39">
        <f>COUNTIF(A1:AC4,F8)</f>
        <v>0</v>
      </c>
      <c r="G9" s="39">
        <f>COUNTIF(A1:AC4,G8)</f>
        <v>0</v>
      </c>
      <c r="H9" s="39">
        <f>COUNTIF(A1:AC4,H8)</f>
        <v>0</v>
      </c>
      <c r="I9" s="39">
        <f>COUNTIF(A1:AC4,I8)</f>
        <v>0</v>
      </c>
      <c r="J9" s="39">
        <f>COUNTIF(A1:AC4,J8)</f>
        <v>0</v>
      </c>
      <c r="K9" s="39">
        <f>COUNTIF(A1:AC4,K8)</f>
        <v>0</v>
      </c>
      <c r="L9" s="39">
        <f>COUNTIF(A1:AC4,L8)</f>
        <v>0</v>
      </c>
      <c r="M9" s="39">
        <f>COUNTIF(A1:AC4,M8)</f>
        <v>0</v>
      </c>
      <c r="N9" s="39">
        <f>COUNTIF(A1:AC4,N8)</f>
        <v>0</v>
      </c>
      <c r="O9" s="39">
        <f>COUNTIF(A1:AC4,O8)</f>
        <v>0</v>
      </c>
      <c r="P9" s="39">
        <f>COUNTIF(A1:AC4,P8)</f>
        <v>0</v>
      </c>
      <c r="Q9" s="39">
        <f>COUNTIF(A1:AC4,Q8)</f>
        <v>0</v>
      </c>
      <c r="R9" s="39">
        <f>COUNTIF(A1:AC4,R8)</f>
        <v>0</v>
      </c>
      <c r="S9" s="39">
        <f>COUNTIF(A1:AC4,S8)</f>
        <v>0</v>
      </c>
      <c r="T9" s="39">
        <f>COUNTIF(A1:AC4,T8)</f>
        <v>0</v>
      </c>
    </row>
    <row r="10" spans="1:34" x14ac:dyDescent="0.25">
      <c r="A10" s="67">
        <v>21</v>
      </c>
      <c r="B10" s="39">
        <f t="shared" ref="B10:S10" si="1">A10+1</f>
        <v>22</v>
      </c>
      <c r="C10" s="39">
        <f t="shared" si="1"/>
        <v>23</v>
      </c>
      <c r="D10" s="39">
        <f t="shared" si="1"/>
        <v>24</v>
      </c>
      <c r="E10" s="39">
        <f t="shared" si="1"/>
        <v>25</v>
      </c>
      <c r="F10" s="39">
        <f t="shared" si="1"/>
        <v>26</v>
      </c>
      <c r="G10" s="39">
        <f t="shared" si="1"/>
        <v>27</v>
      </c>
      <c r="H10" s="39">
        <f t="shared" si="1"/>
        <v>28</v>
      </c>
      <c r="I10" s="39">
        <f t="shared" si="1"/>
        <v>29</v>
      </c>
      <c r="J10" s="39">
        <f t="shared" si="1"/>
        <v>30</v>
      </c>
      <c r="K10" s="39">
        <f t="shared" si="1"/>
        <v>31</v>
      </c>
      <c r="L10" s="39">
        <f t="shared" si="1"/>
        <v>32</v>
      </c>
      <c r="M10" s="39">
        <f t="shared" si="1"/>
        <v>33</v>
      </c>
      <c r="N10" s="39">
        <f t="shared" si="1"/>
        <v>34</v>
      </c>
      <c r="O10" s="39">
        <f t="shared" si="1"/>
        <v>35</v>
      </c>
      <c r="P10" s="39">
        <f t="shared" si="1"/>
        <v>36</v>
      </c>
      <c r="Q10" s="39">
        <f t="shared" si="1"/>
        <v>37</v>
      </c>
      <c r="R10" s="39">
        <f t="shared" si="1"/>
        <v>38</v>
      </c>
      <c r="S10" s="39">
        <f t="shared" si="1"/>
        <v>39</v>
      </c>
      <c r="T10" s="39"/>
    </row>
    <row r="11" spans="1:34" x14ac:dyDescent="0.25">
      <c r="A11" s="67">
        <f>COUNTIF(A1:AC4,A10)</f>
        <v>0</v>
      </c>
      <c r="B11" s="39">
        <f>COUNTIF(A1:AC4,B10)</f>
        <v>0</v>
      </c>
      <c r="C11" s="39">
        <f>COUNTIF(A1:AC4,C10)</f>
        <v>0</v>
      </c>
      <c r="D11" s="39">
        <f>COUNTIF(A1:AC4,D10)</f>
        <v>0</v>
      </c>
      <c r="E11" s="39">
        <f>COUNTIF(A1:AC4,E10)</f>
        <v>0</v>
      </c>
      <c r="F11" s="39">
        <f>COUNTIF(A1:AC4,F10)</f>
        <v>0</v>
      </c>
      <c r="G11" s="39">
        <f>COUNTIF(A1:AC4,G10)</f>
        <v>0</v>
      </c>
      <c r="H11" s="39">
        <f>COUNTIF(A1:AC4,H10)</f>
        <v>0</v>
      </c>
      <c r="I11" s="39">
        <f>COUNTIF(A1:AC4,I10)</f>
        <v>0</v>
      </c>
      <c r="J11" s="39">
        <f>COUNTIF(A1:AC4,J10)</f>
        <v>0</v>
      </c>
      <c r="K11" s="39">
        <f>COUNTIF(A1:AC4,K10)</f>
        <v>0</v>
      </c>
      <c r="L11" s="39">
        <f>COUNTIF(A1:AC4,L10)</f>
        <v>0</v>
      </c>
      <c r="M11" s="39">
        <f>COUNTIF(A1:AC4,M10)</f>
        <v>0</v>
      </c>
      <c r="N11" s="39">
        <f>COUNTIF(A1:AC4,N10)</f>
        <v>0</v>
      </c>
      <c r="O11" s="39">
        <f>COUNTIF(A1:AC4,O10)</f>
        <v>0</v>
      </c>
      <c r="P11" s="39">
        <f>COUNTIF(A1:AC4,P10)</f>
        <v>0</v>
      </c>
      <c r="Q11" s="39">
        <f>COUNTIF(A1:AC4,Q10)</f>
        <v>0</v>
      </c>
      <c r="R11" s="39">
        <f>COUNTIF(A1:AC4,R10)</f>
        <v>0</v>
      </c>
      <c r="S11" s="39">
        <f>COUNTIF(A1:AC4,S10)</f>
        <v>0</v>
      </c>
      <c r="T11" s="39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1:34" x14ac:dyDescent="0.25">
      <c r="A14" s="80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AA14" s="81"/>
      <c r="AB14" s="81"/>
      <c r="AC14" s="129"/>
      <c r="AD14" s="81"/>
    </row>
    <row r="15" spans="1:34" x14ac:dyDescent="0.25">
      <c r="A15" s="80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AA15" s="81"/>
      <c r="AB15" s="81"/>
      <c r="AC15" s="129"/>
      <c r="AD15" s="81"/>
    </row>
    <row r="16" spans="1:34" ht="17.25" thickBot="1" x14ac:dyDescent="0.3">
      <c r="A16" s="1"/>
      <c r="B16" s="15"/>
      <c r="C16" s="1"/>
      <c r="D16" s="1"/>
      <c r="E16" s="1"/>
      <c r="G16" s="15"/>
      <c r="H16" s="1"/>
      <c r="I16" s="1"/>
      <c r="J16" s="1"/>
      <c r="K16" s="1"/>
      <c r="M16" s="15"/>
      <c r="N16" s="1"/>
      <c r="O16" s="1"/>
      <c r="P16" s="15"/>
      <c r="Q16" s="1"/>
      <c r="S16" s="1"/>
      <c r="T16" s="1"/>
      <c r="U16" s="1"/>
      <c r="V16" s="1"/>
      <c r="W16" s="1"/>
      <c r="Z16" s="41"/>
      <c r="AA16" s="41"/>
      <c r="AB16" s="41"/>
      <c r="AC16" s="41"/>
      <c r="AD16" s="41"/>
    </row>
    <row r="17" spans="1:30" ht="17.25" thickBot="1" x14ac:dyDescent="0.3">
      <c r="A17" s="1"/>
      <c r="B17" s="1"/>
      <c r="C17" s="1"/>
      <c r="D17" s="12"/>
      <c r="E17" s="1"/>
      <c r="G17" s="77"/>
      <c r="H17" s="12"/>
      <c r="I17" s="17"/>
      <c r="J17" s="17"/>
      <c r="K17" s="17"/>
      <c r="M17" s="1"/>
      <c r="N17" s="1"/>
      <c r="O17" s="1"/>
      <c r="P17" s="1"/>
      <c r="Q17" s="1"/>
      <c r="S17" s="1"/>
      <c r="T17" s="1"/>
      <c r="U17" s="1"/>
      <c r="V17" s="1"/>
      <c r="W17" s="1"/>
      <c r="AA17" s="81"/>
      <c r="AB17" s="81"/>
      <c r="AC17" s="129"/>
      <c r="AD17" s="81"/>
    </row>
    <row r="18" spans="1:30" ht="17.25" thickBot="1" x14ac:dyDescent="0.3">
      <c r="A18" s="1"/>
      <c r="B18" s="1"/>
      <c r="C18" s="1"/>
      <c r="D18" s="1"/>
      <c r="E18" s="1"/>
      <c r="G18" s="17"/>
      <c r="H18" s="1"/>
      <c r="I18" s="17"/>
      <c r="J18" s="1"/>
      <c r="K18" s="1"/>
      <c r="M18" s="1"/>
      <c r="N18" s="1"/>
      <c r="O18" s="1"/>
      <c r="P18" s="1"/>
      <c r="Q18" s="1"/>
      <c r="S18" s="12"/>
      <c r="T18" s="1"/>
      <c r="U18" s="1"/>
      <c r="V18" s="1"/>
      <c r="W18" s="1"/>
      <c r="Z18" s="7" t="s">
        <v>1</v>
      </c>
    </row>
    <row r="19" spans="1:30" x14ac:dyDescent="0.25">
      <c r="A19" s="1"/>
      <c r="B19" s="1"/>
      <c r="C19" s="1"/>
      <c r="D19" s="13"/>
      <c r="E19" s="1"/>
      <c r="G19" s="1"/>
      <c r="H19" s="13"/>
      <c r="I19" s="1"/>
      <c r="J19" s="17"/>
      <c r="K19" s="130"/>
      <c r="M19" s="1"/>
      <c r="N19" s="1"/>
      <c r="O19" s="1"/>
      <c r="P19" s="1"/>
      <c r="Q19" s="1"/>
      <c r="S19" s="1"/>
      <c r="T19" s="1"/>
      <c r="U19" s="13"/>
      <c r="V19" s="13"/>
      <c r="W19" s="1"/>
      <c r="Z19" s="7" t="s">
        <v>0</v>
      </c>
    </row>
    <row r="20" spans="1:30" x14ac:dyDescent="0.25">
      <c r="M20" s="114"/>
      <c r="N20" s="114"/>
      <c r="O20" s="114"/>
      <c r="P20" s="114"/>
      <c r="Q20" s="114"/>
      <c r="Z20" s="7" t="s">
        <v>2</v>
      </c>
    </row>
    <row r="21" spans="1:30" x14ac:dyDescent="0.25">
      <c r="A21" s="23"/>
      <c r="B21" s="23"/>
      <c r="C21" s="23"/>
      <c r="D21" s="23"/>
      <c r="E21" s="23"/>
      <c r="G21" s="23"/>
      <c r="H21" s="23"/>
      <c r="I21" s="23"/>
      <c r="J21" s="23"/>
      <c r="K21" s="23"/>
      <c r="M21" s="51"/>
      <c r="N21" s="51"/>
      <c r="O21" s="51"/>
      <c r="P21" s="51"/>
      <c r="Q21" s="51"/>
      <c r="S21" s="51"/>
      <c r="T21" s="51"/>
      <c r="U21" s="51"/>
      <c r="V21" s="51"/>
      <c r="W21" s="51"/>
      <c r="Z21" s="7" t="s">
        <v>3</v>
      </c>
    </row>
    <row r="23" spans="1:30" x14ac:dyDescent="0.25">
      <c r="A23" s="67">
        <v>1</v>
      </c>
      <c r="B23" s="39">
        <f>A23+1</f>
        <v>2</v>
      </c>
      <c r="C23" s="39">
        <f t="shared" ref="C23:G23" si="2">B23+1</f>
        <v>3</v>
      </c>
      <c r="D23" s="39">
        <f t="shared" si="2"/>
        <v>4</v>
      </c>
      <c r="E23" s="39">
        <f t="shared" si="2"/>
        <v>5</v>
      </c>
      <c r="F23" s="39">
        <f t="shared" si="2"/>
        <v>6</v>
      </c>
      <c r="G23" s="39">
        <f t="shared" si="2"/>
        <v>7</v>
      </c>
      <c r="H23" s="39">
        <f>G23+1</f>
        <v>8</v>
      </c>
      <c r="I23" s="39">
        <f t="shared" ref="I23:T23" si="3">H23+1</f>
        <v>9</v>
      </c>
      <c r="J23" s="39">
        <f t="shared" si="3"/>
        <v>10</v>
      </c>
      <c r="K23" s="39">
        <f t="shared" si="3"/>
        <v>11</v>
      </c>
      <c r="L23" s="39">
        <f t="shared" si="3"/>
        <v>12</v>
      </c>
      <c r="M23" s="39">
        <f t="shared" si="3"/>
        <v>13</v>
      </c>
      <c r="N23" s="39">
        <f t="shared" si="3"/>
        <v>14</v>
      </c>
      <c r="O23" s="39">
        <f t="shared" si="3"/>
        <v>15</v>
      </c>
      <c r="P23" s="39">
        <f t="shared" si="3"/>
        <v>16</v>
      </c>
      <c r="Q23" s="39">
        <f t="shared" si="3"/>
        <v>17</v>
      </c>
      <c r="R23" s="39">
        <f t="shared" si="3"/>
        <v>18</v>
      </c>
      <c r="S23" s="39">
        <f t="shared" si="3"/>
        <v>19</v>
      </c>
      <c r="T23" s="39">
        <f t="shared" si="3"/>
        <v>20</v>
      </c>
    </row>
    <row r="24" spans="1:30" x14ac:dyDescent="0.25">
      <c r="A24" s="67">
        <f>COUNTIF(A16:W19,A23)</f>
        <v>0</v>
      </c>
      <c r="B24" s="39">
        <f>COUNTIF(A16:W19,B23)</f>
        <v>0</v>
      </c>
      <c r="C24" s="39">
        <f>COUNTIF(A16:W19,C23)</f>
        <v>0</v>
      </c>
      <c r="D24" s="39">
        <f>COUNTIF(A16:W19,D23)</f>
        <v>0</v>
      </c>
      <c r="E24" s="39">
        <f>COUNTIF(A16:W19,E23)</f>
        <v>0</v>
      </c>
      <c r="F24" s="39">
        <f>COUNTIF(A16:W19,F23)</f>
        <v>0</v>
      </c>
      <c r="G24" s="39">
        <f>COUNTIF(A16:W19,G23)</f>
        <v>0</v>
      </c>
      <c r="H24" s="39">
        <f>COUNTIF(A16:W19,H23)</f>
        <v>0</v>
      </c>
      <c r="I24" s="39">
        <f>COUNTIF(A16:W19,I23)</f>
        <v>0</v>
      </c>
      <c r="J24" s="39">
        <f>COUNTIF(A16:W19,J23)</f>
        <v>0</v>
      </c>
      <c r="K24" s="39">
        <f>COUNTIF(A16:W19,K23)</f>
        <v>0</v>
      </c>
      <c r="L24" s="39">
        <f>COUNTIF(A16:W19,L23)</f>
        <v>0</v>
      </c>
      <c r="M24" s="39">
        <f>COUNTIF(A16:W19,M23)</f>
        <v>0</v>
      </c>
      <c r="N24" s="39">
        <f>COUNTIF(A16:W19,N23)</f>
        <v>0</v>
      </c>
      <c r="O24" s="39">
        <f>COUNTIF(A16:W19,O23)</f>
        <v>0</v>
      </c>
      <c r="P24" s="39">
        <f>COUNTIF(A16:W19,P23)</f>
        <v>0</v>
      </c>
      <c r="Q24" s="39">
        <f>COUNTIF(A16:W19,Q23)</f>
        <v>0</v>
      </c>
      <c r="R24" s="39">
        <f>COUNTIF(A16:W19,R23)</f>
        <v>0</v>
      </c>
      <c r="S24" s="39">
        <f>COUNTIF(A16:W19,S23)</f>
        <v>0</v>
      </c>
      <c r="T24" s="39">
        <f>COUNTIF(A16:W19,T23)</f>
        <v>0</v>
      </c>
    </row>
    <row r="25" spans="1:30" x14ac:dyDescent="0.25">
      <c r="A25" s="67">
        <v>21</v>
      </c>
      <c r="B25" s="39">
        <f>A25+1</f>
        <v>22</v>
      </c>
      <c r="C25" s="39">
        <f t="shared" ref="C25:S25" si="4">B25+1</f>
        <v>23</v>
      </c>
      <c r="D25" s="39">
        <f t="shared" si="4"/>
        <v>24</v>
      </c>
      <c r="E25" s="39">
        <f t="shared" si="4"/>
        <v>25</v>
      </c>
      <c r="F25" s="39">
        <f t="shared" si="4"/>
        <v>26</v>
      </c>
      <c r="G25" s="39">
        <f t="shared" si="4"/>
        <v>27</v>
      </c>
      <c r="H25" s="39">
        <f t="shared" si="4"/>
        <v>28</v>
      </c>
      <c r="I25" s="39">
        <f t="shared" si="4"/>
        <v>29</v>
      </c>
      <c r="J25" s="39">
        <f t="shared" si="4"/>
        <v>30</v>
      </c>
      <c r="K25" s="39">
        <f t="shared" si="4"/>
        <v>31</v>
      </c>
      <c r="L25" s="39">
        <f t="shared" si="4"/>
        <v>32</v>
      </c>
      <c r="M25" s="39">
        <f t="shared" si="4"/>
        <v>33</v>
      </c>
      <c r="N25" s="39">
        <f t="shared" si="4"/>
        <v>34</v>
      </c>
      <c r="O25" s="39">
        <f t="shared" si="4"/>
        <v>35</v>
      </c>
      <c r="P25" s="39">
        <f t="shared" si="4"/>
        <v>36</v>
      </c>
      <c r="Q25" s="39">
        <f t="shared" si="4"/>
        <v>37</v>
      </c>
      <c r="R25" s="39">
        <f t="shared" si="4"/>
        <v>38</v>
      </c>
      <c r="S25" s="39">
        <f t="shared" si="4"/>
        <v>39</v>
      </c>
      <c r="T25" s="39"/>
    </row>
    <row r="26" spans="1:30" x14ac:dyDescent="0.25">
      <c r="A26" s="67">
        <f>COUNTIF(A16:W19,A25)</f>
        <v>0</v>
      </c>
      <c r="B26" s="39">
        <f>COUNTIF(A16:W19,B25)</f>
        <v>0</v>
      </c>
      <c r="C26" s="39">
        <f>COUNTIF(A16:W19,C25)</f>
        <v>0</v>
      </c>
      <c r="D26" s="39">
        <f>COUNTIF(A16:W19,D25)</f>
        <v>0</v>
      </c>
      <c r="E26" s="39">
        <f>COUNTIF(A16:W19,E25)</f>
        <v>0</v>
      </c>
      <c r="F26" s="39">
        <f>COUNTIF(A16:W19,F25)</f>
        <v>0</v>
      </c>
      <c r="G26" s="39">
        <f>COUNTIF(A16:W19,G25)</f>
        <v>0</v>
      </c>
      <c r="H26" s="39">
        <f>COUNTIF(A16:W19,H25)</f>
        <v>0</v>
      </c>
      <c r="I26" s="39">
        <f>COUNTIF(A16:W19,I25)</f>
        <v>0</v>
      </c>
      <c r="J26" s="39">
        <f>COUNTIF(A16:W19,J25)</f>
        <v>0</v>
      </c>
      <c r="K26" s="39">
        <f>COUNTIF(A16:W19,K25)</f>
        <v>0</v>
      </c>
      <c r="L26" s="39">
        <f>COUNTIF(A16:W19,L25)</f>
        <v>0</v>
      </c>
      <c r="M26" s="39">
        <f>COUNTIF(A16:W19,M25)</f>
        <v>0</v>
      </c>
      <c r="N26" s="39">
        <f>COUNTIF(A16:W19,N25)</f>
        <v>0</v>
      </c>
      <c r="O26" s="39">
        <f>COUNTIF(A16:W19,O25)</f>
        <v>0</v>
      </c>
      <c r="P26" s="39">
        <f>COUNTIF(A16:W19,P25)</f>
        <v>0</v>
      </c>
      <c r="Q26" s="39">
        <f>COUNTIF(A16:W19,Q25)</f>
        <v>0</v>
      </c>
      <c r="R26" s="39">
        <f>COUNTIF(A16:W19,R25)</f>
        <v>0</v>
      </c>
      <c r="S26" s="39">
        <f>COUNTIF(A16:W19,S25)</f>
        <v>0</v>
      </c>
      <c r="T26" s="39"/>
    </row>
    <row r="27" spans="1:30" x14ac:dyDescent="0.2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1:30" x14ac:dyDescent="0.25">
      <c r="A28" s="67">
        <v>1</v>
      </c>
      <c r="B28" s="39">
        <f>A28+1</f>
        <v>2</v>
      </c>
      <c r="C28" s="39">
        <f t="shared" ref="C28:T28" si="5">B28+1</f>
        <v>3</v>
      </c>
      <c r="D28" s="39">
        <f t="shared" si="5"/>
        <v>4</v>
      </c>
      <c r="E28" s="39">
        <f t="shared" si="5"/>
        <v>5</v>
      </c>
      <c r="F28" s="39">
        <f t="shared" si="5"/>
        <v>6</v>
      </c>
      <c r="G28" s="39">
        <f t="shared" si="5"/>
        <v>7</v>
      </c>
      <c r="H28" s="39">
        <f t="shared" si="5"/>
        <v>8</v>
      </c>
      <c r="I28" s="39">
        <f t="shared" si="5"/>
        <v>9</v>
      </c>
      <c r="J28" s="39">
        <f t="shared" si="5"/>
        <v>10</v>
      </c>
      <c r="K28" s="39">
        <f t="shared" si="5"/>
        <v>11</v>
      </c>
      <c r="L28" s="39">
        <f t="shared" si="5"/>
        <v>12</v>
      </c>
      <c r="M28" s="39">
        <f t="shared" si="5"/>
        <v>13</v>
      </c>
      <c r="N28" s="39">
        <f t="shared" si="5"/>
        <v>14</v>
      </c>
      <c r="O28" s="39">
        <f t="shared" si="5"/>
        <v>15</v>
      </c>
      <c r="P28" s="39">
        <f t="shared" si="5"/>
        <v>16</v>
      </c>
      <c r="Q28" s="39">
        <f t="shared" si="5"/>
        <v>17</v>
      </c>
      <c r="R28" s="39">
        <f t="shared" si="5"/>
        <v>18</v>
      </c>
      <c r="S28" s="39">
        <f t="shared" si="5"/>
        <v>19</v>
      </c>
      <c r="T28" s="39">
        <f t="shared" si="5"/>
        <v>20</v>
      </c>
    </row>
    <row r="29" spans="1:30" x14ac:dyDescent="0.25">
      <c r="A29" s="67">
        <f>A9+A24</f>
        <v>0</v>
      </c>
      <c r="B29" s="67">
        <f t="shared" ref="B29:T29" si="6">B9+B24</f>
        <v>0</v>
      </c>
      <c r="C29" s="67">
        <f t="shared" si="6"/>
        <v>0</v>
      </c>
      <c r="D29" s="67">
        <f t="shared" si="6"/>
        <v>0</v>
      </c>
      <c r="E29" s="67">
        <f t="shared" si="6"/>
        <v>0</v>
      </c>
      <c r="F29" s="67">
        <f t="shared" si="6"/>
        <v>0</v>
      </c>
      <c r="G29" s="67">
        <f t="shared" si="6"/>
        <v>0</v>
      </c>
      <c r="H29" s="67">
        <f t="shared" si="6"/>
        <v>0</v>
      </c>
      <c r="I29" s="67">
        <f t="shared" si="6"/>
        <v>0</v>
      </c>
      <c r="J29" s="67">
        <f t="shared" si="6"/>
        <v>0</v>
      </c>
      <c r="K29" s="67">
        <f t="shared" si="6"/>
        <v>0</v>
      </c>
      <c r="L29" s="67">
        <f t="shared" si="6"/>
        <v>0</v>
      </c>
      <c r="M29" s="67">
        <f t="shared" si="6"/>
        <v>0</v>
      </c>
      <c r="N29" s="67">
        <f t="shared" si="6"/>
        <v>0</v>
      </c>
      <c r="O29" s="67">
        <f t="shared" si="6"/>
        <v>0</v>
      </c>
      <c r="P29" s="67">
        <f t="shared" si="6"/>
        <v>0</v>
      </c>
      <c r="Q29" s="67">
        <f t="shared" si="6"/>
        <v>0</v>
      </c>
      <c r="R29" s="67">
        <f t="shared" si="6"/>
        <v>0</v>
      </c>
      <c r="S29" s="67">
        <f t="shared" si="6"/>
        <v>0</v>
      </c>
      <c r="T29" s="67">
        <f t="shared" si="6"/>
        <v>0</v>
      </c>
    </row>
    <row r="30" spans="1:30" x14ac:dyDescent="0.25">
      <c r="A30" s="39">
        <v>21</v>
      </c>
      <c r="B30" s="39">
        <f t="shared" ref="B30:S30" si="7">A30+1</f>
        <v>22</v>
      </c>
      <c r="C30" s="39">
        <f t="shared" si="7"/>
        <v>23</v>
      </c>
      <c r="D30" s="39">
        <f t="shared" si="7"/>
        <v>24</v>
      </c>
      <c r="E30" s="39">
        <f t="shared" si="7"/>
        <v>25</v>
      </c>
      <c r="F30" s="39">
        <f t="shared" si="7"/>
        <v>26</v>
      </c>
      <c r="G30" s="39">
        <f t="shared" si="7"/>
        <v>27</v>
      </c>
      <c r="H30" s="39">
        <f t="shared" si="7"/>
        <v>28</v>
      </c>
      <c r="I30" s="39">
        <f t="shared" si="7"/>
        <v>29</v>
      </c>
      <c r="J30" s="39">
        <f t="shared" si="7"/>
        <v>30</v>
      </c>
      <c r="K30" s="39">
        <f t="shared" si="7"/>
        <v>31</v>
      </c>
      <c r="L30" s="39">
        <f t="shared" si="7"/>
        <v>32</v>
      </c>
      <c r="M30" s="39">
        <f t="shared" si="7"/>
        <v>33</v>
      </c>
      <c r="N30" s="39">
        <f t="shared" si="7"/>
        <v>34</v>
      </c>
      <c r="O30" s="39">
        <f t="shared" si="7"/>
        <v>35</v>
      </c>
      <c r="P30" s="39">
        <f t="shared" si="7"/>
        <v>36</v>
      </c>
      <c r="Q30" s="39">
        <f t="shared" si="7"/>
        <v>37</v>
      </c>
      <c r="R30" s="39">
        <f t="shared" si="7"/>
        <v>38</v>
      </c>
      <c r="S30" s="39">
        <f t="shared" si="7"/>
        <v>39</v>
      </c>
      <c r="T30" s="39"/>
    </row>
    <row r="31" spans="1:30" x14ac:dyDescent="0.25">
      <c r="A31" s="67">
        <f t="shared" ref="A31:S31" si="8">A11+A26</f>
        <v>0</v>
      </c>
      <c r="B31" s="67">
        <f t="shared" si="8"/>
        <v>0</v>
      </c>
      <c r="C31" s="67">
        <f t="shared" si="8"/>
        <v>0</v>
      </c>
      <c r="D31" s="67">
        <f t="shared" si="8"/>
        <v>0</v>
      </c>
      <c r="E31" s="67">
        <f t="shared" si="8"/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  <c r="I31" s="67">
        <f t="shared" si="8"/>
        <v>0</v>
      </c>
      <c r="J31" s="67">
        <f t="shared" si="8"/>
        <v>0</v>
      </c>
      <c r="K31" s="67">
        <f t="shared" si="8"/>
        <v>0</v>
      </c>
      <c r="L31" s="67">
        <f t="shared" si="8"/>
        <v>0</v>
      </c>
      <c r="M31" s="67">
        <f t="shared" si="8"/>
        <v>0</v>
      </c>
      <c r="N31" s="67">
        <f t="shared" si="8"/>
        <v>0</v>
      </c>
      <c r="O31" s="67">
        <f t="shared" si="8"/>
        <v>0</v>
      </c>
      <c r="P31" s="67">
        <f t="shared" si="8"/>
        <v>0</v>
      </c>
      <c r="Q31" s="67">
        <f t="shared" si="8"/>
        <v>0</v>
      </c>
      <c r="R31" s="67">
        <f t="shared" si="8"/>
        <v>0</v>
      </c>
      <c r="S31" s="67">
        <f t="shared" si="8"/>
        <v>0</v>
      </c>
      <c r="T31" s="39"/>
    </row>
    <row r="32" spans="1:30" x14ac:dyDescent="0.25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AA32" s="81"/>
      <c r="AB32" s="81"/>
      <c r="AC32" s="129"/>
      <c r="AD32" s="81"/>
    </row>
    <row r="33" spans="1:34" ht="17.25" thickBot="1" x14ac:dyDescent="0.3">
      <c r="AD33" s="80"/>
      <c r="AE33" s="80"/>
    </row>
    <row r="34" spans="1:34" ht="17.25" thickBot="1" x14ac:dyDescent="0.3">
      <c r="A34" s="115"/>
      <c r="B34" s="115"/>
      <c r="C34" s="80"/>
      <c r="D34" s="80"/>
      <c r="E34" s="80"/>
      <c r="G34" s="80"/>
      <c r="N34" s="116"/>
      <c r="O34" s="116"/>
      <c r="P34" s="116"/>
      <c r="Q34" s="116"/>
      <c r="R34" s="116"/>
      <c r="S34" s="116"/>
      <c r="AD34" s="80"/>
      <c r="AE34" s="80"/>
      <c r="AF34" s="80"/>
      <c r="AG34" s="80"/>
      <c r="AH34" s="80"/>
    </row>
    <row r="35" spans="1:34" ht="17.25" thickBot="1" x14ac:dyDescent="0.3">
      <c r="A35" s="117"/>
      <c r="B35" s="117"/>
      <c r="C35" s="80"/>
      <c r="D35" s="80"/>
      <c r="E35" s="80"/>
      <c r="G35" s="80"/>
      <c r="N35" s="117"/>
      <c r="O35" s="117"/>
      <c r="P35" s="117"/>
      <c r="Q35" s="117"/>
      <c r="R35" s="117"/>
      <c r="S35" s="117"/>
      <c r="AD35" s="80"/>
      <c r="AE35" s="80"/>
      <c r="AF35" s="80"/>
      <c r="AG35" s="80"/>
      <c r="AH35" s="80"/>
    </row>
    <row r="36" spans="1:34" x14ac:dyDescent="0.25">
      <c r="AD36" s="80"/>
      <c r="AE36" s="80"/>
      <c r="AF36" s="80"/>
      <c r="AG36" s="80"/>
      <c r="AH36" s="80"/>
    </row>
    <row r="38" spans="1:34" ht="17.25" thickBot="1" x14ac:dyDescent="0.3">
      <c r="A38" s="1"/>
      <c r="B38" s="15"/>
      <c r="C38" s="1"/>
      <c r="D38" s="15"/>
      <c r="E38" s="1"/>
      <c r="G38" s="1"/>
      <c r="H38" s="1"/>
      <c r="I38" s="1"/>
      <c r="J38" s="1"/>
      <c r="K38" s="1"/>
      <c r="M38" s="1"/>
      <c r="N38" s="1"/>
      <c r="O38" s="1"/>
      <c r="P38" s="1"/>
      <c r="Q38" s="1"/>
      <c r="S38" s="1"/>
      <c r="T38" s="1"/>
      <c r="U38" s="1"/>
      <c r="V38" s="1"/>
      <c r="W38" s="1"/>
      <c r="Y38" s="1"/>
      <c r="Z38" s="1"/>
      <c r="AA38" s="1"/>
      <c r="AB38" s="1"/>
      <c r="AC38" s="1"/>
    </row>
    <row r="39" spans="1:34" ht="17.25" thickBot="1" x14ac:dyDescent="0.3">
      <c r="A39" s="1"/>
      <c r="B39" s="1"/>
      <c r="C39" s="1"/>
      <c r="D39" s="1"/>
      <c r="E39" s="1"/>
      <c r="G39" s="1"/>
      <c r="H39" s="12"/>
      <c r="I39" s="1"/>
      <c r="J39" s="1"/>
      <c r="K39" s="1"/>
      <c r="M39" s="1"/>
      <c r="N39" s="1"/>
      <c r="O39" s="12"/>
      <c r="P39" s="12"/>
      <c r="Q39" s="1"/>
      <c r="S39" s="1"/>
      <c r="T39" s="1"/>
      <c r="U39" s="1"/>
      <c r="V39" s="1"/>
      <c r="W39" s="1"/>
      <c r="Y39" s="1"/>
      <c r="Z39" s="12"/>
      <c r="AA39" s="1"/>
      <c r="AB39" s="12"/>
      <c r="AC39" s="1"/>
    </row>
    <row r="40" spans="1:34" ht="17.25" thickBot="1" x14ac:dyDescent="0.3">
      <c r="A40" s="1"/>
      <c r="B40" s="1"/>
      <c r="C40" s="1"/>
      <c r="D40" s="1"/>
      <c r="E40" s="1"/>
      <c r="G40" s="1"/>
      <c r="H40" s="1"/>
      <c r="I40" s="1"/>
      <c r="J40" s="1"/>
      <c r="K40" s="1"/>
      <c r="M40" s="1"/>
      <c r="N40" s="1"/>
      <c r="O40" s="1"/>
      <c r="P40" s="1"/>
      <c r="Q40" s="1"/>
      <c r="S40" s="1"/>
      <c r="T40" s="1"/>
      <c r="U40" s="12"/>
      <c r="V40" s="12"/>
      <c r="W40" s="1"/>
      <c r="Y40" s="1"/>
      <c r="Z40" s="1"/>
      <c r="AA40" s="1"/>
      <c r="AB40" s="12"/>
      <c r="AC40" s="1"/>
    </row>
    <row r="41" spans="1:34" x14ac:dyDescent="0.25">
      <c r="A41" s="1"/>
      <c r="B41" s="1"/>
      <c r="C41" s="1"/>
      <c r="D41" s="1"/>
      <c r="E41" s="1"/>
      <c r="G41" s="13"/>
      <c r="H41" s="1"/>
      <c r="I41" s="1"/>
      <c r="J41" s="1"/>
      <c r="K41" s="1"/>
      <c r="M41" s="1"/>
      <c r="N41" s="1"/>
      <c r="O41" s="1"/>
      <c r="P41" s="1"/>
      <c r="Q41" s="1"/>
      <c r="S41" s="1"/>
      <c r="T41" s="13"/>
      <c r="U41" s="1"/>
      <c r="V41" s="1"/>
      <c r="W41" s="1"/>
      <c r="Y41" s="1"/>
      <c r="Z41" s="13"/>
      <c r="AA41" s="1"/>
      <c r="AB41" s="1"/>
      <c r="AC41" s="1"/>
    </row>
    <row r="42" spans="1:34" x14ac:dyDescent="0.25">
      <c r="M42" s="114"/>
      <c r="N42" s="114"/>
      <c r="O42" s="114"/>
      <c r="P42" s="114"/>
      <c r="Q42" s="114"/>
      <c r="S42" s="114"/>
      <c r="T42" s="114"/>
      <c r="U42" s="114"/>
      <c r="V42" s="114"/>
      <c r="W42" s="114"/>
    </row>
    <row r="43" spans="1:34" x14ac:dyDescent="0.25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5" spans="1:34" x14ac:dyDescent="0.25">
      <c r="A45" s="67">
        <v>1</v>
      </c>
      <c r="B45" s="39">
        <f>A45+1</f>
        <v>2</v>
      </c>
      <c r="C45" s="39">
        <f t="shared" ref="C45:T45" si="9">B45+1</f>
        <v>3</v>
      </c>
      <c r="D45" s="39">
        <f t="shared" si="9"/>
        <v>4</v>
      </c>
      <c r="E45" s="39">
        <f t="shared" si="9"/>
        <v>5</v>
      </c>
      <c r="F45" s="39">
        <f t="shared" si="9"/>
        <v>6</v>
      </c>
      <c r="G45" s="39">
        <f t="shared" si="9"/>
        <v>7</v>
      </c>
      <c r="H45" s="39">
        <f t="shared" si="9"/>
        <v>8</v>
      </c>
      <c r="I45" s="39">
        <f t="shared" si="9"/>
        <v>9</v>
      </c>
      <c r="J45" s="39">
        <f t="shared" si="9"/>
        <v>10</v>
      </c>
      <c r="K45" s="39">
        <f t="shared" si="9"/>
        <v>11</v>
      </c>
      <c r="L45" s="39">
        <f t="shared" si="9"/>
        <v>12</v>
      </c>
      <c r="M45" s="39">
        <f t="shared" si="9"/>
        <v>13</v>
      </c>
      <c r="N45" s="39">
        <f t="shared" si="9"/>
        <v>14</v>
      </c>
      <c r="O45" s="39">
        <f t="shared" si="9"/>
        <v>15</v>
      </c>
      <c r="P45" s="39">
        <f t="shared" si="9"/>
        <v>16</v>
      </c>
      <c r="Q45" s="39">
        <f t="shared" si="9"/>
        <v>17</v>
      </c>
      <c r="R45" s="39">
        <f t="shared" si="9"/>
        <v>18</v>
      </c>
      <c r="S45" s="39">
        <f t="shared" si="9"/>
        <v>19</v>
      </c>
      <c r="T45" s="39">
        <f t="shared" si="9"/>
        <v>20</v>
      </c>
    </row>
    <row r="46" spans="1:34" x14ac:dyDescent="0.25">
      <c r="A46" s="67">
        <f>COUNTIF(A38:AC41,A45)</f>
        <v>0</v>
      </c>
      <c r="B46" s="39">
        <f>COUNTIF(A38:AC41,B45)</f>
        <v>0</v>
      </c>
      <c r="C46" s="39">
        <f>COUNTIF(A38:AC41,C45)</f>
        <v>0</v>
      </c>
      <c r="D46" s="39">
        <f>COUNTIF(A38:AC41,D45)</f>
        <v>0</v>
      </c>
      <c r="E46" s="39">
        <f>COUNTIF(A38:AC41,E45)</f>
        <v>0</v>
      </c>
      <c r="F46" s="39">
        <f>COUNTIF(A38:AC41,F45)</f>
        <v>0</v>
      </c>
      <c r="G46" s="39">
        <f>COUNTIF(A38:AC41,G45)</f>
        <v>0</v>
      </c>
      <c r="H46" s="39">
        <f>COUNTIF(A38:AC41,H45)</f>
        <v>0</v>
      </c>
      <c r="I46" s="39">
        <f>COUNTIF(A38:AC41,I45)</f>
        <v>0</v>
      </c>
      <c r="J46" s="39">
        <f>COUNTIF(A38:AC41,J45)</f>
        <v>0</v>
      </c>
      <c r="K46" s="39">
        <f>COUNTIF(A38:AC41,K45)</f>
        <v>0</v>
      </c>
      <c r="L46" s="39">
        <f>COUNTIF(A38:AC41,L45)</f>
        <v>0</v>
      </c>
      <c r="M46" s="39">
        <f>COUNTIF(A38:AC41,M45)</f>
        <v>0</v>
      </c>
      <c r="N46" s="39">
        <f>COUNTIF(A38:AC41,N45)</f>
        <v>0</v>
      </c>
      <c r="O46" s="39">
        <f>COUNTIF(A38:AC41,O45)</f>
        <v>0</v>
      </c>
      <c r="P46" s="39">
        <f>COUNTIF(A38:AC41,P45)</f>
        <v>0</v>
      </c>
      <c r="Q46" s="39">
        <f>COUNTIF(A38:AC41,Q45)</f>
        <v>0</v>
      </c>
      <c r="R46" s="39">
        <f>COUNTIF(A38:AC41,R45)</f>
        <v>0</v>
      </c>
      <c r="S46" s="39">
        <f>COUNTIF(A38:AC41,S45)</f>
        <v>0</v>
      </c>
      <c r="T46" s="39">
        <f>COUNTIF(A38:AC41,T45)</f>
        <v>0</v>
      </c>
    </row>
    <row r="47" spans="1:34" x14ac:dyDescent="0.25">
      <c r="A47" s="67">
        <v>21</v>
      </c>
      <c r="B47" s="39">
        <f>A47+1</f>
        <v>22</v>
      </c>
      <c r="C47" s="39">
        <f t="shared" ref="C47:S47" si="10">B47+1</f>
        <v>23</v>
      </c>
      <c r="D47" s="39">
        <f t="shared" si="10"/>
        <v>24</v>
      </c>
      <c r="E47" s="39">
        <f t="shared" si="10"/>
        <v>25</v>
      </c>
      <c r="F47" s="39">
        <f t="shared" si="10"/>
        <v>26</v>
      </c>
      <c r="G47" s="39">
        <f t="shared" si="10"/>
        <v>27</v>
      </c>
      <c r="H47" s="39">
        <f t="shared" si="10"/>
        <v>28</v>
      </c>
      <c r="I47" s="39">
        <f t="shared" si="10"/>
        <v>29</v>
      </c>
      <c r="J47" s="39">
        <f t="shared" si="10"/>
        <v>30</v>
      </c>
      <c r="K47" s="39">
        <f t="shared" si="10"/>
        <v>31</v>
      </c>
      <c r="L47" s="39">
        <f t="shared" si="10"/>
        <v>32</v>
      </c>
      <c r="M47" s="39">
        <f t="shared" si="10"/>
        <v>33</v>
      </c>
      <c r="N47" s="39">
        <f t="shared" si="10"/>
        <v>34</v>
      </c>
      <c r="O47" s="39">
        <f t="shared" si="10"/>
        <v>35</v>
      </c>
      <c r="P47" s="39">
        <f t="shared" si="10"/>
        <v>36</v>
      </c>
      <c r="Q47" s="39">
        <f t="shared" si="10"/>
        <v>37</v>
      </c>
      <c r="R47" s="39">
        <f t="shared" si="10"/>
        <v>38</v>
      </c>
      <c r="S47" s="39">
        <f t="shared" si="10"/>
        <v>39</v>
      </c>
      <c r="T47" s="39"/>
    </row>
    <row r="48" spans="1:34" x14ac:dyDescent="0.25">
      <c r="A48" s="67">
        <f>COUNTIF(A38:AC41,A47)</f>
        <v>0</v>
      </c>
      <c r="B48" s="39">
        <f>COUNTIF(A38:AC41,B47)</f>
        <v>0</v>
      </c>
      <c r="C48" s="39">
        <f>COUNTIF(A38:AC41,C47)</f>
        <v>0</v>
      </c>
      <c r="D48" s="39">
        <f>COUNTIF(A38:AC41,D47)</f>
        <v>0</v>
      </c>
      <c r="E48" s="39">
        <f>COUNTIF(A38:AC41,E47)</f>
        <v>0</v>
      </c>
      <c r="F48" s="39">
        <f>COUNTIF(A38:AC41,F47)</f>
        <v>0</v>
      </c>
      <c r="G48" s="39">
        <f>COUNTIF(A38:AC41,G47)</f>
        <v>0</v>
      </c>
      <c r="H48" s="39">
        <f>COUNTIF(A38:AC41,H47)</f>
        <v>0</v>
      </c>
      <c r="I48" s="39">
        <f>COUNTIF(A38:AC41,I47)</f>
        <v>0</v>
      </c>
      <c r="J48" s="39">
        <f>COUNTIF(A38:AC41,J47)</f>
        <v>0</v>
      </c>
      <c r="K48" s="39">
        <f>COUNTIF(A38:AC41,K47)</f>
        <v>0</v>
      </c>
      <c r="L48" s="39">
        <f>COUNTIF(A38:AC41,L47)</f>
        <v>0</v>
      </c>
      <c r="M48" s="39">
        <f>COUNTIF(A38:AC41,M47)</f>
        <v>0</v>
      </c>
      <c r="N48" s="39">
        <f>COUNTIF(A38:AC41,N47)</f>
        <v>0</v>
      </c>
      <c r="O48" s="39">
        <f>COUNTIF(A38:AC41,O47)</f>
        <v>0</v>
      </c>
      <c r="P48" s="39">
        <f>COUNTIF(A38:AC41,P47)</f>
        <v>0</v>
      </c>
      <c r="Q48" s="39">
        <f>COUNTIF(A38:AC41,Q47)</f>
        <v>0</v>
      </c>
      <c r="R48" s="39">
        <f>COUNTIF(A38:AC41,R47)</f>
        <v>0</v>
      </c>
      <c r="S48" s="39">
        <f>COUNTIF(A38:AC41,S47)</f>
        <v>0</v>
      </c>
      <c r="T48" s="39"/>
    </row>
    <row r="49" spans="1:29" x14ac:dyDescent="0.25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1:29" x14ac:dyDescent="0.25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1:29" ht="17.25" thickBot="1" x14ac:dyDescent="0.3">
      <c r="A51" s="1"/>
      <c r="B51" s="1"/>
      <c r="C51" s="1"/>
      <c r="D51" s="1"/>
      <c r="E51" s="1"/>
      <c r="F51" s="123"/>
      <c r="G51" s="1"/>
      <c r="H51" s="1"/>
      <c r="I51" s="15"/>
      <c r="J51" s="1"/>
      <c r="K51" s="1"/>
      <c r="L51"/>
      <c r="M51" s="1"/>
      <c r="N51" s="1"/>
      <c r="O51" s="1"/>
      <c r="P51" s="1"/>
      <c r="Q51" s="1"/>
      <c r="R51"/>
      <c r="S51" s="1"/>
      <c r="T51" s="1"/>
      <c r="U51" s="1"/>
      <c r="V51" s="1"/>
      <c r="W51" s="1"/>
      <c r="X51"/>
      <c r="Y51" s="1"/>
      <c r="Z51" s="1"/>
      <c r="AA51" s="1"/>
      <c r="AB51" s="1"/>
      <c r="AC51" s="1"/>
    </row>
    <row r="52" spans="1:29" ht="17.25" thickBot="1" x14ac:dyDescent="0.3">
      <c r="A52" s="12"/>
      <c r="B52" s="1"/>
      <c r="C52" s="1"/>
      <c r="D52" s="1"/>
      <c r="E52" s="1"/>
      <c r="F52" s="123"/>
      <c r="G52" s="12"/>
      <c r="H52" s="1"/>
      <c r="I52" s="1"/>
      <c r="J52" s="1"/>
      <c r="K52" s="16"/>
      <c r="L52"/>
      <c r="M52" s="1"/>
      <c r="N52" s="1"/>
      <c r="O52" s="1"/>
      <c r="P52" s="1"/>
      <c r="Q52" s="1"/>
      <c r="R52"/>
      <c r="S52" s="1"/>
      <c r="T52" s="1"/>
      <c r="U52" s="1"/>
      <c r="V52" s="1"/>
      <c r="W52" s="16"/>
      <c r="X52"/>
      <c r="Y52" s="12"/>
      <c r="Z52" s="1"/>
      <c r="AA52" s="1"/>
      <c r="AB52" s="1"/>
      <c r="AC52" s="1"/>
    </row>
    <row r="53" spans="1:29" ht="17.25" thickBot="1" x14ac:dyDescent="0.3">
      <c r="A53" s="1"/>
      <c r="B53" s="1"/>
      <c r="C53" s="1"/>
      <c r="D53" s="1"/>
      <c r="E53" s="1"/>
      <c r="F53" s="123"/>
      <c r="G53" s="1"/>
      <c r="H53" s="1"/>
      <c r="I53" s="1"/>
      <c r="J53" s="1"/>
      <c r="K53" s="1"/>
      <c r="L53"/>
      <c r="M53" s="12"/>
      <c r="N53" s="1"/>
      <c r="O53" s="1"/>
      <c r="P53" s="1"/>
      <c r="Q53" s="16"/>
      <c r="R53"/>
      <c r="S53" s="1"/>
      <c r="T53" s="1"/>
      <c r="U53" s="1"/>
      <c r="V53" s="1"/>
      <c r="W53" s="1"/>
      <c r="X53"/>
      <c r="Y53" s="1"/>
      <c r="Z53" s="1"/>
      <c r="AA53" s="1"/>
      <c r="AB53" s="1"/>
      <c r="AC53" s="16"/>
    </row>
    <row r="54" spans="1:29" x14ac:dyDescent="0.25">
      <c r="A54" s="1"/>
      <c r="B54" s="13"/>
      <c r="C54" s="1"/>
      <c r="D54" s="1"/>
      <c r="E54" s="1"/>
      <c r="F54" s="123"/>
      <c r="G54" s="1"/>
      <c r="H54" s="1"/>
      <c r="I54" s="1"/>
      <c r="J54" s="1"/>
      <c r="K54" s="1"/>
      <c r="L54"/>
      <c r="M54" s="1"/>
      <c r="N54" s="1"/>
      <c r="O54" s="1"/>
      <c r="P54" s="1"/>
      <c r="Q54" s="1"/>
      <c r="R54"/>
      <c r="S54" s="1"/>
      <c r="T54" s="13"/>
      <c r="U54" s="1"/>
      <c r="V54" s="13"/>
      <c r="W54" s="1"/>
      <c r="X54"/>
      <c r="Y54" s="13"/>
      <c r="Z54" s="1"/>
      <c r="AA54" s="1"/>
      <c r="AB54" s="13"/>
      <c r="AC54" s="1"/>
    </row>
    <row r="55" spans="1:29" x14ac:dyDescent="0.25">
      <c r="A55"/>
      <c r="B55"/>
      <c r="C55"/>
      <c r="D55"/>
      <c r="E55"/>
      <c r="F55" s="123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x14ac:dyDescent="0.25">
      <c r="A56"/>
      <c r="B56"/>
      <c r="C56"/>
      <c r="D56"/>
      <c r="E56"/>
      <c r="F56" s="123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ht="17.25" thickBot="1" x14ac:dyDescent="0.3">
      <c r="A57" s="1"/>
      <c r="B57" s="1"/>
      <c r="C57" s="15"/>
      <c r="D57" s="1"/>
      <c r="E57" s="1"/>
      <c r="F57" s="123"/>
      <c r="G57" s="1"/>
      <c r="H57" s="1"/>
      <c r="I57" s="1"/>
      <c r="J57" s="1"/>
      <c r="K57" s="1"/>
      <c r="L57"/>
      <c r="M57" s="1"/>
      <c r="N57" s="1"/>
      <c r="O57" s="15"/>
      <c r="P57" s="1"/>
      <c r="Q57" s="1"/>
      <c r="R57"/>
      <c r="S57" s="1"/>
      <c r="T57" s="1"/>
      <c r="U57" s="1"/>
      <c r="V57" s="1"/>
      <c r="W57" s="1"/>
      <c r="X57"/>
      <c r="Y57" s="1"/>
      <c r="Z57" s="1"/>
      <c r="AA57" s="1"/>
      <c r="AB57" s="15"/>
      <c r="AC57" s="1"/>
    </row>
    <row r="58" spans="1:29" ht="17.25" thickBot="1" x14ac:dyDescent="0.3">
      <c r="A58" s="1"/>
      <c r="B58" s="12"/>
      <c r="C58" s="1"/>
      <c r="D58" s="1"/>
      <c r="E58" s="1"/>
      <c r="F58" s="123"/>
      <c r="G58" s="1"/>
      <c r="H58" s="1"/>
      <c r="I58" s="1"/>
      <c r="J58" s="1"/>
      <c r="K58" s="1"/>
      <c r="L58"/>
      <c r="M58" s="1"/>
      <c r="N58" s="1"/>
      <c r="O58" s="1"/>
      <c r="P58" s="1"/>
      <c r="Q58" s="1"/>
      <c r="R58"/>
      <c r="S58" s="12"/>
      <c r="T58" s="1"/>
      <c r="U58" s="1"/>
      <c r="V58" s="1"/>
      <c r="W58" s="1"/>
      <c r="X58"/>
      <c r="Y58" s="1"/>
      <c r="Z58" s="12"/>
      <c r="AA58" s="1"/>
      <c r="AB58" s="1"/>
      <c r="AC58" s="16"/>
    </row>
    <row r="59" spans="1:29" ht="17.25" thickBot="1" x14ac:dyDescent="0.3">
      <c r="A59" s="12"/>
      <c r="B59" s="1"/>
      <c r="C59" s="1"/>
      <c r="D59" s="1"/>
      <c r="E59" s="1"/>
      <c r="F59" s="123"/>
      <c r="G59" s="1"/>
      <c r="H59" s="1"/>
      <c r="I59" s="1"/>
      <c r="J59" s="1"/>
      <c r="K59" s="1"/>
      <c r="L59"/>
      <c r="M59" s="12"/>
      <c r="N59" s="1"/>
      <c r="O59" s="1"/>
      <c r="P59" s="1"/>
      <c r="Q59" s="16"/>
      <c r="R59"/>
      <c r="S59" s="12"/>
      <c r="T59" s="1"/>
      <c r="U59" s="1"/>
      <c r="V59" s="12"/>
      <c r="W59" s="1"/>
      <c r="X59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23"/>
      <c r="G60" s="13"/>
      <c r="H60" s="1"/>
      <c r="I60" s="1"/>
      <c r="J60" s="13"/>
      <c r="K60" s="1"/>
      <c r="L60"/>
      <c r="M60" s="1"/>
      <c r="N60" s="1"/>
      <c r="O60" s="1"/>
      <c r="P60" s="1"/>
      <c r="Q60" s="1"/>
      <c r="R60"/>
      <c r="S60" s="1"/>
      <c r="T60" s="1"/>
      <c r="U60" s="1"/>
      <c r="V60" s="1"/>
      <c r="W60" s="1"/>
      <c r="X60"/>
      <c r="Y60" s="1"/>
      <c r="Z60" s="13"/>
      <c r="AA60" s="1"/>
      <c r="AB60" s="1"/>
      <c r="AC60" s="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80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1</v>
      </c>
      <c r="B64" s="39">
        <f>A64+1</f>
        <v>2</v>
      </c>
      <c r="C64" s="39">
        <f t="shared" ref="C64:T64" si="11">B64+1</f>
        <v>3</v>
      </c>
      <c r="D64" s="39">
        <f t="shared" si="11"/>
        <v>4</v>
      </c>
      <c r="E64" s="39">
        <f t="shared" si="11"/>
        <v>5</v>
      </c>
      <c r="F64" s="39">
        <f t="shared" si="11"/>
        <v>6</v>
      </c>
      <c r="G64" s="39">
        <f t="shared" si="11"/>
        <v>7</v>
      </c>
      <c r="H64" s="39">
        <f t="shared" si="11"/>
        <v>8</v>
      </c>
      <c r="I64" s="39">
        <f t="shared" si="11"/>
        <v>9</v>
      </c>
      <c r="J64" s="39">
        <f t="shared" si="11"/>
        <v>10</v>
      </c>
      <c r="K64" s="39">
        <f t="shared" si="11"/>
        <v>11</v>
      </c>
      <c r="L64" s="39">
        <f t="shared" si="11"/>
        <v>12</v>
      </c>
      <c r="M64" s="39">
        <f t="shared" si="11"/>
        <v>13</v>
      </c>
      <c r="N64" s="39">
        <f t="shared" si="11"/>
        <v>14</v>
      </c>
      <c r="O64" s="39">
        <f t="shared" si="11"/>
        <v>15</v>
      </c>
      <c r="P64" s="39">
        <f t="shared" si="11"/>
        <v>16</v>
      </c>
      <c r="Q64" s="39">
        <f t="shared" si="11"/>
        <v>17</v>
      </c>
      <c r="R64" s="39">
        <f t="shared" si="11"/>
        <v>18</v>
      </c>
      <c r="S64" s="39">
        <f t="shared" si="11"/>
        <v>19</v>
      </c>
      <c r="T64" s="39">
        <f t="shared" si="11"/>
        <v>20</v>
      </c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COUNTIF(A51:AC54,A64)+COUNTIF(A57:AC60,A64)</f>
        <v>0</v>
      </c>
      <c r="B65" s="39">
        <f>COUNTIF(A51:AC54,B64)+COUNTIF(A57:AC60,B64)</f>
        <v>0</v>
      </c>
      <c r="C65" s="39">
        <f>COUNTIF(A51:AC54,C64)+COUNTIF(A57:AC60,C64)</f>
        <v>0</v>
      </c>
      <c r="D65" s="39">
        <f>COUNTIF(A51:AC54,D64)+COUNTIF(A57:AC60,D64)</f>
        <v>0</v>
      </c>
      <c r="E65" s="39">
        <f>COUNTIF(A51:AC54,E64)+COUNTIF(A57:AC60,E64)</f>
        <v>0</v>
      </c>
      <c r="F65" s="39">
        <f>COUNTIF(A51:AC54,F64)+COUNTIF(A57:AC60,F64)</f>
        <v>0</v>
      </c>
      <c r="G65" s="39">
        <f>COUNTIF(A51:AC54,G64)+COUNTIF(A57:AC60,G64)</f>
        <v>0</v>
      </c>
      <c r="H65" s="39">
        <f>COUNTIF(A51:AC54,H64)+COUNTIF(A57:AC60,H64)</f>
        <v>0</v>
      </c>
      <c r="I65" s="39">
        <f>COUNTIF(A51:AC54,I64)+COUNTIF(A57:AC60,I64)</f>
        <v>0</v>
      </c>
      <c r="J65" s="39">
        <f>COUNTIF(A51:AC54,J64)+COUNTIF(A57:AC60,J64)</f>
        <v>0</v>
      </c>
      <c r="K65" s="39">
        <f>COUNTIF(A51:AC54,K64)+COUNTIF(A57:AC60,K64)</f>
        <v>0</v>
      </c>
      <c r="L65" s="39">
        <f>COUNTIF(A51:AC54,L64)+COUNTIF(A57:AC60,L64)</f>
        <v>0</v>
      </c>
      <c r="M65" s="39">
        <f>COUNTIF(A51:AC54,M64)+COUNTIF(A57:AC60,M64)</f>
        <v>0</v>
      </c>
      <c r="N65" s="39">
        <f>COUNTIF(A51:AC54,N64)+COUNTIF(A57:AC60,N64)</f>
        <v>0</v>
      </c>
      <c r="O65" s="39">
        <f>COUNTIF(A51:AC54,O64)+COUNTIF(A57:AC60,O64)</f>
        <v>0</v>
      </c>
      <c r="P65" s="39">
        <f>COUNTIF(A51:AC54,P64)+COUNTIF(A57:AC60,P64)</f>
        <v>0</v>
      </c>
      <c r="Q65" s="39">
        <f>COUNTIF(A51:AC54,Q64)+COUNTIF(A57:AC60,Q64)</f>
        <v>0</v>
      </c>
      <c r="R65" s="39">
        <f>COUNTIF(A51:AC54,R64)+COUNTIF(A57:AC60,R64)</f>
        <v>0</v>
      </c>
      <c r="S65" s="39">
        <f>COUNTIF(A51:AC54,S64)+COUNTIF(A57:AC60,S64)</f>
        <v>0</v>
      </c>
      <c r="T65" s="39">
        <f>COUNTIF(A51:AC54,T64)+COUNTIF(A57:AC60,T64)</f>
        <v>0</v>
      </c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67">
        <v>21</v>
      </c>
      <c r="B66" s="39">
        <f>A66+1</f>
        <v>22</v>
      </c>
      <c r="C66" s="39">
        <f t="shared" ref="C66:S66" si="12">B66+1</f>
        <v>23</v>
      </c>
      <c r="D66" s="39">
        <f t="shared" si="12"/>
        <v>24</v>
      </c>
      <c r="E66" s="39">
        <f t="shared" si="12"/>
        <v>25</v>
      </c>
      <c r="F66" s="39">
        <f t="shared" si="12"/>
        <v>26</v>
      </c>
      <c r="G66" s="39">
        <f t="shared" si="12"/>
        <v>27</v>
      </c>
      <c r="H66" s="39">
        <f t="shared" si="12"/>
        <v>28</v>
      </c>
      <c r="I66" s="39">
        <f t="shared" si="12"/>
        <v>29</v>
      </c>
      <c r="J66" s="39">
        <f t="shared" si="12"/>
        <v>30</v>
      </c>
      <c r="K66" s="39">
        <f t="shared" si="12"/>
        <v>31</v>
      </c>
      <c r="L66" s="39">
        <f t="shared" si="12"/>
        <v>32</v>
      </c>
      <c r="M66" s="39">
        <f t="shared" si="12"/>
        <v>33</v>
      </c>
      <c r="N66" s="39">
        <f t="shared" si="12"/>
        <v>34</v>
      </c>
      <c r="O66" s="39">
        <f t="shared" si="12"/>
        <v>35</v>
      </c>
      <c r="P66" s="39">
        <f t="shared" si="12"/>
        <v>36</v>
      </c>
      <c r="Q66" s="39">
        <f t="shared" si="12"/>
        <v>37</v>
      </c>
      <c r="R66" s="39">
        <f t="shared" si="12"/>
        <v>38</v>
      </c>
      <c r="S66" s="39">
        <f t="shared" si="12"/>
        <v>39</v>
      </c>
      <c r="T66" s="39"/>
      <c r="U66" s="81"/>
      <c r="V66" s="81"/>
      <c r="W66" s="81"/>
      <c r="X66" s="81"/>
      <c r="Y66" s="81"/>
      <c r="Z66" s="81"/>
      <c r="AA66" s="81"/>
      <c r="AB66" s="81"/>
      <c r="AC66" s="81"/>
    </row>
    <row r="67" spans="1:39" x14ac:dyDescent="0.25">
      <c r="A67" s="67">
        <f>COUNTIF(A51:AC54,A66)+COUNTIF(A57:AC60,A66)</f>
        <v>0</v>
      </c>
      <c r="B67" s="39">
        <f>COUNTIF(A51:AC54,B66)+COUNTIF(A57:AC60,B66)</f>
        <v>0</v>
      </c>
      <c r="C67" s="39">
        <f>COUNTIF(A51:AC54,C66)+COUNTIF(A57:AC60,C66)</f>
        <v>0</v>
      </c>
      <c r="D67" s="39">
        <f>COUNTIF(A51:AC54,D66)+COUNTIF(A57:AC60,D66)</f>
        <v>0</v>
      </c>
      <c r="E67" s="39">
        <f>COUNTIF(A51:AC54,E66)+COUNTIF(A57:AC60,E66)</f>
        <v>0</v>
      </c>
      <c r="F67" s="39">
        <f>COUNTIF(A51:AC54,F66)+COUNTIF(A57:AC60,F66)</f>
        <v>0</v>
      </c>
      <c r="G67" s="39">
        <f>COUNTIF(A51:AC54,G66)+COUNTIF(A57:AC60,G66)</f>
        <v>0</v>
      </c>
      <c r="H67" s="39">
        <f>COUNTIF(A51:AC54,H66)+COUNTIF(A57:AC60,H66)</f>
        <v>0</v>
      </c>
      <c r="I67" s="39">
        <f>COUNTIF(A51:AC54,I66)+COUNTIF(A57:AC60,I66)</f>
        <v>0</v>
      </c>
      <c r="J67" s="39">
        <f>COUNTIF(A51:AC54,J66)+COUNTIF(A57:AC60,J66)</f>
        <v>0</v>
      </c>
      <c r="K67" s="39">
        <f>COUNTIF(A51:AC54,K66)+COUNTIF(A57:AC60,K66)</f>
        <v>0</v>
      </c>
      <c r="L67" s="39">
        <f>COUNTIF(A51:AC54,L66)+COUNTIF(A57:AC60,L66)</f>
        <v>0</v>
      </c>
      <c r="M67" s="39">
        <f>COUNTIF(A51:AC54,M66)+COUNTIF(A57:AC60,M66)</f>
        <v>0</v>
      </c>
      <c r="N67" s="39">
        <f>COUNTIF(A51:AC54,N66)+COUNTIF(A57:AC60,N66)</f>
        <v>0</v>
      </c>
      <c r="O67" s="39">
        <f>COUNTIF(A51:AC54,O66)+COUNTIF(A57:AC60,O66)</f>
        <v>0</v>
      </c>
      <c r="P67" s="39">
        <f>COUNTIF(A51:AC54,P66)+COUNTIF(A57:AC60,P66)</f>
        <v>0</v>
      </c>
      <c r="Q67" s="39">
        <f>COUNTIF(A51:AC54,Q66)+COUNTIF(A57:AC60,Q66)</f>
        <v>0</v>
      </c>
      <c r="R67" s="39">
        <f>COUNTIF(A51:AC54,R66)+COUNTIF(A57:AC60,R66)</f>
        <v>0</v>
      </c>
      <c r="S67" s="39">
        <f>COUNTIF(A51:AC54,S66)+COUNTIF(A57:AC60,S66)</f>
        <v>0</v>
      </c>
      <c r="T67" s="39"/>
      <c r="U67" s="81"/>
      <c r="V67" s="81"/>
      <c r="W67" s="81"/>
      <c r="X67" s="81"/>
      <c r="Y67" s="81"/>
      <c r="Z67" s="81"/>
      <c r="AA67" s="81"/>
      <c r="AB67" s="81"/>
      <c r="AC67" s="81"/>
    </row>
    <row r="68" spans="1:39" x14ac:dyDescent="0.25">
      <c r="A68" s="80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1:39" x14ac:dyDescent="0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1:39" ht="17.25" thickBot="1" x14ac:dyDescent="0.3"/>
    <row r="71" spans="1:39" ht="17.25" thickBot="1" x14ac:dyDescent="0.3">
      <c r="A71" s="118"/>
      <c r="B71" s="126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75"/>
      <c r="O71" s="115"/>
      <c r="P71" s="7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75"/>
      <c r="AB71" s="115"/>
      <c r="AC71" s="115"/>
      <c r="AD71" s="115"/>
      <c r="AE71" s="75"/>
      <c r="AF71" s="115"/>
      <c r="AG71" s="115"/>
      <c r="AH71" s="115"/>
      <c r="AI71" s="115"/>
      <c r="AJ71" s="115"/>
      <c r="AK71" s="115"/>
      <c r="AL71" s="115"/>
      <c r="AM71" s="118"/>
    </row>
    <row r="72" spans="1:39" ht="17.25" thickBot="1" x14ac:dyDescent="0.3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</row>
    <row r="74" spans="1:39" ht="17.25" thickBot="1" x14ac:dyDescent="0.3"/>
    <row r="75" spans="1:39" ht="17.25" thickBot="1" x14ac:dyDescent="0.3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75"/>
      <c r="O75" s="115"/>
      <c r="P75" s="115"/>
      <c r="Q75" s="115"/>
      <c r="R75" s="115"/>
      <c r="S75" s="115"/>
      <c r="T75" s="115"/>
      <c r="U75" s="75"/>
      <c r="V75" s="115"/>
      <c r="W75" s="115"/>
      <c r="X75" s="115"/>
      <c r="Y75" s="75"/>
      <c r="Z75" s="115"/>
      <c r="AA75" s="115"/>
      <c r="AB75" s="75"/>
      <c r="AC75" s="115"/>
      <c r="AD75" s="115"/>
      <c r="AE75" s="115"/>
      <c r="AF75" s="115"/>
      <c r="AG75" s="115"/>
      <c r="AH75" s="115"/>
      <c r="AI75" s="115"/>
      <c r="AJ75" s="115"/>
      <c r="AK75" s="118"/>
      <c r="AL75" s="126"/>
      <c r="AM75" s="118"/>
    </row>
    <row r="76" spans="1:39" ht="17.25" thickBot="1" x14ac:dyDescent="0.3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4"/>
  <sheetViews>
    <sheetView topLeftCell="A20" zoomScale="85" zoomScaleNormal="85" workbookViewId="0"/>
  </sheetViews>
  <sheetFormatPr defaultColWidth="3.75" defaultRowHeight="16.5" x14ac:dyDescent="0.25"/>
  <cols>
    <col min="1" max="23" width="3.75" style="7" bestFit="1" customWidth="1"/>
    <col min="24" max="24" width="2.75" style="7" bestFit="1" customWidth="1"/>
    <col min="25" max="25" width="3.75" style="7" bestFit="1" customWidth="1"/>
    <col min="26" max="26" width="4" style="7" bestFit="1" customWidth="1"/>
    <col min="27" max="39" width="3.75" style="7" bestFit="1" customWidth="1"/>
    <col min="40" max="16384" width="3.75" style="7"/>
  </cols>
  <sheetData>
    <row r="1" spans="1:34" ht="17.25" thickBot="1" x14ac:dyDescent="0.3">
      <c r="A1" s="1">
        <v>12</v>
      </c>
      <c r="B1" s="1">
        <v>13</v>
      </c>
      <c r="C1" s="1">
        <v>29</v>
      </c>
      <c r="D1" s="1">
        <v>33</v>
      </c>
      <c r="E1" s="1">
        <v>34</v>
      </c>
      <c r="G1" s="1">
        <v>8</v>
      </c>
      <c r="H1" s="1">
        <v>11</v>
      </c>
      <c r="I1" s="1">
        <v>12</v>
      </c>
      <c r="J1" s="1">
        <v>15</v>
      </c>
      <c r="K1" s="1">
        <v>18</v>
      </c>
      <c r="M1" s="15">
        <v>9</v>
      </c>
      <c r="N1" s="1">
        <v>13</v>
      </c>
      <c r="O1" s="15">
        <v>20</v>
      </c>
      <c r="P1" s="1">
        <v>34</v>
      </c>
      <c r="Q1" s="1">
        <v>35</v>
      </c>
      <c r="S1" s="1">
        <v>3</v>
      </c>
      <c r="T1" s="1">
        <v>15</v>
      </c>
      <c r="U1" s="1">
        <v>19</v>
      </c>
      <c r="V1" s="1">
        <v>31</v>
      </c>
      <c r="W1" s="1">
        <v>35</v>
      </c>
      <c r="Y1" s="15">
        <v>5</v>
      </c>
      <c r="Z1" s="1">
        <v>6</v>
      </c>
      <c r="AA1" s="1">
        <v>22</v>
      </c>
      <c r="AB1" s="15">
        <v>32</v>
      </c>
      <c r="AC1" s="1">
        <v>39</v>
      </c>
    </row>
    <row r="2" spans="1:34" ht="17.25" thickBot="1" x14ac:dyDescent="0.3">
      <c r="A2" s="1">
        <v>14</v>
      </c>
      <c r="B2" s="1">
        <v>15</v>
      </c>
      <c r="C2" s="1">
        <v>25</v>
      </c>
      <c r="D2" s="1">
        <v>30</v>
      </c>
      <c r="E2" s="1">
        <v>35</v>
      </c>
      <c r="G2" s="1">
        <v>1</v>
      </c>
      <c r="H2" s="1">
        <v>4</v>
      </c>
      <c r="I2" s="12">
        <v>5</v>
      </c>
      <c r="J2" s="1">
        <v>24</v>
      </c>
      <c r="K2" s="1">
        <v>37</v>
      </c>
      <c r="M2" s="1">
        <v>1</v>
      </c>
      <c r="N2" s="1">
        <v>6</v>
      </c>
      <c r="O2" s="1">
        <v>12</v>
      </c>
      <c r="P2" s="1">
        <v>33</v>
      </c>
      <c r="Q2" s="1">
        <v>37</v>
      </c>
      <c r="S2" s="1">
        <v>7</v>
      </c>
      <c r="T2" s="1">
        <v>16</v>
      </c>
      <c r="U2" s="1">
        <v>18</v>
      </c>
      <c r="V2" s="12">
        <v>20</v>
      </c>
      <c r="W2" s="1">
        <v>34</v>
      </c>
      <c r="Y2" s="1">
        <v>3</v>
      </c>
      <c r="Z2" s="1">
        <v>12</v>
      </c>
      <c r="AA2" s="1">
        <v>13</v>
      </c>
      <c r="AB2" s="1">
        <v>19</v>
      </c>
      <c r="AC2" s="1">
        <v>39</v>
      </c>
    </row>
    <row r="3" spans="1:34" ht="17.25" thickBot="1" x14ac:dyDescent="0.3">
      <c r="A3" s="1">
        <v>15</v>
      </c>
      <c r="B3" s="12">
        <v>20</v>
      </c>
      <c r="C3" s="1">
        <v>27</v>
      </c>
      <c r="D3" s="1">
        <v>37</v>
      </c>
      <c r="E3" s="1">
        <v>38</v>
      </c>
      <c r="G3" s="12">
        <v>5</v>
      </c>
      <c r="H3" s="1">
        <v>6</v>
      </c>
      <c r="I3" s="1">
        <v>22</v>
      </c>
      <c r="J3" s="12">
        <v>32</v>
      </c>
      <c r="K3" s="1">
        <v>39</v>
      </c>
      <c r="M3" s="1">
        <v>4</v>
      </c>
      <c r="N3" s="1">
        <v>14</v>
      </c>
      <c r="O3" s="1">
        <v>19</v>
      </c>
      <c r="P3" s="1">
        <v>31</v>
      </c>
      <c r="Q3" s="1">
        <v>38</v>
      </c>
      <c r="S3" s="1">
        <v>3</v>
      </c>
      <c r="T3" s="1">
        <v>12</v>
      </c>
      <c r="U3" s="1">
        <v>25</v>
      </c>
      <c r="V3" s="12">
        <v>28</v>
      </c>
      <c r="W3" s="1">
        <v>33</v>
      </c>
      <c r="Y3" s="1">
        <v>4</v>
      </c>
      <c r="Z3" s="1">
        <v>12</v>
      </c>
      <c r="AA3" s="1">
        <v>14</v>
      </c>
      <c r="AB3" s="1">
        <v>19</v>
      </c>
      <c r="AC3" s="16">
        <v>32</v>
      </c>
    </row>
    <row r="4" spans="1:34" x14ac:dyDescent="0.25">
      <c r="A4" s="1">
        <v>1</v>
      </c>
      <c r="B4" s="1">
        <v>11</v>
      </c>
      <c r="C4" s="1">
        <v>24</v>
      </c>
      <c r="D4" s="1">
        <v>25</v>
      </c>
      <c r="E4" s="1">
        <v>30</v>
      </c>
      <c r="G4" s="1">
        <v>3</v>
      </c>
      <c r="H4" s="1">
        <v>12</v>
      </c>
      <c r="I4" s="1">
        <v>13</v>
      </c>
      <c r="J4" s="1">
        <v>19</v>
      </c>
      <c r="K4" s="1">
        <v>39</v>
      </c>
      <c r="M4" s="1">
        <v>3</v>
      </c>
      <c r="N4" s="1">
        <v>16</v>
      </c>
      <c r="O4" s="1">
        <v>31</v>
      </c>
      <c r="P4" s="13">
        <v>32</v>
      </c>
      <c r="Q4" s="1">
        <v>35</v>
      </c>
      <c r="S4" s="1">
        <v>1</v>
      </c>
      <c r="T4" s="1">
        <v>11</v>
      </c>
      <c r="U4" s="1">
        <v>24</v>
      </c>
      <c r="V4" s="1">
        <v>25</v>
      </c>
      <c r="W4" s="1">
        <v>30</v>
      </c>
      <c r="Y4" s="1">
        <v>14</v>
      </c>
      <c r="Z4" s="1">
        <v>15</v>
      </c>
      <c r="AA4" s="1">
        <v>25</v>
      </c>
      <c r="AB4" s="1">
        <v>30</v>
      </c>
      <c r="AC4" s="1">
        <v>35</v>
      </c>
      <c r="AE4" s="69">
        <v>1</v>
      </c>
      <c r="AF4" s="69">
        <v>11</v>
      </c>
      <c r="AG4" s="69">
        <v>24</v>
      </c>
      <c r="AH4" s="238">
        <v>25</v>
      </c>
    </row>
    <row r="5" spans="1:34" x14ac:dyDescent="0.25">
      <c r="AE5" s="238">
        <v>30</v>
      </c>
      <c r="AF5" s="69">
        <v>3</v>
      </c>
      <c r="AG5" s="69">
        <v>35</v>
      </c>
    </row>
    <row r="6" spans="1:34" x14ac:dyDescent="0.25">
      <c r="A6" s="20">
        <v>25</v>
      </c>
      <c r="B6" s="20">
        <v>30</v>
      </c>
      <c r="C6" s="20"/>
      <c r="D6" s="20"/>
      <c r="E6" s="20"/>
      <c r="F6" s="20"/>
      <c r="G6" s="20">
        <v>12</v>
      </c>
      <c r="H6" s="19">
        <v>5</v>
      </c>
      <c r="I6" s="20">
        <v>39</v>
      </c>
      <c r="J6" s="20"/>
      <c r="K6" s="20"/>
      <c r="L6" s="20"/>
      <c r="M6" s="20">
        <v>35</v>
      </c>
      <c r="N6" s="20">
        <v>31</v>
      </c>
      <c r="O6" s="20"/>
      <c r="P6" s="20"/>
      <c r="Q6" s="20"/>
      <c r="R6" s="20"/>
      <c r="S6" s="20">
        <v>3</v>
      </c>
      <c r="T6" s="20">
        <v>25</v>
      </c>
      <c r="U6" s="20"/>
      <c r="V6" s="20"/>
      <c r="W6" s="20"/>
      <c r="X6" s="20"/>
      <c r="Y6" s="20">
        <v>12</v>
      </c>
      <c r="Z6" s="19">
        <v>32</v>
      </c>
      <c r="AA6" s="20">
        <v>39</v>
      </c>
      <c r="AB6" s="20">
        <v>19</v>
      </c>
      <c r="AC6" s="20"/>
    </row>
    <row r="8" spans="1:34" x14ac:dyDescent="0.25">
      <c r="A8" s="119">
        <v>1</v>
      </c>
      <c r="B8" s="161">
        <f t="shared" ref="B8:T8" si="0">A8+1</f>
        <v>2</v>
      </c>
      <c r="C8" s="66">
        <f t="shared" si="0"/>
        <v>3</v>
      </c>
      <c r="D8" s="39">
        <f t="shared" si="0"/>
        <v>4</v>
      </c>
      <c r="E8" s="41">
        <f t="shared" si="0"/>
        <v>5</v>
      </c>
      <c r="F8" s="39">
        <f t="shared" si="0"/>
        <v>6</v>
      </c>
      <c r="G8" s="39">
        <f t="shared" si="0"/>
        <v>7</v>
      </c>
      <c r="H8" s="39">
        <f t="shared" si="0"/>
        <v>8</v>
      </c>
      <c r="I8" s="41">
        <f t="shared" si="0"/>
        <v>9</v>
      </c>
      <c r="J8" s="161">
        <f t="shared" si="0"/>
        <v>10</v>
      </c>
      <c r="K8" s="70">
        <f t="shared" si="0"/>
        <v>11</v>
      </c>
      <c r="L8" s="66">
        <f t="shared" si="0"/>
        <v>12</v>
      </c>
      <c r="M8" s="39">
        <f t="shared" si="0"/>
        <v>13</v>
      </c>
      <c r="N8" s="39">
        <f t="shared" si="0"/>
        <v>14</v>
      </c>
      <c r="O8" s="66">
        <f t="shared" si="0"/>
        <v>15</v>
      </c>
      <c r="P8" s="39">
        <f t="shared" si="0"/>
        <v>16</v>
      </c>
      <c r="Q8" s="161">
        <f t="shared" si="0"/>
        <v>17</v>
      </c>
      <c r="R8" s="171">
        <f t="shared" si="0"/>
        <v>18</v>
      </c>
      <c r="S8" s="66">
        <f t="shared" si="0"/>
        <v>19</v>
      </c>
      <c r="T8" s="41">
        <f t="shared" si="0"/>
        <v>20</v>
      </c>
      <c r="Z8" s="7" t="s">
        <v>1</v>
      </c>
      <c r="AA8" s="51">
        <v>8</v>
      </c>
      <c r="AB8" s="128">
        <v>28</v>
      </c>
      <c r="AC8" s="81"/>
      <c r="AD8" s="81"/>
    </row>
    <row r="9" spans="1:34" x14ac:dyDescent="0.25">
      <c r="A9" s="67">
        <f>COUNTIF(A1:AC4,A8)</f>
        <v>4</v>
      </c>
      <c r="B9" s="39">
        <f>COUNTIF(A1:AC4,B8)</f>
        <v>0</v>
      </c>
      <c r="C9" s="39">
        <f>COUNTIF(A1:AC4,C8)</f>
        <v>5</v>
      </c>
      <c r="D9" s="39">
        <f>COUNTIF(A1:AC4,D8)</f>
        <v>3</v>
      </c>
      <c r="E9" s="39">
        <f>COUNTIF(A1:AC4,E8)</f>
        <v>3</v>
      </c>
      <c r="F9" s="39">
        <f>COUNTIF(A1:AC4,F8)</f>
        <v>3</v>
      </c>
      <c r="G9" s="39">
        <f>COUNTIF(A1:AC4,G8)</f>
        <v>1</v>
      </c>
      <c r="H9" s="39">
        <f>COUNTIF(A1:AC4,H8)</f>
        <v>1</v>
      </c>
      <c r="I9" s="39">
        <f>COUNTIF(A1:AC4,I8)</f>
        <v>1</v>
      </c>
      <c r="J9" s="39">
        <f>COUNTIF(A1:AC4,J8)</f>
        <v>0</v>
      </c>
      <c r="K9" s="39">
        <f>COUNTIF(A1:AC4,K8)</f>
        <v>3</v>
      </c>
      <c r="L9" s="39">
        <f>COUNTIF(A1:AC4,L8)</f>
        <v>7</v>
      </c>
      <c r="M9" s="39">
        <f>COUNTIF(A1:AC4,M8)</f>
        <v>4</v>
      </c>
      <c r="N9" s="39">
        <f>COUNTIF(A1:AC4,N8)</f>
        <v>4</v>
      </c>
      <c r="O9" s="39">
        <f>COUNTIF(A1:AC4,O8)</f>
        <v>5</v>
      </c>
      <c r="P9" s="39">
        <f>COUNTIF(A1:AC4,P8)</f>
        <v>2</v>
      </c>
      <c r="Q9" s="39">
        <f>COUNTIF(A1:AC4,Q8)</f>
        <v>0</v>
      </c>
      <c r="R9" s="39">
        <f>COUNTIF(A1:AC4,R8)</f>
        <v>2</v>
      </c>
      <c r="S9" s="39">
        <f>COUNTIF(A1:AC4,S8)</f>
        <v>5</v>
      </c>
      <c r="T9" s="39">
        <f>COUNTIF(A1:AC4,T8)</f>
        <v>3</v>
      </c>
      <c r="Z9" s="7" t="s">
        <v>0</v>
      </c>
      <c r="AA9" s="81">
        <v>16</v>
      </c>
      <c r="AB9" s="95">
        <v>22</v>
      </c>
      <c r="AC9" s="81">
        <v>38</v>
      </c>
      <c r="AD9" s="81"/>
    </row>
    <row r="10" spans="1:34" x14ac:dyDescent="0.25">
      <c r="A10" s="162">
        <v>21</v>
      </c>
      <c r="B10" s="39">
        <f t="shared" ref="B10:S10" si="1">A10+1</f>
        <v>22</v>
      </c>
      <c r="C10" s="161">
        <f t="shared" si="1"/>
        <v>23</v>
      </c>
      <c r="D10" s="70">
        <f t="shared" si="1"/>
        <v>24</v>
      </c>
      <c r="E10" s="66">
        <f t="shared" si="1"/>
        <v>25</v>
      </c>
      <c r="F10" s="161">
        <f t="shared" si="1"/>
        <v>26</v>
      </c>
      <c r="G10" s="39">
        <f t="shared" si="1"/>
        <v>27</v>
      </c>
      <c r="H10" s="41">
        <f t="shared" si="1"/>
        <v>28</v>
      </c>
      <c r="I10" s="168">
        <f t="shared" si="1"/>
        <v>29</v>
      </c>
      <c r="J10" s="168">
        <f t="shared" si="1"/>
        <v>30</v>
      </c>
      <c r="K10" s="39">
        <f t="shared" si="1"/>
        <v>31</v>
      </c>
      <c r="L10" s="41">
        <f t="shared" si="1"/>
        <v>32</v>
      </c>
      <c r="M10" s="39">
        <f t="shared" si="1"/>
        <v>33</v>
      </c>
      <c r="N10" s="39">
        <f t="shared" si="1"/>
        <v>34</v>
      </c>
      <c r="O10" s="66">
        <f t="shared" si="1"/>
        <v>35</v>
      </c>
      <c r="P10" s="161">
        <f t="shared" si="1"/>
        <v>36</v>
      </c>
      <c r="Q10" s="39">
        <f t="shared" si="1"/>
        <v>37</v>
      </c>
      <c r="R10" s="39">
        <f t="shared" si="1"/>
        <v>38</v>
      </c>
      <c r="S10" s="39">
        <f t="shared" si="1"/>
        <v>39</v>
      </c>
      <c r="T10" s="39"/>
      <c r="Z10" s="7" t="s">
        <v>2</v>
      </c>
      <c r="AA10" s="81">
        <v>4</v>
      </c>
      <c r="AB10" s="127">
        <v>20</v>
      </c>
      <c r="AC10" s="95">
        <v>34</v>
      </c>
      <c r="AD10" s="81">
        <v>37</v>
      </c>
    </row>
    <row r="11" spans="1:34" x14ac:dyDescent="0.25">
      <c r="A11" s="67">
        <f>COUNTIF(A1:AC4,A10)</f>
        <v>0</v>
      </c>
      <c r="B11" s="39">
        <f>COUNTIF(A1:AC4,B10)</f>
        <v>2</v>
      </c>
      <c r="C11" s="39">
        <f>COUNTIF(A1:AC4,C10)</f>
        <v>0</v>
      </c>
      <c r="D11" s="39">
        <f>COUNTIF(A1:AC4,D10)</f>
        <v>3</v>
      </c>
      <c r="E11" s="39">
        <f>COUNTIF(A1:AC4,E10)</f>
        <v>5</v>
      </c>
      <c r="F11" s="39">
        <f>COUNTIF(A1:AC4,F10)</f>
        <v>0</v>
      </c>
      <c r="G11" s="39">
        <f>COUNTIF(A1:AC4,G10)</f>
        <v>1</v>
      </c>
      <c r="H11" s="39">
        <f>COUNTIF(A1:AC4,H10)</f>
        <v>1</v>
      </c>
      <c r="I11" s="39">
        <f>COUNTIF(A1:AC4,I10)</f>
        <v>1</v>
      </c>
      <c r="J11" s="39">
        <f>COUNTIF(A1:AC4,J10)</f>
        <v>4</v>
      </c>
      <c r="K11" s="39">
        <f>COUNTIF(A1:AC4,K10)</f>
        <v>3</v>
      </c>
      <c r="L11" s="39">
        <f>COUNTIF(A1:AC4,L10)</f>
        <v>4</v>
      </c>
      <c r="M11" s="39">
        <f>COUNTIF(A1:AC4,M10)</f>
        <v>3</v>
      </c>
      <c r="N11" s="39">
        <f>COUNTIF(A1:AC4,N10)</f>
        <v>3</v>
      </c>
      <c r="O11" s="39">
        <f>COUNTIF(A1:AC4,O10)</f>
        <v>5</v>
      </c>
      <c r="P11" s="39">
        <f>COUNTIF(A1:AC4,P10)</f>
        <v>0</v>
      </c>
      <c r="Q11" s="39">
        <f>COUNTIF(A1:AC4,Q10)</f>
        <v>3</v>
      </c>
      <c r="R11" s="39">
        <f>COUNTIF(A1:AC4,R10)</f>
        <v>2</v>
      </c>
      <c r="S11" s="39">
        <f>COUNTIF(A1:AC4,S10)</f>
        <v>4</v>
      </c>
      <c r="T11" s="39"/>
      <c r="Z11" s="7" t="s">
        <v>3</v>
      </c>
      <c r="AA11" s="95">
        <v>13</v>
      </c>
      <c r="AB11" s="105">
        <v>14</v>
      </c>
      <c r="AC11" s="129">
        <v>32</v>
      </c>
      <c r="AD11" s="81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AA12" s="81"/>
      <c r="AB12" s="81"/>
      <c r="AC12" s="129"/>
      <c r="AD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4" ht="17.25" thickBot="1" x14ac:dyDescent="0.3">
      <c r="A14" s="1">
        <v>2</v>
      </c>
      <c r="B14" s="15">
        <v>5</v>
      </c>
      <c r="C14" s="1">
        <v>6</v>
      </c>
      <c r="D14" s="1">
        <v>30</v>
      </c>
      <c r="E14" s="1">
        <v>36</v>
      </c>
      <c r="G14" s="15">
        <v>9</v>
      </c>
      <c r="H14" s="1">
        <v>15</v>
      </c>
      <c r="I14" s="1">
        <v>16</v>
      </c>
      <c r="J14" s="1">
        <v>21</v>
      </c>
      <c r="K14" s="1">
        <v>29</v>
      </c>
      <c r="M14" s="15">
        <v>5</v>
      </c>
      <c r="N14" s="1">
        <v>17</v>
      </c>
      <c r="O14" s="1">
        <v>27</v>
      </c>
      <c r="P14" s="15">
        <v>28</v>
      </c>
      <c r="Q14" s="1">
        <v>29</v>
      </c>
      <c r="S14" s="1">
        <v>1</v>
      </c>
      <c r="T14" s="1">
        <v>7</v>
      </c>
      <c r="U14" s="1">
        <v>11</v>
      </c>
      <c r="V14" s="1">
        <v>31</v>
      </c>
      <c r="W14" s="1">
        <v>34</v>
      </c>
      <c r="Z14" s="41">
        <v>5</v>
      </c>
      <c r="AA14" s="41">
        <v>9</v>
      </c>
      <c r="AB14" s="41">
        <v>32</v>
      </c>
      <c r="AC14" s="41">
        <v>28</v>
      </c>
      <c r="AD14" s="41">
        <v>20</v>
      </c>
    </row>
    <row r="15" spans="1:34" ht="17.25" thickBot="1" x14ac:dyDescent="0.3">
      <c r="A15" s="1">
        <v>24</v>
      </c>
      <c r="B15" s="1">
        <v>30</v>
      </c>
      <c r="C15" s="1">
        <v>31</v>
      </c>
      <c r="D15" s="12">
        <v>32</v>
      </c>
      <c r="E15" s="1">
        <v>33</v>
      </c>
      <c r="G15" s="77">
        <v>5</v>
      </c>
      <c r="H15" s="12">
        <v>9</v>
      </c>
      <c r="I15" s="17">
        <v>24</v>
      </c>
      <c r="J15" s="17">
        <v>34</v>
      </c>
      <c r="K15" s="17">
        <v>36</v>
      </c>
      <c r="M15" s="1">
        <v>8</v>
      </c>
      <c r="N15" s="1">
        <v>11</v>
      </c>
      <c r="O15" s="1">
        <v>12</v>
      </c>
      <c r="P15" s="1">
        <v>15</v>
      </c>
      <c r="Q15" s="1">
        <v>18</v>
      </c>
      <c r="S15" s="1">
        <v>8</v>
      </c>
      <c r="T15" s="1">
        <v>18</v>
      </c>
      <c r="U15" s="1">
        <v>23</v>
      </c>
      <c r="V15" s="1">
        <v>33</v>
      </c>
      <c r="W15" s="1">
        <v>36</v>
      </c>
      <c r="AA15" s="81"/>
      <c r="AB15" s="81"/>
      <c r="AC15" s="129"/>
      <c r="AD15" s="81"/>
    </row>
    <row r="16" spans="1:34" ht="17.25" thickBot="1" x14ac:dyDescent="0.3">
      <c r="A16" s="1">
        <v>1</v>
      </c>
      <c r="B16" s="1">
        <v>7</v>
      </c>
      <c r="C16" s="1">
        <v>18</v>
      </c>
      <c r="D16" s="1">
        <v>30</v>
      </c>
      <c r="E16" s="1">
        <v>31</v>
      </c>
      <c r="G16" s="17">
        <v>6</v>
      </c>
      <c r="H16" s="1">
        <v>14</v>
      </c>
      <c r="I16" s="17">
        <v>24</v>
      </c>
      <c r="J16" s="1">
        <v>26</v>
      </c>
      <c r="K16" s="1">
        <v>29</v>
      </c>
      <c r="M16" s="1">
        <v>4</v>
      </c>
      <c r="N16" s="1">
        <v>8</v>
      </c>
      <c r="O16" s="1">
        <v>12</v>
      </c>
      <c r="P16" s="1">
        <v>15</v>
      </c>
      <c r="Q16" s="1">
        <v>38</v>
      </c>
      <c r="S16" s="12">
        <v>9</v>
      </c>
      <c r="T16" s="1">
        <v>11</v>
      </c>
      <c r="U16" s="1">
        <v>15</v>
      </c>
      <c r="V16" s="1">
        <v>29</v>
      </c>
      <c r="W16" s="1">
        <v>37</v>
      </c>
      <c r="Z16" s="7" t="s">
        <v>22</v>
      </c>
      <c r="AA16" s="23">
        <v>7</v>
      </c>
      <c r="AB16" s="23">
        <v>8</v>
      </c>
      <c r="AC16" s="76">
        <v>9</v>
      </c>
      <c r="AD16" s="148">
        <v>27</v>
      </c>
      <c r="AE16" s="149">
        <v>28</v>
      </c>
    </row>
    <row r="17" spans="1:34" x14ac:dyDescent="0.25">
      <c r="A17" s="1">
        <v>7</v>
      </c>
      <c r="B17" s="1">
        <v>16</v>
      </c>
      <c r="C17" s="1">
        <v>18</v>
      </c>
      <c r="D17" s="13">
        <v>20</v>
      </c>
      <c r="E17" s="1">
        <v>34</v>
      </c>
      <c r="G17" s="1">
        <v>4</v>
      </c>
      <c r="H17" s="13">
        <v>9</v>
      </c>
      <c r="I17" s="1">
        <v>17</v>
      </c>
      <c r="J17" s="17">
        <v>18</v>
      </c>
      <c r="K17" s="130">
        <v>20</v>
      </c>
      <c r="M17" s="1">
        <v>13</v>
      </c>
      <c r="N17" s="1">
        <v>16</v>
      </c>
      <c r="O17" s="1">
        <v>18</v>
      </c>
      <c r="P17" s="1">
        <v>29</v>
      </c>
      <c r="Q17" s="1">
        <v>30</v>
      </c>
      <c r="S17" s="1">
        <v>13</v>
      </c>
      <c r="T17" s="1">
        <v>15</v>
      </c>
      <c r="U17" s="13">
        <v>20</v>
      </c>
      <c r="V17" s="13">
        <v>28</v>
      </c>
      <c r="W17" s="1">
        <v>36</v>
      </c>
      <c r="Z17" s="7" t="s">
        <v>23</v>
      </c>
      <c r="AA17" s="7">
        <v>16</v>
      </c>
      <c r="AB17" s="23">
        <v>18</v>
      </c>
      <c r="AC17" s="25">
        <v>22</v>
      </c>
      <c r="AD17" s="7">
        <v>38</v>
      </c>
    </row>
    <row r="18" spans="1:34" x14ac:dyDescent="0.25">
      <c r="M18" s="114"/>
      <c r="N18" s="114"/>
      <c r="O18" s="114"/>
      <c r="P18" s="114"/>
      <c r="Q18" s="114"/>
      <c r="Z18" s="7" t="s">
        <v>24</v>
      </c>
      <c r="AA18" s="7">
        <v>4</v>
      </c>
      <c r="AB18" s="152">
        <v>5</v>
      </c>
      <c r="AC18" s="145">
        <v>6</v>
      </c>
      <c r="AD18" s="175">
        <v>20</v>
      </c>
      <c r="AE18" s="148">
        <v>31</v>
      </c>
      <c r="AF18" s="25">
        <v>34</v>
      </c>
      <c r="AG18" s="7">
        <v>37</v>
      </c>
    </row>
    <row r="19" spans="1:34" x14ac:dyDescent="0.25">
      <c r="A19" s="23">
        <v>7</v>
      </c>
      <c r="B19" s="242">
        <v>30</v>
      </c>
      <c r="C19" s="23">
        <v>31</v>
      </c>
      <c r="D19" s="23">
        <v>18</v>
      </c>
      <c r="G19" s="245">
        <v>9</v>
      </c>
      <c r="H19" s="23">
        <v>24</v>
      </c>
      <c r="I19" s="23">
        <v>29</v>
      </c>
      <c r="J19" s="23"/>
      <c r="K19" s="23"/>
      <c r="M19" s="51">
        <v>8</v>
      </c>
      <c r="N19" s="51">
        <v>18</v>
      </c>
      <c r="O19" s="51">
        <v>29</v>
      </c>
      <c r="P19" s="120">
        <v>12</v>
      </c>
      <c r="Q19" s="121">
        <v>15</v>
      </c>
      <c r="S19" s="51">
        <v>11</v>
      </c>
      <c r="T19" s="51">
        <v>36</v>
      </c>
      <c r="U19" s="51"/>
      <c r="V19" s="51"/>
      <c r="W19" s="51"/>
      <c r="Z19" s="7" t="s">
        <v>25</v>
      </c>
      <c r="AA19" s="25">
        <v>13</v>
      </c>
      <c r="AB19" s="25">
        <v>14</v>
      </c>
      <c r="AC19" s="152">
        <v>32</v>
      </c>
      <c r="AD19" s="25">
        <v>39</v>
      </c>
    </row>
    <row r="21" spans="1:34" x14ac:dyDescent="0.25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41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41">
        <f t="shared" ref="I21:T21" si="3">H21+1</f>
        <v>9</v>
      </c>
      <c r="J21" s="39">
        <f t="shared" si="3"/>
        <v>10</v>
      </c>
      <c r="K21" s="39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66">
        <f t="shared" si="3"/>
        <v>18</v>
      </c>
      <c r="S21" s="39">
        <f t="shared" si="3"/>
        <v>19</v>
      </c>
      <c r="T21" s="41">
        <f t="shared" si="3"/>
        <v>20</v>
      </c>
      <c r="Z21" s="192">
        <v>4</v>
      </c>
      <c r="AA21" s="190">
        <v>16</v>
      </c>
      <c r="AB21" s="190">
        <v>37</v>
      </c>
      <c r="AC21" s="191">
        <v>38</v>
      </c>
    </row>
    <row r="22" spans="1:34" x14ac:dyDescent="0.25">
      <c r="A22" s="67">
        <f>COUNTIF(A14:W17,A21)</f>
        <v>2</v>
      </c>
      <c r="B22" s="39">
        <f>COUNTIF(A14:W17,B21)</f>
        <v>1</v>
      </c>
      <c r="C22" s="39">
        <f>COUNTIF(A14:W17,C21)</f>
        <v>0</v>
      </c>
      <c r="D22" s="39">
        <f>COUNTIF(A14:W17,D21)</f>
        <v>2</v>
      </c>
      <c r="E22" s="39">
        <f>COUNTIF(A14:W17,E21)</f>
        <v>3</v>
      </c>
      <c r="F22" s="39">
        <f>COUNTIF(A14:W17,F21)</f>
        <v>2</v>
      </c>
      <c r="G22" s="39">
        <f>COUNTIF(A14:W17,G21)</f>
        <v>3</v>
      </c>
      <c r="H22" s="39">
        <f>COUNTIF(A14:W17,H21)</f>
        <v>3</v>
      </c>
      <c r="I22" s="39">
        <f>COUNTIF(A14:W17,I21)</f>
        <v>4</v>
      </c>
      <c r="J22" s="39">
        <f>COUNTIF(A14:W17,J21)</f>
        <v>0</v>
      </c>
      <c r="K22" s="39">
        <f>COUNTIF(A14:W17,K21)</f>
        <v>3</v>
      </c>
      <c r="L22" s="39">
        <f>COUNTIF(A14:W17,L21)</f>
        <v>2</v>
      </c>
      <c r="M22" s="39">
        <f>COUNTIF(A14:W17,M21)</f>
        <v>2</v>
      </c>
      <c r="N22" s="39">
        <f>COUNTIF(A14:W17,N21)</f>
        <v>1</v>
      </c>
      <c r="O22" s="39">
        <f>COUNTIF(A14:W17,O21)</f>
        <v>5</v>
      </c>
      <c r="P22" s="39">
        <f>COUNTIF(A14:W17,P21)</f>
        <v>3</v>
      </c>
      <c r="Q22" s="39">
        <f>COUNTIF(A14:W17,Q21)</f>
        <v>2</v>
      </c>
      <c r="R22" s="39">
        <f>COUNTIF(A14:W17,R21)</f>
        <v>6</v>
      </c>
      <c r="S22" s="39">
        <f>COUNTIF(A14:W17,S21)</f>
        <v>0</v>
      </c>
      <c r="T22" s="39">
        <f>COUNTIF(A14:W17,T21)</f>
        <v>3</v>
      </c>
      <c r="Z22" s="23">
        <v>7</v>
      </c>
      <c r="AA22" s="23">
        <v>8</v>
      </c>
      <c r="AB22" s="76">
        <v>9</v>
      </c>
      <c r="AC22" s="23">
        <v>18</v>
      </c>
    </row>
    <row r="23" spans="1:34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41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41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Z23" s="152">
        <v>32</v>
      </c>
      <c r="AA23" s="219">
        <v>5</v>
      </c>
    </row>
    <row r="24" spans="1:34" x14ac:dyDescent="0.25">
      <c r="A24" s="67">
        <f>COUNTIF(A14:W17,A23)</f>
        <v>1</v>
      </c>
      <c r="B24" s="39">
        <f>COUNTIF(A14:W17,B23)</f>
        <v>0</v>
      </c>
      <c r="C24" s="39">
        <f>COUNTIF(A14:W17,C23)</f>
        <v>1</v>
      </c>
      <c r="D24" s="39">
        <f>COUNTIF(A14:W17,D23)</f>
        <v>3</v>
      </c>
      <c r="E24" s="39">
        <f>COUNTIF(A14:W17,E23)</f>
        <v>0</v>
      </c>
      <c r="F24" s="39">
        <f>COUNTIF(A14:W17,F23)</f>
        <v>1</v>
      </c>
      <c r="G24" s="39">
        <f>COUNTIF(A14:W17,G23)</f>
        <v>1</v>
      </c>
      <c r="H24" s="39">
        <f>COUNTIF(A14:W17,H23)</f>
        <v>2</v>
      </c>
      <c r="I24" s="39">
        <f>COUNTIF(A14:W17,I23)</f>
        <v>5</v>
      </c>
      <c r="J24" s="39">
        <f>COUNTIF(A14:W17,J23)</f>
        <v>4</v>
      </c>
      <c r="K24" s="39">
        <f>COUNTIF(A14:W17,K23)</f>
        <v>3</v>
      </c>
      <c r="L24" s="39">
        <f>COUNTIF(A14:W17,L23)</f>
        <v>1</v>
      </c>
      <c r="M24" s="39">
        <f>COUNTIF(A14:W17,M23)</f>
        <v>2</v>
      </c>
      <c r="N24" s="39">
        <f>COUNTIF(A14:W17,N23)</f>
        <v>3</v>
      </c>
      <c r="O24" s="39">
        <f>COUNTIF(A14:W17,O23)</f>
        <v>0</v>
      </c>
      <c r="P24" s="39">
        <f>COUNTIF(A14:W17,P23)</f>
        <v>4</v>
      </c>
      <c r="Q24" s="39">
        <f>COUNTIF(A14:W17,Q23)</f>
        <v>1</v>
      </c>
      <c r="R24" s="39">
        <f>COUNTIF(A14:W17,R23)</f>
        <v>1</v>
      </c>
      <c r="S24" s="39">
        <f>COUNTIF(A14:W17,S23)</f>
        <v>0</v>
      </c>
      <c r="T24" s="39"/>
      <c r="Z24" s="181">
        <v>22</v>
      </c>
      <c r="AA24" s="207">
        <v>20</v>
      </c>
      <c r="AB24" s="181">
        <v>34</v>
      </c>
      <c r="AC24" s="181">
        <v>13</v>
      </c>
      <c r="AD24" s="181">
        <v>14</v>
      </c>
      <c r="AE24" s="181">
        <v>39</v>
      </c>
    </row>
    <row r="25" spans="1:34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149">
        <v>28</v>
      </c>
    </row>
    <row r="26" spans="1:34" x14ac:dyDescent="0.25">
      <c r="A26" s="67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41">
        <f t="shared" si="5"/>
        <v>5</v>
      </c>
      <c r="F26" s="39">
        <f t="shared" si="5"/>
        <v>6</v>
      </c>
      <c r="G26" s="39">
        <f t="shared" si="5"/>
        <v>7</v>
      </c>
      <c r="H26" s="39">
        <f t="shared" si="5"/>
        <v>8</v>
      </c>
      <c r="I26" s="41">
        <f t="shared" si="5"/>
        <v>9</v>
      </c>
      <c r="J26" s="66">
        <f t="shared" si="5"/>
        <v>10</v>
      </c>
      <c r="K26" s="39">
        <f t="shared" si="5"/>
        <v>11</v>
      </c>
      <c r="L26" s="39">
        <f t="shared" si="5"/>
        <v>12</v>
      </c>
      <c r="M26" s="39">
        <f t="shared" si="5"/>
        <v>13</v>
      </c>
      <c r="N26" s="39">
        <f t="shared" si="5"/>
        <v>14</v>
      </c>
      <c r="O26" s="66">
        <f t="shared" si="5"/>
        <v>15</v>
      </c>
      <c r="P26" s="39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41">
        <f t="shared" si="5"/>
        <v>20</v>
      </c>
    </row>
    <row r="27" spans="1:34" x14ac:dyDescent="0.25">
      <c r="A27" s="67">
        <f>A9+A22</f>
        <v>6</v>
      </c>
      <c r="B27" s="67">
        <f t="shared" ref="B27:T27" si="6">B9+B22</f>
        <v>1</v>
      </c>
      <c r="C27" s="67">
        <f t="shared" si="6"/>
        <v>5</v>
      </c>
      <c r="D27" s="67">
        <f t="shared" si="6"/>
        <v>5</v>
      </c>
      <c r="E27" s="67">
        <f t="shared" si="6"/>
        <v>6</v>
      </c>
      <c r="F27" s="67">
        <f t="shared" si="6"/>
        <v>5</v>
      </c>
      <c r="G27" s="67">
        <f t="shared" si="6"/>
        <v>4</v>
      </c>
      <c r="H27" s="67">
        <f t="shared" si="6"/>
        <v>4</v>
      </c>
      <c r="I27" s="67">
        <f t="shared" si="6"/>
        <v>5</v>
      </c>
      <c r="J27" s="67">
        <f t="shared" si="6"/>
        <v>0</v>
      </c>
      <c r="K27" s="67">
        <f t="shared" si="6"/>
        <v>6</v>
      </c>
      <c r="L27" s="67">
        <f t="shared" si="6"/>
        <v>9</v>
      </c>
      <c r="M27" s="67">
        <f t="shared" si="6"/>
        <v>6</v>
      </c>
      <c r="N27" s="67">
        <f t="shared" si="6"/>
        <v>5</v>
      </c>
      <c r="O27" s="67">
        <f t="shared" si="6"/>
        <v>10</v>
      </c>
      <c r="P27" s="67">
        <f t="shared" si="6"/>
        <v>5</v>
      </c>
      <c r="Q27" s="67">
        <f t="shared" si="6"/>
        <v>2</v>
      </c>
      <c r="R27" s="67">
        <f t="shared" si="6"/>
        <v>8</v>
      </c>
      <c r="S27" s="67">
        <f t="shared" si="6"/>
        <v>5</v>
      </c>
      <c r="T27" s="67">
        <f t="shared" si="6"/>
        <v>6</v>
      </c>
    </row>
    <row r="28" spans="1:34" x14ac:dyDescent="0.25">
      <c r="A28" s="39">
        <v>21</v>
      </c>
      <c r="B28" s="39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41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41">
        <f t="shared" si="7"/>
        <v>32</v>
      </c>
      <c r="M28" s="39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4" x14ac:dyDescent="0.25">
      <c r="A29" s="67">
        <f t="shared" ref="A29:S29" si="8">A11+A24</f>
        <v>1</v>
      </c>
      <c r="B29" s="67">
        <f t="shared" si="8"/>
        <v>2</v>
      </c>
      <c r="C29" s="67">
        <f t="shared" si="8"/>
        <v>1</v>
      </c>
      <c r="D29" s="67">
        <f t="shared" si="8"/>
        <v>6</v>
      </c>
      <c r="E29" s="67">
        <f t="shared" si="8"/>
        <v>5</v>
      </c>
      <c r="F29" s="67">
        <f t="shared" si="8"/>
        <v>1</v>
      </c>
      <c r="G29" s="67">
        <f t="shared" si="8"/>
        <v>2</v>
      </c>
      <c r="H29" s="67">
        <f t="shared" si="8"/>
        <v>3</v>
      </c>
      <c r="I29" s="67">
        <f t="shared" si="8"/>
        <v>6</v>
      </c>
      <c r="J29" s="67">
        <f t="shared" si="8"/>
        <v>8</v>
      </c>
      <c r="K29" s="67">
        <f t="shared" si="8"/>
        <v>6</v>
      </c>
      <c r="L29" s="67">
        <f t="shared" si="8"/>
        <v>5</v>
      </c>
      <c r="M29" s="67">
        <f t="shared" si="8"/>
        <v>5</v>
      </c>
      <c r="N29" s="67">
        <f t="shared" si="8"/>
        <v>6</v>
      </c>
      <c r="O29" s="67">
        <f t="shared" si="8"/>
        <v>5</v>
      </c>
      <c r="P29" s="67">
        <f t="shared" si="8"/>
        <v>4</v>
      </c>
      <c r="Q29" s="67">
        <f t="shared" si="8"/>
        <v>4</v>
      </c>
      <c r="R29" s="67">
        <f t="shared" si="8"/>
        <v>3</v>
      </c>
      <c r="S29" s="67">
        <f t="shared" si="8"/>
        <v>4</v>
      </c>
      <c r="T29" s="39"/>
    </row>
    <row r="30" spans="1:34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AA30" s="81"/>
      <c r="AB30" s="81"/>
      <c r="AC30" s="129"/>
      <c r="AD30" s="81"/>
    </row>
    <row r="31" spans="1:34" ht="17.25" thickBot="1" x14ac:dyDescent="0.3">
      <c r="AD31" s="80"/>
      <c r="AE31" s="80"/>
    </row>
    <row r="32" spans="1:34" ht="17.25" thickBot="1" x14ac:dyDescent="0.3">
      <c r="A32" s="115">
        <v>6</v>
      </c>
      <c r="B32" s="115">
        <v>35</v>
      </c>
      <c r="C32" s="80"/>
      <c r="D32" s="80"/>
      <c r="E32" s="80"/>
      <c r="G32" s="80"/>
      <c r="N32" s="116">
        <v>3</v>
      </c>
      <c r="O32" s="116">
        <v>11</v>
      </c>
      <c r="P32" s="116">
        <v>27</v>
      </c>
      <c r="Q32" s="116">
        <v>31</v>
      </c>
      <c r="R32" s="116">
        <v>33</v>
      </c>
      <c r="S32" s="116">
        <v>35</v>
      </c>
      <c r="AD32" s="80"/>
      <c r="AE32" s="80"/>
      <c r="AF32" s="80"/>
      <c r="AG32" s="80"/>
      <c r="AH32" s="80"/>
    </row>
    <row r="33" spans="1:34" ht="17.25" thickBot="1" x14ac:dyDescent="0.3">
      <c r="A33" s="117">
        <v>0</v>
      </c>
      <c r="B33" s="117">
        <v>0</v>
      </c>
      <c r="C33" s="80"/>
      <c r="D33" s="80"/>
      <c r="E33" s="80"/>
      <c r="G33" s="80"/>
      <c r="N33" s="117">
        <v>1</v>
      </c>
      <c r="O33" s="117">
        <v>1</v>
      </c>
      <c r="P33" s="117">
        <v>1</v>
      </c>
      <c r="Q33" s="117">
        <v>1</v>
      </c>
      <c r="R33" s="117">
        <v>1</v>
      </c>
      <c r="S33" s="117">
        <v>1</v>
      </c>
      <c r="AD33" s="80"/>
      <c r="AE33" s="80"/>
      <c r="AF33" s="80"/>
      <c r="AG33" s="80"/>
      <c r="AH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">
        <v>7</v>
      </c>
      <c r="B36" s="15">
        <v>9</v>
      </c>
      <c r="C36" s="1">
        <v>13</v>
      </c>
      <c r="D36" s="15">
        <v>20</v>
      </c>
      <c r="E36" s="1">
        <v>24</v>
      </c>
      <c r="G36" s="1">
        <v>15</v>
      </c>
      <c r="H36" s="1">
        <v>17</v>
      </c>
      <c r="I36" s="1">
        <v>18</v>
      </c>
      <c r="J36" s="1">
        <v>23</v>
      </c>
      <c r="K36" s="1">
        <v>27</v>
      </c>
      <c r="M36" s="1">
        <v>6</v>
      </c>
      <c r="N36" s="1">
        <v>8</v>
      </c>
      <c r="O36" s="1">
        <v>16</v>
      </c>
      <c r="P36" s="1">
        <v>21</v>
      </c>
      <c r="Q36" s="1">
        <v>23</v>
      </c>
      <c r="S36" s="1">
        <v>1</v>
      </c>
      <c r="T36" s="1">
        <v>27</v>
      </c>
      <c r="U36" s="1">
        <v>33</v>
      </c>
      <c r="V36" s="1">
        <v>38</v>
      </c>
      <c r="W36" s="1">
        <v>39</v>
      </c>
      <c r="Y36" s="1">
        <v>1</v>
      </c>
      <c r="Z36" s="1">
        <v>8</v>
      </c>
      <c r="AA36" s="1">
        <v>21</v>
      </c>
      <c r="AB36" s="1">
        <v>26</v>
      </c>
      <c r="AC36" s="1">
        <v>39</v>
      </c>
    </row>
    <row r="37" spans="1:34" ht="17.25" thickBot="1" x14ac:dyDescent="0.3">
      <c r="A37" s="1">
        <v>1</v>
      </c>
      <c r="B37" s="1">
        <v>10</v>
      </c>
      <c r="C37" s="1">
        <v>16</v>
      </c>
      <c r="D37" s="1">
        <v>24</v>
      </c>
      <c r="E37" s="1">
        <v>25</v>
      </c>
      <c r="G37" s="1">
        <v>2</v>
      </c>
      <c r="H37" s="12">
        <v>5</v>
      </c>
      <c r="I37" s="1">
        <v>6</v>
      </c>
      <c r="J37" s="1">
        <v>30</v>
      </c>
      <c r="K37" s="1">
        <v>36</v>
      </c>
      <c r="M37" s="1">
        <v>13</v>
      </c>
      <c r="N37" s="1">
        <v>15</v>
      </c>
      <c r="O37" s="12">
        <v>20</v>
      </c>
      <c r="P37" s="12">
        <v>28</v>
      </c>
      <c r="Q37" s="1">
        <v>36</v>
      </c>
      <c r="S37" s="1">
        <v>3</v>
      </c>
      <c r="T37" s="1">
        <v>12</v>
      </c>
      <c r="U37" s="1">
        <v>13</v>
      </c>
      <c r="V37" s="1">
        <v>19</v>
      </c>
      <c r="W37" s="1">
        <v>39</v>
      </c>
      <c r="Y37" s="1">
        <v>7</v>
      </c>
      <c r="Z37" s="12">
        <v>9</v>
      </c>
      <c r="AA37" s="1">
        <v>13</v>
      </c>
      <c r="AB37" s="12">
        <v>20</v>
      </c>
      <c r="AC37" s="1">
        <v>24</v>
      </c>
    </row>
    <row r="38" spans="1:34" ht="17.25" thickBot="1" x14ac:dyDescent="0.3">
      <c r="A38" s="1">
        <v>3</v>
      </c>
      <c r="B38" s="1">
        <v>12</v>
      </c>
      <c r="C38" s="1">
        <v>13</v>
      </c>
      <c r="D38" s="1">
        <v>19</v>
      </c>
      <c r="E38" s="1">
        <v>39</v>
      </c>
      <c r="G38" s="1">
        <v>2</v>
      </c>
      <c r="H38" s="1">
        <v>7</v>
      </c>
      <c r="I38" s="1">
        <v>15</v>
      </c>
      <c r="J38" s="1">
        <v>27</v>
      </c>
      <c r="K38" s="1">
        <v>35</v>
      </c>
      <c r="M38" s="1">
        <v>4</v>
      </c>
      <c r="N38" s="1">
        <v>8</v>
      </c>
      <c r="O38" s="1">
        <v>25</v>
      </c>
      <c r="P38" s="1">
        <v>35</v>
      </c>
      <c r="Q38" s="1">
        <v>36</v>
      </c>
      <c r="S38" s="1">
        <v>1</v>
      </c>
      <c r="T38" s="1">
        <v>17</v>
      </c>
      <c r="U38" s="12">
        <v>20</v>
      </c>
      <c r="V38" s="12">
        <v>28</v>
      </c>
      <c r="W38" s="1">
        <v>36</v>
      </c>
      <c r="Y38" s="1">
        <v>3</v>
      </c>
      <c r="Z38" s="1">
        <v>16</v>
      </c>
      <c r="AA38" s="1">
        <v>31</v>
      </c>
      <c r="AB38" s="12">
        <v>32</v>
      </c>
      <c r="AC38" s="1">
        <v>35</v>
      </c>
    </row>
    <row r="39" spans="1:34" x14ac:dyDescent="0.25">
      <c r="A39" s="1">
        <v>12</v>
      </c>
      <c r="B39" s="1">
        <v>13</v>
      </c>
      <c r="C39" s="1">
        <v>29</v>
      </c>
      <c r="D39" s="1">
        <v>33</v>
      </c>
      <c r="E39" s="1">
        <v>34</v>
      </c>
      <c r="G39" s="13">
        <v>9</v>
      </c>
      <c r="H39" s="1">
        <v>15</v>
      </c>
      <c r="I39" s="1">
        <v>16</v>
      </c>
      <c r="J39" s="1">
        <v>21</v>
      </c>
      <c r="K39" s="1">
        <v>29</v>
      </c>
      <c r="M39" s="1">
        <v>3</v>
      </c>
      <c r="N39" s="1">
        <v>12</v>
      </c>
      <c r="O39" s="1">
        <v>13</v>
      </c>
      <c r="P39" s="1">
        <v>19</v>
      </c>
      <c r="Q39" s="1">
        <v>39</v>
      </c>
      <c r="S39" s="1">
        <v>15</v>
      </c>
      <c r="T39" s="13">
        <v>20</v>
      </c>
      <c r="U39" s="1">
        <v>27</v>
      </c>
      <c r="V39" s="1">
        <v>37</v>
      </c>
      <c r="W39" s="1">
        <v>38</v>
      </c>
      <c r="Y39" s="1">
        <v>15</v>
      </c>
      <c r="Z39" s="13">
        <v>20</v>
      </c>
      <c r="AA39" s="1">
        <v>27</v>
      </c>
      <c r="AB39" s="1">
        <v>37</v>
      </c>
      <c r="AC39" s="1">
        <v>38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13</v>
      </c>
      <c r="B41" s="96">
        <v>24</v>
      </c>
      <c r="C41" s="96">
        <v>12</v>
      </c>
      <c r="D41" s="96"/>
      <c r="E41" s="96"/>
      <c r="F41" s="96"/>
      <c r="G41" s="96">
        <v>15</v>
      </c>
      <c r="H41" s="96">
        <v>27</v>
      </c>
      <c r="I41" s="96">
        <v>2</v>
      </c>
      <c r="J41" s="96"/>
      <c r="K41" s="96"/>
      <c r="L41" s="96"/>
      <c r="M41" s="96">
        <v>8</v>
      </c>
      <c r="N41" s="96">
        <v>13</v>
      </c>
      <c r="O41" s="96">
        <v>36</v>
      </c>
      <c r="P41" s="96"/>
      <c r="Q41" s="96"/>
      <c r="R41" s="96"/>
      <c r="S41" s="96">
        <v>1</v>
      </c>
      <c r="T41" s="96">
        <v>27</v>
      </c>
      <c r="U41" s="96">
        <v>38</v>
      </c>
      <c r="V41" s="96">
        <v>39</v>
      </c>
      <c r="W41" s="113">
        <v>20</v>
      </c>
      <c r="X41" s="96"/>
      <c r="Y41" s="113">
        <v>20</v>
      </c>
      <c r="Z41" s="96"/>
      <c r="AA41" s="96"/>
      <c r="AB41" s="96"/>
      <c r="AC41" s="96"/>
    </row>
    <row r="43" spans="1:34" x14ac:dyDescent="0.25">
      <c r="A43" s="67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41">
        <f t="shared" si="9"/>
        <v>5</v>
      </c>
      <c r="F43" s="39">
        <f t="shared" si="9"/>
        <v>6</v>
      </c>
      <c r="G43" s="39">
        <f t="shared" si="9"/>
        <v>7</v>
      </c>
      <c r="H43" s="39">
        <f t="shared" si="9"/>
        <v>8</v>
      </c>
      <c r="I43" s="41">
        <f t="shared" si="9"/>
        <v>9</v>
      </c>
      <c r="J43" s="39">
        <f t="shared" si="9"/>
        <v>10</v>
      </c>
      <c r="K43" s="66">
        <f t="shared" si="9"/>
        <v>11</v>
      </c>
      <c r="L43" s="39">
        <f t="shared" si="9"/>
        <v>12</v>
      </c>
      <c r="M43" s="66">
        <f t="shared" si="9"/>
        <v>13</v>
      </c>
      <c r="N43" s="66">
        <f t="shared" si="9"/>
        <v>14</v>
      </c>
      <c r="O43" s="66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68">
        <f t="shared" si="9"/>
        <v>20</v>
      </c>
    </row>
    <row r="44" spans="1:34" x14ac:dyDescent="0.25">
      <c r="A44" s="67">
        <f>COUNTIF(A36:AC39,A43)</f>
        <v>4</v>
      </c>
      <c r="B44" s="39">
        <f>COUNTIF(A36:AC39,B43)</f>
        <v>2</v>
      </c>
      <c r="C44" s="39">
        <f>COUNTIF(A36:AC39,C43)</f>
        <v>4</v>
      </c>
      <c r="D44" s="39">
        <f>COUNTIF(A36:AC39,D43)</f>
        <v>1</v>
      </c>
      <c r="E44" s="39">
        <f>COUNTIF(A36:AC39,E43)</f>
        <v>1</v>
      </c>
      <c r="F44" s="39">
        <f>COUNTIF(A36:AC39,F43)</f>
        <v>2</v>
      </c>
      <c r="G44" s="39">
        <f>COUNTIF(A36:AC39,G43)</f>
        <v>3</v>
      </c>
      <c r="H44" s="39">
        <f>COUNTIF(A36:AC39,H43)</f>
        <v>3</v>
      </c>
      <c r="I44" s="39">
        <f>COUNTIF(A36:AC39,I43)</f>
        <v>3</v>
      </c>
      <c r="J44" s="39">
        <f>COUNTIF(A36:AC39,J43)</f>
        <v>1</v>
      </c>
      <c r="K44" s="39">
        <f>COUNTIF(A36:AC39,K43)</f>
        <v>0</v>
      </c>
      <c r="L44" s="39">
        <f>COUNTIF(A36:AC39,L43)</f>
        <v>4</v>
      </c>
      <c r="M44" s="39">
        <f>COUNTIF(A36:AC39,M43)</f>
        <v>7</v>
      </c>
      <c r="N44" s="39">
        <f>COUNTIF(A36:AC39,N43)</f>
        <v>0</v>
      </c>
      <c r="O44" s="39">
        <f>COUNTIF(A36:AC39,O43)</f>
        <v>6</v>
      </c>
      <c r="P44" s="39">
        <f>COUNTIF(A36:AC39,P43)</f>
        <v>4</v>
      </c>
      <c r="Q44" s="39">
        <f>COUNTIF(A36:AC39,Q43)</f>
        <v>2</v>
      </c>
      <c r="R44" s="39">
        <f>COUNTIF(A36:AC39,R43)</f>
        <v>1</v>
      </c>
      <c r="S44" s="39">
        <f>COUNTIF(A36:AC39,S43)</f>
        <v>3</v>
      </c>
      <c r="T44" s="39">
        <f>COUNTIF(A36:AC39,T43)</f>
        <v>6</v>
      </c>
    </row>
    <row r="45" spans="1:34" x14ac:dyDescent="0.25">
      <c r="A45" s="67">
        <v>21</v>
      </c>
      <c r="B45" s="66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41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41">
        <f t="shared" si="10"/>
        <v>32</v>
      </c>
      <c r="M45" s="39">
        <f t="shared" si="10"/>
        <v>33</v>
      </c>
      <c r="N45" s="39">
        <f t="shared" si="10"/>
        <v>34</v>
      </c>
      <c r="O45" s="39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3</v>
      </c>
      <c r="B46" s="39">
        <f>COUNTIF(A36:AC39,B45)</f>
        <v>0</v>
      </c>
      <c r="C46" s="39">
        <f>COUNTIF(A36:AC39,C45)</f>
        <v>2</v>
      </c>
      <c r="D46" s="39">
        <f>COUNTIF(A36:AC39,D45)</f>
        <v>3</v>
      </c>
      <c r="E46" s="39">
        <f>COUNTIF(A36:AC39,E45)</f>
        <v>2</v>
      </c>
      <c r="F46" s="39">
        <f>COUNTIF(A36:AC39,F45)</f>
        <v>1</v>
      </c>
      <c r="G46" s="39">
        <f>COUNTIF(A36:AC39,G45)</f>
        <v>5</v>
      </c>
      <c r="H46" s="39">
        <f>COUNTIF(A36:AC39,H45)</f>
        <v>2</v>
      </c>
      <c r="I46" s="39">
        <f>COUNTIF(A36:AC39,I45)</f>
        <v>2</v>
      </c>
      <c r="J46" s="39">
        <f>COUNTIF(A36:AC39,J45)</f>
        <v>1</v>
      </c>
      <c r="K46" s="39">
        <f>COUNTIF(A36:AC39,K45)</f>
        <v>1</v>
      </c>
      <c r="L46" s="39">
        <f>COUNTIF(A36:AC39,L45)</f>
        <v>1</v>
      </c>
      <c r="M46" s="39">
        <f>COUNTIF(A36:AC39,M45)</f>
        <v>2</v>
      </c>
      <c r="N46" s="39">
        <f>COUNTIF(A36:AC39,N45)</f>
        <v>1</v>
      </c>
      <c r="O46" s="39">
        <f>COUNTIF(A36:AC39,O45)</f>
        <v>3</v>
      </c>
      <c r="P46" s="39">
        <f>COUNTIF(A36:AC39,P45)</f>
        <v>4</v>
      </c>
      <c r="Q46" s="39">
        <f>COUNTIF(A36:AC39,Q45)</f>
        <v>2</v>
      </c>
      <c r="R46" s="39">
        <f>COUNTIF(A36:AC39,R45)</f>
        <v>3</v>
      </c>
      <c r="S46" s="39">
        <f>COUNTIF(A36:AC39,S45)</f>
        <v>5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7</v>
      </c>
      <c r="B49" s="1">
        <v>13</v>
      </c>
      <c r="C49" s="1">
        <v>15</v>
      </c>
      <c r="D49" s="1">
        <v>27</v>
      </c>
      <c r="E49" s="1">
        <v>39</v>
      </c>
      <c r="F49" s="123"/>
      <c r="G49" s="1">
        <v>1</v>
      </c>
      <c r="H49" s="1">
        <v>8</v>
      </c>
      <c r="I49" s="15">
        <v>9</v>
      </c>
      <c r="J49" s="1">
        <v>23</v>
      </c>
      <c r="K49" s="1">
        <v>39</v>
      </c>
      <c r="L49"/>
      <c r="M49" s="1">
        <v>12</v>
      </c>
      <c r="N49" s="1">
        <v>19</v>
      </c>
      <c r="O49" s="1">
        <v>22</v>
      </c>
      <c r="P49" s="1">
        <v>23</v>
      </c>
      <c r="Q49" s="1">
        <v>31</v>
      </c>
      <c r="R49"/>
      <c r="S49" s="1">
        <v>8</v>
      </c>
      <c r="T49" s="1">
        <v>16</v>
      </c>
      <c r="U49" s="1">
        <v>33</v>
      </c>
      <c r="V49" s="1">
        <v>36</v>
      </c>
      <c r="W49" s="1">
        <v>39</v>
      </c>
      <c r="X49"/>
      <c r="Y49" s="1">
        <v>6</v>
      </c>
      <c r="Z49" s="1">
        <v>12</v>
      </c>
      <c r="AA49" s="1">
        <v>18</v>
      </c>
      <c r="AB49" s="1">
        <v>21</v>
      </c>
      <c r="AC49" s="1">
        <v>37</v>
      </c>
    </row>
    <row r="50" spans="1:29" ht="17.25" thickBot="1" x14ac:dyDescent="0.3">
      <c r="A50" s="12">
        <v>5</v>
      </c>
      <c r="B50" s="1">
        <v>13</v>
      </c>
      <c r="C50" s="1">
        <v>30</v>
      </c>
      <c r="D50" s="1">
        <v>37</v>
      </c>
      <c r="E50" s="1">
        <v>38</v>
      </c>
      <c r="F50" s="123"/>
      <c r="G50" s="12">
        <v>5</v>
      </c>
      <c r="H50" s="1">
        <v>12</v>
      </c>
      <c r="I50" s="1">
        <v>27</v>
      </c>
      <c r="J50" s="1">
        <v>30</v>
      </c>
      <c r="K50" s="16">
        <v>32</v>
      </c>
      <c r="L50"/>
      <c r="M50" s="1">
        <v>13</v>
      </c>
      <c r="N50" s="1">
        <v>27</v>
      </c>
      <c r="O50" s="1">
        <v>31</v>
      </c>
      <c r="P50" s="1">
        <v>35</v>
      </c>
      <c r="Q50" s="1">
        <v>39</v>
      </c>
      <c r="R50"/>
      <c r="S50" s="1">
        <v>1</v>
      </c>
      <c r="T50" s="1">
        <v>10</v>
      </c>
      <c r="U50" s="1">
        <v>19</v>
      </c>
      <c r="V50" s="1">
        <v>22</v>
      </c>
      <c r="W50" s="16">
        <v>28</v>
      </c>
      <c r="X50"/>
      <c r="Y50" s="12">
        <v>5</v>
      </c>
      <c r="Z50" s="1">
        <v>7</v>
      </c>
      <c r="AA50" s="1">
        <v>11</v>
      </c>
      <c r="AB50" s="1">
        <v>16</v>
      </c>
      <c r="AC50" s="1">
        <v>23</v>
      </c>
    </row>
    <row r="51" spans="1:29" ht="17.25" thickBot="1" x14ac:dyDescent="0.3">
      <c r="A51" s="1">
        <v>3</v>
      </c>
      <c r="B51" s="1">
        <v>14</v>
      </c>
      <c r="C51" s="1">
        <v>29</v>
      </c>
      <c r="D51" s="1">
        <v>33</v>
      </c>
      <c r="E51" s="1">
        <v>38</v>
      </c>
      <c r="F51" s="123"/>
      <c r="G51" s="1">
        <v>4</v>
      </c>
      <c r="H51" s="1">
        <v>8</v>
      </c>
      <c r="I51" s="1">
        <v>12</v>
      </c>
      <c r="J51" s="1">
        <v>15</v>
      </c>
      <c r="K51" s="1">
        <v>38</v>
      </c>
      <c r="L51"/>
      <c r="M51" s="12">
        <v>5</v>
      </c>
      <c r="N51" s="1">
        <v>12</v>
      </c>
      <c r="O51" s="1">
        <v>27</v>
      </c>
      <c r="P51" s="1">
        <v>30</v>
      </c>
      <c r="Q51" s="16">
        <v>32</v>
      </c>
      <c r="R51"/>
      <c r="S51" s="1">
        <v>3</v>
      </c>
      <c r="T51" s="1">
        <v>8</v>
      </c>
      <c r="U51" s="1">
        <v>13</v>
      </c>
      <c r="V51" s="1">
        <v>23</v>
      </c>
      <c r="W51" s="1">
        <v>27</v>
      </c>
      <c r="X51"/>
      <c r="Y51" s="1">
        <v>6</v>
      </c>
      <c r="Z51" s="1">
        <v>21</v>
      </c>
      <c r="AA51" s="1">
        <v>22</v>
      </c>
      <c r="AB51" s="1">
        <v>24</v>
      </c>
      <c r="AC51" s="16">
        <v>32</v>
      </c>
    </row>
    <row r="52" spans="1:29" x14ac:dyDescent="0.25">
      <c r="A52" s="1">
        <v>2</v>
      </c>
      <c r="B52" s="13">
        <v>5</v>
      </c>
      <c r="C52" s="1">
        <v>6</v>
      </c>
      <c r="D52" s="1">
        <v>30</v>
      </c>
      <c r="E52" s="1">
        <v>36</v>
      </c>
      <c r="F52" s="123"/>
      <c r="G52" s="1">
        <v>3</v>
      </c>
      <c r="H52" s="1">
        <v>12</v>
      </c>
      <c r="I52" s="1">
        <v>13</v>
      </c>
      <c r="J52" s="1">
        <v>19</v>
      </c>
      <c r="K52" s="1">
        <v>39</v>
      </c>
      <c r="L52"/>
      <c r="M52" s="1">
        <v>3</v>
      </c>
      <c r="N52" s="1">
        <v>12</v>
      </c>
      <c r="O52" s="1">
        <v>13</v>
      </c>
      <c r="P52" s="1">
        <v>19</v>
      </c>
      <c r="Q52" s="1">
        <v>39</v>
      </c>
      <c r="R52"/>
      <c r="S52" s="1">
        <v>7</v>
      </c>
      <c r="T52" s="13">
        <v>9</v>
      </c>
      <c r="U52" s="1">
        <v>13</v>
      </c>
      <c r="V52" s="13">
        <v>20</v>
      </c>
      <c r="W52" s="1">
        <v>24</v>
      </c>
      <c r="X52"/>
      <c r="Y52" s="13">
        <v>5</v>
      </c>
      <c r="Z52" s="1">
        <v>17</v>
      </c>
      <c r="AA52" s="1">
        <v>27</v>
      </c>
      <c r="AB52" s="13">
        <v>28</v>
      </c>
      <c r="AC52" s="1">
        <v>29</v>
      </c>
    </row>
    <row r="53" spans="1:29" x14ac:dyDescent="0.25">
      <c r="A53"/>
      <c r="B53"/>
      <c r="C53"/>
      <c r="D53"/>
      <c r="E53"/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14</v>
      </c>
      <c r="B55" s="1">
        <v>19</v>
      </c>
      <c r="C55" s="15">
        <v>28</v>
      </c>
      <c r="D55" s="1">
        <v>33</v>
      </c>
      <c r="E55" s="1">
        <v>39</v>
      </c>
      <c r="F55" s="123"/>
      <c r="G55" s="1">
        <v>17</v>
      </c>
      <c r="H55" s="1">
        <v>19</v>
      </c>
      <c r="I55" s="1">
        <v>24</v>
      </c>
      <c r="J55" s="1">
        <v>27</v>
      </c>
      <c r="K55" s="1">
        <v>29</v>
      </c>
      <c r="L55"/>
      <c r="M55" s="1">
        <v>8</v>
      </c>
      <c r="N55" s="1">
        <v>17</v>
      </c>
      <c r="O55" s="15">
        <v>28</v>
      </c>
      <c r="P55" s="1">
        <v>29</v>
      </c>
      <c r="Q55" s="1">
        <v>35</v>
      </c>
      <c r="R55"/>
      <c r="S55" s="1">
        <v>11</v>
      </c>
      <c r="T55" s="1">
        <v>16</v>
      </c>
      <c r="U55" s="1">
        <v>17</v>
      </c>
      <c r="V55" s="1">
        <v>18</v>
      </c>
      <c r="W55" s="1">
        <v>30</v>
      </c>
      <c r="X55"/>
      <c r="Y55" s="1">
        <v>10</v>
      </c>
      <c r="Z55" s="1">
        <v>21</v>
      </c>
      <c r="AA55" s="1">
        <v>22</v>
      </c>
      <c r="AB55" s="15">
        <v>32</v>
      </c>
      <c r="AC55" s="1">
        <v>35</v>
      </c>
    </row>
    <row r="56" spans="1:29" ht="17.25" thickBot="1" x14ac:dyDescent="0.3">
      <c r="A56" s="1">
        <v>1</v>
      </c>
      <c r="B56" s="12">
        <v>5</v>
      </c>
      <c r="C56" s="1">
        <v>15</v>
      </c>
      <c r="D56" s="1">
        <v>21</v>
      </c>
      <c r="E56" s="1">
        <v>25</v>
      </c>
      <c r="F56" s="123"/>
      <c r="G56" s="1">
        <v>2</v>
      </c>
      <c r="H56" s="1">
        <v>7</v>
      </c>
      <c r="I56" s="1">
        <v>22</v>
      </c>
      <c r="J56" s="1">
        <v>30</v>
      </c>
      <c r="K56" s="1">
        <v>35</v>
      </c>
      <c r="L56"/>
      <c r="M56" s="1">
        <v>1</v>
      </c>
      <c r="N56" s="1">
        <v>7</v>
      </c>
      <c r="O56" s="1">
        <v>14</v>
      </c>
      <c r="P56" s="1">
        <v>22</v>
      </c>
      <c r="Q56" s="1">
        <v>23</v>
      </c>
      <c r="R56"/>
      <c r="S56" s="12">
        <v>9</v>
      </c>
      <c r="T56" s="1">
        <v>12</v>
      </c>
      <c r="U56" s="1">
        <v>21</v>
      </c>
      <c r="V56" s="1">
        <v>22</v>
      </c>
      <c r="W56" s="1">
        <v>27</v>
      </c>
      <c r="X56"/>
      <c r="Y56" s="1">
        <v>7</v>
      </c>
      <c r="Z56" s="12">
        <v>9</v>
      </c>
      <c r="AA56" s="1">
        <v>14</v>
      </c>
      <c r="AB56" s="1">
        <v>24</v>
      </c>
      <c r="AC56" s="16">
        <v>28</v>
      </c>
    </row>
    <row r="57" spans="1:29" ht="17.25" thickBot="1" x14ac:dyDescent="0.3">
      <c r="A57" s="12">
        <v>5</v>
      </c>
      <c r="B57" s="1">
        <v>19</v>
      </c>
      <c r="C57" s="1">
        <v>21</v>
      </c>
      <c r="D57" s="1">
        <v>23</v>
      </c>
      <c r="E57" s="1">
        <v>33</v>
      </c>
      <c r="F57" s="123"/>
      <c r="G57" s="1">
        <v>2</v>
      </c>
      <c r="H57" s="1">
        <v>6</v>
      </c>
      <c r="I57" s="1">
        <v>8</v>
      </c>
      <c r="J57" s="1">
        <v>15</v>
      </c>
      <c r="K57" s="1">
        <v>22</v>
      </c>
      <c r="L57"/>
      <c r="M57" s="12">
        <v>5</v>
      </c>
      <c r="N57" s="1">
        <v>12</v>
      </c>
      <c r="O57" s="1">
        <v>27</v>
      </c>
      <c r="P57" s="1">
        <v>30</v>
      </c>
      <c r="Q57" s="16">
        <v>32</v>
      </c>
      <c r="R57"/>
      <c r="S57" s="12">
        <v>5</v>
      </c>
      <c r="T57" s="1">
        <v>17</v>
      </c>
      <c r="U57" s="1">
        <v>27</v>
      </c>
      <c r="V57" s="12">
        <v>28</v>
      </c>
      <c r="W57" s="1">
        <v>29</v>
      </c>
      <c r="X57"/>
      <c r="Y57" s="1">
        <v>14</v>
      </c>
      <c r="Z57" s="1">
        <v>26</v>
      </c>
      <c r="AA57" s="1">
        <v>31</v>
      </c>
      <c r="AB57" s="1">
        <v>35</v>
      </c>
      <c r="AC57" s="1">
        <v>37</v>
      </c>
    </row>
    <row r="58" spans="1:29" x14ac:dyDescent="0.25">
      <c r="A58" s="1">
        <v>15</v>
      </c>
      <c r="B58" s="1">
        <v>16</v>
      </c>
      <c r="C58" s="1">
        <v>26</v>
      </c>
      <c r="D58" s="1">
        <v>29</v>
      </c>
      <c r="E58" s="1">
        <v>30</v>
      </c>
      <c r="F58" s="123"/>
      <c r="G58" s="13">
        <v>5</v>
      </c>
      <c r="H58" s="1">
        <v>17</v>
      </c>
      <c r="I58" s="1">
        <v>27</v>
      </c>
      <c r="J58" s="13">
        <v>28</v>
      </c>
      <c r="K58" s="1">
        <v>29</v>
      </c>
      <c r="L58"/>
      <c r="M58" s="1">
        <v>3</v>
      </c>
      <c r="N58" s="1">
        <v>12</v>
      </c>
      <c r="O58" s="1">
        <v>13</v>
      </c>
      <c r="P58" s="1">
        <v>19</v>
      </c>
      <c r="Q58" s="1">
        <v>39</v>
      </c>
      <c r="R58"/>
      <c r="S58" s="1">
        <v>1</v>
      </c>
      <c r="T58" s="1">
        <v>8</v>
      </c>
      <c r="U58" s="1">
        <v>21</v>
      </c>
      <c r="V58" s="1">
        <v>26</v>
      </c>
      <c r="W58" s="1">
        <v>39</v>
      </c>
      <c r="X58"/>
      <c r="Y58" s="1">
        <v>15</v>
      </c>
      <c r="Z58" s="13">
        <v>20</v>
      </c>
      <c r="AA58" s="1">
        <v>27</v>
      </c>
      <c r="AB58" s="1">
        <v>37</v>
      </c>
      <c r="AC58" s="1">
        <v>38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39">
        <f>A62+1</f>
        <v>2</v>
      </c>
      <c r="C62" s="39">
        <f t="shared" ref="C62:T62" si="11">B62+1</f>
        <v>3</v>
      </c>
      <c r="D62" s="39">
        <f t="shared" si="11"/>
        <v>4</v>
      </c>
      <c r="E62" s="68">
        <f t="shared" si="11"/>
        <v>5</v>
      </c>
      <c r="F62" s="39">
        <f t="shared" si="11"/>
        <v>6</v>
      </c>
      <c r="G62" s="39">
        <f t="shared" si="11"/>
        <v>7</v>
      </c>
      <c r="H62" s="39">
        <f t="shared" si="11"/>
        <v>8</v>
      </c>
      <c r="I62" s="41">
        <f t="shared" si="11"/>
        <v>9</v>
      </c>
      <c r="J62" s="39">
        <f t="shared" si="11"/>
        <v>10</v>
      </c>
      <c r="K62" s="39">
        <f t="shared" si="11"/>
        <v>11</v>
      </c>
      <c r="L62" s="66">
        <f t="shared" si="11"/>
        <v>12</v>
      </c>
      <c r="M62" s="66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66">
        <f t="shared" si="11"/>
        <v>19</v>
      </c>
      <c r="T62" s="41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5</v>
      </c>
      <c r="B63" s="39">
        <f>COUNTIF(A49:AC52,B62)+COUNTIF(A55:AC58,B62)</f>
        <v>3</v>
      </c>
      <c r="C63" s="39">
        <f>COUNTIF(A49:AC52,C62)+COUNTIF(A55:AC58,C62)</f>
        <v>5</v>
      </c>
      <c r="D63" s="39">
        <f>COUNTIF(A49:AC52,D62)+COUNTIF(A55:AC58,D62)</f>
        <v>1</v>
      </c>
      <c r="E63" s="39">
        <f>COUNTIF(A49:AC52,E62)+COUNTIF(A55:AC58,E62)</f>
        <v>11</v>
      </c>
      <c r="F63" s="39">
        <f>COUNTIF(A49:AC52,F62)+COUNTIF(A55:AC58,F62)</f>
        <v>4</v>
      </c>
      <c r="G63" s="39">
        <f>COUNTIF(A49:AC52,G62)+COUNTIF(A55:AC58,G62)</f>
        <v>6</v>
      </c>
      <c r="H63" s="39">
        <f>COUNTIF(A49:AC52,H62)+COUNTIF(A55:AC58,H62)</f>
        <v>7</v>
      </c>
      <c r="I63" s="39">
        <f>COUNTIF(A49:AC52,I62)+COUNTIF(A55:AC58,I62)</f>
        <v>4</v>
      </c>
      <c r="J63" s="39">
        <f>COUNTIF(A49:AC52,J62)+COUNTIF(A55:AC58,J62)</f>
        <v>2</v>
      </c>
      <c r="K63" s="39">
        <f>COUNTIF(A49:AC52,K62)+COUNTIF(A55:AC58,K62)</f>
        <v>2</v>
      </c>
      <c r="L63" s="39">
        <f>COUNTIF(A49:AC52,L62)+COUNTIF(A55:AC58,L62)</f>
        <v>10</v>
      </c>
      <c r="M63" s="39">
        <f>COUNTIF(A49:AC52,M62)+COUNTIF(A55:AC58,M62)</f>
        <v>8</v>
      </c>
      <c r="N63" s="39">
        <f>COUNTIF(A49:AC52,N62)+COUNTIF(A55:AC58,N62)</f>
        <v>5</v>
      </c>
      <c r="O63" s="39">
        <f>COUNTIF(A49:AC52,O62)+COUNTIF(A55:AC58,O62)</f>
        <v>6</v>
      </c>
      <c r="P63" s="39">
        <f>COUNTIF(A49:AC52,P62)+COUNTIF(A55:AC58,P62)</f>
        <v>4</v>
      </c>
      <c r="Q63" s="39">
        <f>COUNTIF(A49:AC52,Q62)+COUNTIF(A55:AC58,Q62)</f>
        <v>6</v>
      </c>
      <c r="R63" s="39">
        <f>COUNTIF(A49:AC52,R62)+COUNTIF(A55:AC58,R62)</f>
        <v>2</v>
      </c>
      <c r="S63" s="39">
        <f>COUNTIF(A49:AC52,S62)+COUNTIF(A55:AC58,S62)</f>
        <v>8</v>
      </c>
      <c r="T63" s="39">
        <f>COUNTIF(A49:AC52,T62)+COUNTIF(A55:AC58,T62)</f>
        <v>2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21</v>
      </c>
      <c r="B64" s="66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66">
        <f t="shared" si="12"/>
        <v>27</v>
      </c>
      <c r="H64" s="41">
        <f t="shared" si="12"/>
        <v>28</v>
      </c>
      <c r="I64" s="39">
        <f t="shared" si="12"/>
        <v>29</v>
      </c>
      <c r="J64" s="66">
        <f t="shared" si="12"/>
        <v>30</v>
      </c>
      <c r="K64" s="39">
        <f t="shared" si="12"/>
        <v>31</v>
      </c>
      <c r="L64" s="41">
        <f t="shared" si="12"/>
        <v>32</v>
      </c>
      <c r="M64" s="39">
        <f t="shared" si="12"/>
        <v>33</v>
      </c>
      <c r="N64" s="66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66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7</v>
      </c>
      <c r="B65" s="39">
        <f>COUNTIF(A49:AC52,B64)+COUNTIF(A55:AC58,B64)</f>
        <v>8</v>
      </c>
      <c r="C65" s="39">
        <f>COUNTIF(A49:AC52,C64)+COUNTIF(A55:AC58,C64)</f>
        <v>6</v>
      </c>
      <c r="D65" s="39">
        <f>COUNTIF(A49:AC52,D64)+COUNTIF(A55:AC58,D64)</f>
        <v>4</v>
      </c>
      <c r="E65" s="39">
        <f>COUNTIF(A49:AC52,E64)+COUNTIF(A55:AC58,E64)</f>
        <v>1</v>
      </c>
      <c r="F65" s="39">
        <f>COUNTIF(A49:AC52,F64)+COUNTIF(A55:AC58,F64)</f>
        <v>3</v>
      </c>
      <c r="G65" s="39">
        <f>COUNTIF(A49:AC52,G64)+COUNTIF(A55:AC58,G64)</f>
        <v>12</v>
      </c>
      <c r="H65" s="39">
        <f>COUNTIF(A49:AC52,H64)+COUNTIF(A55:AC58,H64)</f>
        <v>7</v>
      </c>
      <c r="I65" s="39">
        <f>COUNTIF(A49:AC52,I64)+COUNTIF(A55:AC58,I64)</f>
        <v>7</v>
      </c>
      <c r="J65" s="39">
        <f>COUNTIF(A49:AC52,J64)+COUNTIF(A55:AC58,J64)</f>
        <v>8</v>
      </c>
      <c r="K65" s="39">
        <f>COUNTIF(A49:AC52,K64)+COUNTIF(A55:AC58,K64)</f>
        <v>3</v>
      </c>
      <c r="L65" s="39">
        <f>COUNTIF(A49:AC52,L64)+COUNTIF(A55:AC58,L64)</f>
        <v>5</v>
      </c>
      <c r="M65" s="39">
        <f>COUNTIF(A49:AC52,M64)+COUNTIF(A55:AC58,M64)</f>
        <v>4</v>
      </c>
      <c r="N65" s="39">
        <f>COUNTIF(A49:AC52,N64)+COUNTIF(A55:AC58,N64)</f>
        <v>0</v>
      </c>
      <c r="O65" s="39">
        <f>COUNTIF(A49:AC52,O64)+COUNTIF(A55:AC58,O64)</f>
        <v>5</v>
      </c>
      <c r="P65" s="39">
        <f>COUNTIF(A49:AC52,P64)+COUNTIF(A55:AC58,P64)</f>
        <v>2</v>
      </c>
      <c r="Q65" s="39">
        <f>COUNTIF(A49:AC52,Q64)+COUNTIF(A55:AC58,Q64)</f>
        <v>4</v>
      </c>
      <c r="R65" s="39">
        <f>COUNTIF(A49:AC52,R64)+COUNTIF(A55:AC58,R64)</f>
        <v>4</v>
      </c>
      <c r="S65" s="39">
        <f>COUNTIF(A49:AC52,S64)+COUNTIF(A55:AC58,S64)</f>
        <v>9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118">
        <v>36</v>
      </c>
      <c r="B69" s="126">
        <v>28</v>
      </c>
      <c r="C69" s="115">
        <v>13</v>
      </c>
      <c r="D69" s="115">
        <v>15</v>
      </c>
      <c r="E69" s="115">
        <v>30</v>
      </c>
      <c r="F69" s="115">
        <v>31</v>
      </c>
      <c r="G69" s="115">
        <v>34</v>
      </c>
      <c r="H69" s="115">
        <v>35</v>
      </c>
      <c r="I69" s="115">
        <v>2</v>
      </c>
      <c r="J69" s="115">
        <v>7</v>
      </c>
      <c r="K69" s="115">
        <v>14</v>
      </c>
      <c r="L69" s="115">
        <v>18</v>
      </c>
      <c r="M69" s="115">
        <v>25</v>
      </c>
      <c r="N69" s="75">
        <v>5</v>
      </c>
      <c r="O69" s="115">
        <v>8</v>
      </c>
      <c r="P69" s="75">
        <v>9</v>
      </c>
      <c r="Q69" s="115">
        <v>12</v>
      </c>
      <c r="R69" s="115">
        <v>16</v>
      </c>
      <c r="S69" s="115">
        <v>22</v>
      </c>
      <c r="T69" s="115">
        <v>23</v>
      </c>
      <c r="U69" s="115">
        <v>24</v>
      </c>
      <c r="V69" s="115">
        <v>33</v>
      </c>
      <c r="W69" s="115">
        <v>1</v>
      </c>
      <c r="X69" s="115">
        <v>3</v>
      </c>
      <c r="Y69" s="115">
        <v>4</v>
      </c>
      <c r="Z69" s="115">
        <v>19</v>
      </c>
      <c r="AA69" s="75">
        <v>20</v>
      </c>
      <c r="AB69" s="115">
        <v>26</v>
      </c>
      <c r="AC69" s="115">
        <v>27</v>
      </c>
      <c r="AD69" s="115">
        <v>29</v>
      </c>
      <c r="AE69" s="75">
        <v>32</v>
      </c>
      <c r="AF69" s="115">
        <v>37</v>
      </c>
      <c r="AG69" s="115">
        <v>38</v>
      </c>
      <c r="AH69" s="115">
        <v>39</v>
      </c>
      <c r="AI69" s="115">
        <v>6</v>
      </c>
      <c r="AJ69" s="115">
        <v>10</v>
      </c>
      <c r="AK69" s="115">
        <v>11</v>
      </c>
      <c r="AL69" s="115">
        <v>21</v>
      </c>
      <c r="AM69" s="118">
        <v>17</v>
      </c>
    </row>
    <row r="70" spans="1:39" ht="17.25" thickBot="1" x14ac:dyDescent="0.3">
      <c r="A70" s="117">
        <v>8</v>
      </c>
      <c r="B70" s="117">
        <v>7</v>
      </c>
      <c r="C70" s="117">
        <v>5</v>
      </c>
      <c r="D70" s="117">
        <v>5</v>
      </c>
      <c r="E70" s="117">
        <v>5</v>
      </c>
      <c r="F70" s="117">
        <v>5</v>
      </c>
      <c r="G70" s="117">
        <v>5</v>
      </c>
      <c r="H70" s="117">
        <v>5</v>
      </c>
      <c r="I70" s="117">
        <v>4</v>
      </c>
      <c r="J70" s="117">
        <v>4</v>
      </c>
      <c r="K70" s="117">
        <v>4</v>
      </c>
      <c r="L70" s="117">
        <v>4</v>
      </c>
      <c r="M70" s="117">
        <v>4</v>
      </c>
      <c r="N70" s="117">
        <v>3</v>
      </c>
      <c r="O70" s="117">
        <v>3</v>
      </c>
      <c r="P70" s="117">
        <v>3</v>
      </c>
      <c r="Q70" s="117">
        <v>3</v>
      </c>
      <c r="R70" s="117">
        <v>3</v>
      </c>
      <c r="S70" s="117">
        <v>3</v>
      </c>
      <c r="T70" s="117">
        <v>3</v>
      </c>
      <c r="U70" s="117">
        <v>3</v>
      </c>
      <c r="V70" s="117">
        <v>3</v>
      </c>
      <c r="W70" s="117">
        <v>2</v>
      </c>
      <c r="X70" s="117">
        <v>2</v>
      </c>
      <c r="Y70" s="117">
        <v>2</v>
      </c>
      <c r="Z70" s="117">
        <v>2</v>
      </c>
      <c r="AA70" s="117">
        <v>2</v>
      </c>
      <c r="AB70" s="117">
        <v>2</v>
      </c>
      <c r="AC70" s="117">
        <v>2</v>
      </c>
      <c r="AD70" s="117">
        <v>2</v>
      </c>
      <c r="AE70" s="117">
        <v>2</v>
      </c>
      <c r="AF70" s="117">
        <v>2</v>
      </c>
      <c r="AG70" s="117">
        <v>2</v>
      </c>
      <c r="AH70" s="117">
        <v>2</v>
      </c>
      <c r="AI70" s="117">
        <v>1</v>
      </c>
      <c r="AJ70" s="117">
        <v>1</v>
      </c>
      <c r="AK70" s="117">
        <v>1</v>
      </c>
      <c r="AL70" s="117">
        <v>1</v>
      </c>
      <c r="AM70" s="117">
        <v>0</v>
      </c>
    </row>
    <row r="72" spans="1:39" ht="17.25" thickBot="1" x14ac:dyDescent="0.3"/>
    <row r="73" spans="1:39" ht="17.25" thickBot="1" x14ac:dyDescent="0.3">
      <c r="A73" s="115">
        <v>13</v>
      </c>
      <c r="B73" s="115">
        <v>27</v>
      </c>
      <c r="C73" s="115">
        <v>18</v>
      </c>
      <c r="D73" s="115">
        <v>4</v>
      </c>
      <c r="E73" s="115">
        <v>6</v>
      </c>
      <c r="F73" s="115">
        <v>7</v>
      </c>
      <c r="G73" s="115">
        <v>8</v>
      </c>
      <c r="H73" s="115">
        <v>11</v>
      </c>
      <c r="I73" s="115">
        <v>19</v>
      </c>
      <c r="J73" s="115">
        <v>23</v>
      </c>
      <c r="K73" s="115">
        <v>24</v>
      </c>
      <c r="L73" s="115">
        <v>29</v>
      </c>
      <c r="M73" s="115">
        <v>3</v>
      </c>
      <c r="N73" s="75">
        <v>5</v>
      </c>
      <c r="O73" s="115">
        <v>12</v>
      </c>
      <c r="P73" s="115">
        <v>15</v>
      </c>
      <c r="Q73" s="115">
        <v>17</v>
      </c>
      <c r="R73" s="115">
        <v>21</v>
      </c>
      <c r="S73" s="115">
        <v>22</v>
      </c>
      <c r="T73" s="115">
        <v>26</v>
      </c>
      <c r="U73" s="75">
        <v>32</v>
      </c>
      <c r="V73" s="115">
        <v>34</v>
      </c>
      <c r="W73" s="115">
        <v>1</v>
      </c>
      <c r="X73" s="115">
        <v>2</v>
      </c>
      <c r="Y73" s="75">
        <v>9</v>
      </c>
      <c r="Z73" s="115">
        <v>10</v>
      </c>
      <c r="AA73" s="115">
        <v>16</v>
      </c>
      <c r="AB73" s="75">
        <v>20</v>
      </c>
      <c r="AC73" s="115">
        <v>25</v>
      </c>
      <c r="AD73" s="115">
        <v>30</v>
      </c>
      <c r="AE73" s="115">
        <v>31</v>
      </c>
      <c r="AF73" s="115">
        <v>33</v>
      </c>
      <c r="AG73" s="115">
        <v>35</v>
      </c>
      <c r="AH73" s="115">
        <v>36</v>
      </c>
      <c r="AI73" s="115">
        <v>37</v>
      </c>
      <c r="AJ73" s="115">
        <v>38</v>
      </c>
      <c r="AK73" s="118">
        <v>14</v>
      </c>
      <c r="AL73" s="126">
        <v>28</v>
      </c>
      <c r="AM73" s="118">
        <v>39</v>
      </c>
    </row>
    <row r="74" spans="1:39" ht="17.25" thickBot="1" x14ac:dyDescent="0.3">
      <c r="A74" s="117">
        <v>5</v>
      </c>
      <c r="B74" s="117">
        <v>5</v>
      </c>
      <c r="C74" s="117">
        <v>4</v>
      </c>
      <c r="D74" s="117">
        <v>3</v>
      </c>
      <c r="E74" s="117">
        <v>3</v>
      </c>
      <c r="F74" s="117">
        <v>3</v>
      </c>
      <c r="G74" s="117">
        <v>3</v>
      </c>
      <c r="H74" s="117">
        <v>3</v>
      </c>
      <c r="I74" s="117">
        <v>3</v>
      </c>
      <c r="J74" s="117">
        <v>3</v>
      </c>
      <c r="K74" s="117">
        <v>3</v>
      </c>
      <c r="L74" s="117">
        <v>3</v>
      </c>
      <c r="M74" s="117">
        <v>2</v>
      </c>
      <c r="N74" s="117">
        <v>2</v>
      </c>
      <c r="O74" s="117">
        <v>2</v>
      </c>
      <c r="P74" s="117">
        <v>2</v>
      </c>
      <c r="Q74" s="117">
        <v>2</v>
      </c>
      <c r="R74" s="117">
        <v>2</v>
      </c>
      <c r="S74" s="117">
        <v>2</v>
      </c>
      <c r="T74" s="117">
        <v>2</v>
      </c>
      <c r="U74" s="117">
        <v>2</v>
      </c>
      <c r="V74" s="117">
        <v>2</v>
      </c>
      <c r="W74" s="117">
        <v>1</v>
      </c>
      <c r="X74" s="117">
        <v>1</v>
      </c>
      <c r="Y74" s="117">
        <v>1</v>
      </c>
      <c r="Z74" s="117">
        <v>1</v>
      </c>
      <c r="AA74" s="117">
        <v>1</v>
      </c>
      <c r="AB74" s="117">
        <v>1</v>
      </c>
      <c r="AC74" s="117">
        <v>1</v>
      </c>
      <c r="AD74" s="117">
        <v>1</v>
      </c>
      <c r="AE74" s="117">
        <v>1</v>
      </c>
      <c r="AF74" s="117">
        <v>1</v>
      </c>
      <c r="AG74" s="117">
        <v>1</v>
      </c>
      <c r="AH74" s="117">
        <v>1</v>
      </c>
      <c r="AI74" s="117">
        <v>1</v>
      </c>
      <c r="AJ74" s="117">
        <v>1</v>
      </c>
      <c r="AK74" s="117">
        <v>0</v>
      </c>
      <c r="AL74" s="117">
        <v>0</v>
      </c>
      <c r="AM74" s="117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5"/>
  <sheetViews>
    <sheetView topLeftCell="A23" zoomScale="85" zoomScaleNormal="85" workbookViewId="0">
      <selection activeCell="X28" sqref="X28"/>
    </sheetView>
  </sheetViews>
  <sheetFormatPr defaultColWidth="3.625" defaultRowHeight="16.5" x14ac:dyDescent="0.25"/>
  <cols>
    <col min="1" max="1" width="3.75" style="7" customWidth="1"/>
    <col min="2" max="24" width="3.75" style="7" bestFit="1" customWidth="1"/>
    <col min="25" max="25" width="4" style="7" bestFit="1" customWidth="1"/>
    <col min="26" max="39" width="3.75" style="7" bestFit="1" customWidth="1"/>
    <col min="40" max="16384" width="3.625" style="7"/>
  </cols>
  <sheetData>
    <row r="1" spans="1:35" ht="17.25" thickBot="1" x14ac:dyDescent="0.3">
      <c r="A1" s="15">
        <v>1</v>
      </c>
      <c r="B1" s="1">
        <v>17</v>
      </c>
      <c r="C1" s="1">
        <v>20</v>
      </c>
      <c r="D1" s="1">
        <v>28</v>
      </c>
      <c r="E1" s="1">
        <v>36</v>
      </c>
      <c r="G1" s="15">
        <v>1</v>
      </c>
      <c r="H1" s="1">
        <v>4</v>
      </c>
      <c r="I1" s="1">
        <v>12</v>
      </c>
      <c r="J1" s="15">
        <v>24</v>
      </c>
      <c r="K1" s="49">
        <v>25</v>
      </c>
      <c r="M1" s="15">
        <v>1</v>
      </c>
      <c r="N1" s="1">
        <v>4</v>
      </c>
      <c r="O1" s="1">
        <v>12</v>
      </c>
      <c r="P1" s="15">
        <v>24</v>
      </c>
      <c r="Q1" s="49">
        <v>25</v>
      </c>
      <c r="S1" s="1">
        <v>5</v>
      </c>
      <c r="T1" s="1">
        <v>6</v>
      </c>
      <c r="U1" s="1">
        <v>22</v>
      </c>
      <c r="V1" s="1">
        <v>32</v>
      </c>
      <c r="W1" s="1">
        <v>39</v>
      </c>
      <c r="Y1" s="1">
        <v>7</v>
      </c>
      <c r="Z1" s="1">
        <v>9</v>
      </c>
      <c r="AA1" s="1">
        <v>13</v>
      </c>
      <c r="AB1" s="1">
        <v>20</v>
      </c>
      <c r="AC1" s="49">
        <v>24</v>
      </c>
    </row>
    <row r="2" spans="1:35" ht="17.25" thickBot="1" x14ac:dyDescent="0.3">
      <c r="A2" s="1">
        <v>12</v>
      </c>
      <c r="B2" s="1">
        <v>13</v>
      </c>
      <c r="C2" s="1">
        <v>29</v>
      </c>
      <c r="D2" s="1">
        <v>33</v>
      </c>
      <c r="E2" s="1">
        <v>34</v>
      </c>
      <c r="G2" s="1">
        <v>2</v>
      </c>
      <c r="H2" s="1">
        <v>5</v>
      </c>
      <c r="I2" s="1">
        <v>6</v>
      </c>
      <c r="J2" s="12">
        <v>30</v>
      </c>
      <c r="K2" s="1">
        <v>36</v>
      </c>
      <c r="M2" s="1">
        <v>2</v>
      </c>
      <c r="N2" s="1">
        <v>7</v>
      </c>
      <c r="O2" s="1">
        <v>15</v>
      </c>
      <c r="P2" s="1">
        <v>27</v>
      </c>
      <c r="Q2" s="1">
        <v>35</v>
      </c>
      <c r="S2" s="1">
        <v>3</v>
      </c>
      <c r="T2" s="1">
        <v>15</v>
      </c>
      <c r="U2" s="1">
        <v>19</v>
      </c>
      <c r="V2" s="1">
        <v>31</v>
      </c>
      <c r="W2" s="1">
        <v>35</v>
      </c>
      <c r="Y2" s="12">
        <v>1</v>
      </c>
      <c r="Z2" s="1">
        <v>10</v>
      </c>
      <c r="AA2" s="1">
        <v>16</v>
      </c>
      <c r="AB2" s="12">
        <v>24</v>
      </c>
      <c r="AC2" s="16">
        <v>25</v>
      </c>
    </row>
    <row r="3" spans="1:35" ht="17.25" thickBot="1" x14ac:dyDescent="0.3">
      <c r="A3" s="1">
        <v>14</v>
      </c>
      <c r="B3" s="1">
        <v>15</v>
      </c>
      <c r="C3" s="12">
        <v>25</v>
      </c>
      <c r="D3" s="12">
        <v>30</v>
      </c>
      <c r="E3" s="1">
        <v>35</v>
      </c>
      <c r="G3" s="12">
        <v>1</v>
      </c>
      <c r="H3" s="1">
        <v>8</v>
      </c>
      <c r="I3" s="1">
        <v>21</v>
      </c>
      <c r="J3" s="1">
        <v>26</v>
      </c>
      <c r="K3" s="1">
        <v>39</v>
      </c>
      <c r="M3" s="1">
        <v>4</v>
      </c>
      <c r="N3" s="1">
        <v>8</v>
      </c>
      <c r="O3" s="1">
        <v>12</v>
      </c>
      <c r="P3" s="1">
        <v>15</v>
      </c>
      <c r="Q3" s="1">
        <v>38</v>
      </c>
      <c r="S3" s="1">
        <v>7</v>
      </c>
      <c r="T3" s="1">
        <v>16</v>
      </c>
      <c r="U3" s="1">
        <v>18</v>
      </c>
      <c r="V3" s="1">
        <v>20</v>
      </c>
      <c r="W3" s="1">
        <v>34</v>
      </c>
      <c r="Y3" s="1">
        <v>3</v>
      </c>
      <c r="Z3" s="1">
        <v>15</v>
      </c>
      <c r="AA3" s="1">
        <v>19</v>
      </c>
      <c r="AB3" s="1">
        <v>31</v>
      </c>
      <c r="AC3" s="1">
        <v>35</v>
      </c>
    </row>
    <row r="4" spans="1:35" x14ac:dyDescent="0.25">
      <c r="A4" s="1">
        <v>15</v>
      </c>
      <c r="B4" s="1">
        <v>20</v>
      </c>
      <c r="C4" s="1">
        <v>27</v>
      </c>
      <c r="D4" s="1">
        <v>37</v>
      </c>
      <c r="E4" s="1">
        <v>38</v>
      </c>
      <c r="G4" s="13">
        <v>1</v>
      </c>
      <c r="H4" s="1">
        <v>10</v>
      </c>
      <c r="I4" s="1">
        <v>16</v>
      </c>
      <c r="J4" s="13">
        <v>24</v>
      </c>
      <c r="K4" s="14">
        <v>25</v>
      </c>
      <c r="M4" s="1">
        <v>13</v>
      </c>
      <c r="N4" s="1">
        <v>16</v>
      </c>
      <c r="O4" s="1">
        <v>18</v>
      </c>
      <c r="P4" s="1">
        <v>29</v>
      </c>
      <c r="Q4" s="14">
        <v>30</v>
      </c>
      <c r="S4" s="1">
        <v>3</v>
      </c>
      <c r="T4" s="1">
        <v>12</v>
      </c>
      <c r="U4" s="13">
        <v>25</v>
      </c>
      <c r="V4" s="1">
        <v>28</v>
      </c>
      <c r="W4" s="1">
        <v>33</v>
      </c>
      <c r="Y4" s="1">
        <v>12</v>
      </c>
      <c r="Z4" s="1">
        <v>13</v>
      </c>
      <c r="AA4" s="1">
        <v>29</v>
      </c>
      <c r="AB4" s="1">
        <v>33</v>
      </c>
      <c r="AC4" s="1">
        <v>34</v>
      </c>
      <c r="AE4" s="69">
        <v>16</v>
      </c>
      <c r="AF4" s="74">
        <v>25</v>
      </c>
      <c r="AG4" s="69">
        <v>13</v>
      </c>
      <c r="AH4" s="69">
        <v>29</v>
      </c>
    </row>
    <row r="5" spans="1:35" x14ac:dyDescent="0.25">
      <c r="AE5" s="69">
        <v>12</v>
      </c>
      <c r="AF5" s="69">
        <v>33</v>
      </c>
    </row>
    <row r="6" spans="1:35" x14ac:dyDescent="0.25">
      <c r="A6" s="20">
        <v>20</v>
      </c>
      <c r="B6" s="20">
        <v>15</v>
      </c>
      <c r="C6" s="20"/>
      <c r="D6" s="20"/>
      <c r="E6" s="20"/>
      <c r="F6" s="20"/>
      <c r="G6" s="237">
        <v>1</v>
      </c>
      <c r="H6" s="19">
        <v>24</v>
      </c>
      <c r="I6" s="19">
        <v>25</v>
      </c>
      <c r="J6" s="20"/>
      <c r="K6" s="20"/>
      <c r="L6" s="20"/>
      <c r="M6" s="20">
        <v>4</v>
      </c>
      <c r="N6" s="20">
        <v>12</v>
      </c>
      <c r="O6" s="20"/>
      <c r="P6" s="20"/>
      <c r="Q6" s="20"/>
      <c r="R6" s="20"/>
      <c r="S6" s="20">
        <v>3</v>
      </c>
      <c r="T6" s="20"/>
      <c r="U6" s="20"/>
      <c r="V6" s="20"/>
      <c r="W6" s="20"/>
      <c r="X6" s="20"/>
      <c r="Y6" s="20">
        <v>13</v>
      </c>
      <c r="Z6" s="19">
        <v>24</v>
      </c>
      <c r="AA6" s="20"/>
      <c r="AB6" s="20"/>
      <c r="AC6" s="20"/>
    </row>
    <row r="8" spans="1:35" x14ac:dyDescent="0.25">
      <c r="A8" s="111">
        <v>1</v>
      </c>
      <c r="B8" s="39">
        <f>A8+1</f>
        <v>2</v>
      </c>
      <c r="C8" s="39">
        <f t="shared" ref="C8:T8" si="0">B8+1</f>
        <v>3</v>
      </c>
      <c r="D8" s="39">
        <f t="shared" si="0"/>
        <v>4</v>
      </c>
      <c r="E8" s="39">
        <f t="shared" si="0"/>
        <v>5</v>
      </c>
      <c r="F8" s="39">
        <f t="shared" si="0"/>
        <v>6</v>
      </c>
      <c r="G8" s="39">
        <f t="shared" si="0"/>
        <v>7</v>
      </c>
      <c r="H8" s="39">
        <f t="shared" si="0"/>
        <v>8</v>
      </c>
      <c r="I8" s="39">
        <f t="shared" si="0"/>
        <v>9</v>
      </c>
      <c r="J8" s="39">
        <f t="shared" si="0"/>
        <v>10</v>
      </c>
      <c r="K8" s="68">
        <f t="shared" si="0"/>
        <v>11</v>
      </c>
      <c r="L8" s="66">
        <f t="shared" si="0"/>
        <v>12</v>
      </c>
      <c r="M8" s="39">
        <f t="shared" si="0"/>
        <v>13</v>
      </c>
      <c r="N8" s="39">
        <f t="shared" si="0"/>
        <v>14</v>
      </c>
      <c r="O8" s="66">
        <f t="shared" si="0"/>
        <v>15</v>
      </c>
      <c r="P8" s="70">
        <f t="shared" si="0"/>
        <v>16</v>
      </c>
      <c r="Q8" s="39">
        <f>P8+1</f>
        <v>17</v>
      </c>
      <c r="R8" s="39">
        <f t="shared" si="0"/>
        <v>18</v>
      </c>
      <c r="S8" s="39">
        <f t="shared" si="0"/>
        <v>19</v>
      </c>
      <c r="T8" s="168">
        <f t="shared" si="0"/>
        <v>20</v>
      </c>
      <c r="Y8" s="7" t="s">
        <v>1</v>
      </c>
      <c r="Z8" s="51">
        <v>9</v>
      </c>
      <c r="AA8" s="105">
        <v>21</v>
      </c>
      <c r="AB8" s="95">
        <v>22</v>
      </c>
      <c r="AC8" s="95">
        <v>26</v>
      </c>
      <c r="AD8" s="95">
        <v>32</v>
      </c>
      <c r="AE8" s="95">
        <v>37</v>
      </c>
      <c r="AF8" s="81"/>
    </row>
    <row r="9" spans="1:35" x14ac:dyDescent="0.25">
      <c r="A9" s="67">
        <f>COUNTIF(A1:AC4,A8)</f>
        <v>6</v>
      </c>
      <c r="B9" s="39">
        <f>COUNTIF(A1:AC4,B8)</f>
        <v>2</v>
      </c>
      <c r="C9" s="39">
        <f>COUNTIF(A1:AC4,C8)</f>
        <v>3</v>
      </c>
      <c r="D9" s="39">
        <f>COUNTIF(A1:AC4,D8)</f>
        <v>3</v>
      </c>
      <c r="E9" s="39">
        <f>COUNTIF(A1:AC4,E8)</f>
        <v>2</v>
      </c>
      <c r="F9" s="39">
        <f>COUNTIF(A1:AC4,F8)</f>
        <v>2</v>
      </c>
      <c r="G9" s="39">
        <f>COUNTIF(A1:AC4,G8)</f>
        <v>3</v>
      </c>
      <c r="H9" s="39">
        <f>COUNTIF(A1:AC4,H8)</f>
        <v>2</v>
      </c>
      <c r="I9" s="39">
        <f>COUNTIF(A1:AC4,I8)</f>
        <v>1</v>
      </c>
      <c r="J9" s="39">
        <f>COUNTIF(A1:AC4,J8)</f>
        <v>2</v>
      </c>
      <c r="K9" s="39">
        <f>COUNTIF(A1:AC4,K8)</f>
        <v>0</v>
      </c>
      <c r="L9" s="39">
        <f>COUNTIF(A1:AC4,L8)</f>
        <v>6</v>
      </c>
      <c r="M9" s="39">
        <f>COUNTIF(A1:AC4,M8)</f>
        <v>4</v>
      </c>
      <c r="N9" s="39">
        <f>COUNTIF(A1:AC4,N8)</f>
        <v>1</v>
      </c>
      <c r="O9" s="39">
        <f>COUNTIF(A1:AC4,O8)</f>
        <v>6</v>
      </c>
      <c r="P9" s="39">
        <f>COUNTIF(A1:AC4,P8)</f>
        <v>4</v>
      </c>
      <c r="Q9" s="39">
        <f>COUNTIF(A1:AC4,Q8)</f>
        <v>1</v>
      </c>
      <c r="R9" s="39">
        <f>COUNTIF(A1:AC4,R8)</f>
        <v>2</v>
      </c>
      <c r="S9" s="39">
        <f>COUNTIF(A1:AC4,S8)</f>
        <v>2</v>
      </c>
      <c r="T9" s="39">
        <f>COUNTIF(A1:AC4,T8)</f>
        <v>4</v>
      </c>
      <c r="Y9" s="7" t="s">
        <v>0</v>
      </c>
      <c r="Z9" s="81">
        <v>2</v>
      </c>
      <c r="AA9" s="105">
        <v>5</v>
      </c>
      <c r="AB9" s="105">
        <v>6</v>
      </c>
      <c r="AC9" s="51">
        <v>8</v>
      </c>
      <c r="AD9" s="105">
        <v>10</v>
      </c>
      <c r="AE9" s="99">
        <v>19</v>
      </c>
      <c r="AF9" s="99">
        <v>28</v>
      </c>
      <c r="AG9" s="101">
        <v>36</v>
      </c>
      <c r="AH9" s="7">
        <v>38</v>
      </c>
      <c r="AI9" s="100">
        <v>39</v>
      </c>
    </row>
    <row r="10" spans="1:35" x14ac:dyDescent="0.25">
      <c r="A10" s="67">
        <v>21</v>
      </c>
      <c r="B10" s="39">
        <f>A10+1</f>
        <v>22</v>
      </c>
      <c r="C10" s="66">
        <f t="shared" ref="C10:S10" si="1">B10+1</f>
        <v>23</v>
      </c>
      <c r="D10" s="68">
        <f t="shared" si="1"/>
        <v>24</v>
      </c>
      <c r="E10" s="68">
        <f t="shared" si="1"/>
        <v>25</v>
      </c>
      <c r="F10" s="39">
        <f t="shared" si="1"/>
        <v>26</v>
      </c>
      <c r="G10" s="39">
        <f t="shared" si="1"/>
        <v>27</v>
      </c>
      <c r="H10" s="39">
        <f t="shared" si="1"/>
        <v>28</v>
      </c>
      <c r="I10" s="70">
        <f t="shared" si="1"/>
        <v>29</v>
      </c>
      <c r="J10" s="170">
        <f t="shared" si="1"/>
        <v>30</v>
      </c>
      <c r="K10" s="39">
        <f t="shared" si="1"/>
        <v>31</v>
      </c>
      <c r="L10" s="39">
        <f t="shared" si="1"/>
        <v>32</v>
      </c>
      <c r="M10" s="70">
        <f t="shared" si="1"/>
        <v>33</v>
      </c>
      <c r="N10" s="39">
        <f t="shared" si="1"/>
        <v>34</v>
      </c>
      <c r="O10" s="39">
        <f t="shared" si="1"/>
        <v>35</v>
      </c>
      <c r="P10" s="39">
        <f t="shared" si="1"/>
        <v>36</v>
      </c>
      <c r="Q10" s="39">
        <f t="shared" si="1"/>
        <v>37</v>
      </c>
      <c r="R10" s="39">
        <f t="shared" si="1"/>
        <v>38</v>
      </c>
      <c r="S10" s="39">
        <f t="shared" si="1"/>
        <v>39</v>
      </c>
      <c r="T10" s="39"/>
      <c r="Y10" s="7" t="s">
        <v>2</v>
      </c>
      <c r="Z10" s="95">
        <v>7</v>
      </c>
      <c r="AA10" s="110">
        <v>30</v>
      </c>
      <c r="AB10" s="51">
        <v>34</v>
      </c>
      <c r="AC10" s="81"/>
      <c r="AD10" s="81"/>
      <c r="AE10" s="81"/>
      <c r="AF10" s="81"/>
    </row>
    <row r="11" spans="1:35" x14ac:dyDescent="0.25">
      <c r="A11" s="67">
        <f>COUNTIF(A1:AC4,A10)</f>
        <v>1</v>
      </c>
      <c r="B11" s="39">
        <f>COUNTIF(A1:AC4,B10)</f>
        <v>1</v>
      </c>
      <c r="C11" s="39">
        <f>COUNTIF(A1:AC4,C10)</f>
        <v>0</v>
      </c>
      <c r="D11" s="39">
        <f>COUNTIF(A1:AC4,D10)</f>
        <v>5</v>
      </c>
      <c r="E11" s="39">
        <f>COUNTIF(A1:AC4,E10)</f>
        <v>6</v>
      </c>
      <c r="F11" s="39">
        <f>COUNTIF(A1:AC4,F10)</f>
        <v>1</v>
      </c>
      <c r="G11" s="39">
        <f>COUNTIF(A1:AC4,G10)</f>
        <v>2</v>
      </c>
      <c r="H11" s="39">
        <f>COUNTIF(A1:AC4,H10)</f>
        <v>2</v>
      </c>
      <c r="I11" s="39">
        <f>COUNTIF(A1:AC4,I10)</f>
        <v>3</v>
      </c>
      <c r="J11" s="39">
        <f>COUNTIF(A1:AC4,J10)</f>
        <v>3</v>
      </c>
      <c r="K11" s="39">
        <f>COUNTIF(A1:AC4,K10)</f>
        <v>2</v>
      </c>
      <c r="L11" s="39">
        <f>COUNTIF(A1:AC4,L10)</f>
        <v>1</v>
      </c>
      <c r="M11" s="39">
        <f>COUNTIF(A1:AC4,M10)</f>
        <v>3</v>
      </c>
      <c r="N11" s="39">
        <f>COUNTIF(A1:AC4,N10)</f>
        <v>3</v>
      </c>
      <c r="O11" s="39">
        <f>COUNTIF(A1:AC4,O10)</f>
        <v>4</v>
      </c>
      <c r="P11" s="39">
        <f>COUNTIF(A1:AC4,P10)</f>
        <v>2</v>
      </c>
      <c r="Q11" s="39">
        <f>COUNTIF(A1:AC4,Q10)</f>
        <v>1</v>
      </c>
      <c r="R11" s="39">
        <f>COUNTIF(A1:AC4,R10)</f>
        <v>2</v>
      </c>
      <c r="S11" s="39">
        <f>COUNTIF(A1:AC4,S10)</f>
        <v>2</v>
      </c>
      <c r="T11" s="39"/>
      <c r="Y11" s="7" t="s">
        <v>3</v>
      </c>
      <c r="Z11" s="95">
        <v>35</v>
      </c>
      <c r="AA11" s="81"/>
      <c r="AB11" s="81"/>
      <c r="AC11" s="81"/>
      <c r="AD11" s="81"/>
      <c r="AE11" s="81"/>
      <c r="AF11" s="81"/>
    </row>
    <row r="13" spans="1:35" ht="17.25" thickBot="1" x14ac:dyDescent="0.3"/>
    <row r="14" spans="1:35" ht="17.25" thickBot="1" x14ac:dyDescent="0.3">
      <c r="A14" s="1">
        <v>15</v>
      </c>
      <c r="B14" s="1">
        <v>17</v>
      </c>
      <c r="C14" s="1">
        <v>18</v>
      </c>
      <c r="D14" s="1">
        <v>23</v>
      </c>
      <c r="E14" s="1">
        <v>27</v>
      </c>
      <c r="G14" s="1">
        <v>8</v>
      </c>
      <c r="H14" s="16">
        <v>11</v>
      </c>
      <c r="I14" s="1">
        <v>12</v>
      </c>
      <c r="J14" s="17">
        <v>15</v>
      </c>
      <c r="K14" s="17">
        <v>18</v>
      </c>
      <c r="M14" s="1">
        <v>9</v>
      </c>
      <c r="N14" s="15">
        <v>11</v>
      </c>
      <c r="O14" s="1">
        <v>21</v>
      </c>
      <c r="P14" s="15">
        <v>24</v>
      </c>
      <c r="Q14" s="49">
        <v>30</v>
      </c>
      <c r="S14" s="1">
        <v>3</v>
      </c>
      <c r="T14" s="1">
        <v>4</v>
      </c>
      <c r="U14" s="1">
        <v>8</v>
      </c>
      <c r="V14" s="1">
        <v>15</v>
      </c>
      <c r="W14" s="1">
        <v>34</v>
      </c>
      <c r="Z14" s="41">
        <v>1</v>
      </c>
      <c r="AA14" s="41">
        <v>30</v>
      </c>
      <c r="AB14" s="41">
        <v>11</v>
      </c>
      <c r="AC14" s="41">
        <v>24</v>
      </c>
      <c r="AD14" s="41">
        <v>25</v>
      </c>
    </row>
    <row r="15" spans="1:35" ht="17.25" thickBot="1" x14ac:dyDescent="0.3">
      <c r="A15" s="1">
        <v>4</v>
      </c>
      <c r="B15" s="1">
        <v>6</v>
      </c>
      <c r="C15" s="1">
        <v>13</v>
      </c>
      <c r="D15" s="1">
        <v>19</v>
      </c>
      <c r="E15" s="1">
        <v>20</v>
      </c>
      <c r="G15" s="86">
        <v>7</v>
      </c>
      <c r="H15" s="16">
        <v>25</v>
      </c>
      <c r="I15" s="17">
        <v>28</v>
      </c>
      <c r="J15" s="1">
        <v>33</v>
      </c>
      <c r="K15" s="17">
        <v>36</v>
      </c>
      <c r="M15" s="1">
        <v>2</v>
      </c>
      <c r="N15" s="1">
        <v>5</v>
      </c>
      <c r="O15" s="1">
        <v>6</v>
      </c>
      <c r="P15" s="12">
        <v>30</v>
      </c>
      <c r="Q15" s="1">
        <v>36</v>
      </c>
      <c r="S15" s="1">
        <v>2</v>
      </c>
      <c r="T15" s="1">
        <v>8</v>
      </c>
      <c r="U15" s="1">
        <v>12</v>
      </c>
      <c r="V15" s="12">
        <v>30</v>
      </c>
      <c r="W15" s="1">
        <v>34</v>
      </c>
    </row>
    <row r="16" spans="1:35" ht="17.25" thickBot="1" x14ac:dyDescent="0.3">
      <c r="A16" s="1">
        <v>13</v>
      </c>
      <c r="B16" s="1">
        <v>15</v>
      </c>
      <c r="C16" s="1">
        <v>20</v>
      </c>
      <c r="D16" s="1">
        <v>28</v>
      </c>
      <c r="E16" s="1">
        <v>36</v>
      </c>
      <c r="G16" s="17">
        <v>4</v>
      </c>
      <c r="H16" s="1">
        <v>12</v>
      </c>
      <c r="I16" s="1">
        <v>14</v>
      </c>
      <c r="J16" s="17">
        <v>19</v>
      </c>
      <c r="K16" s="1">
        <v>32</v>
      </c>
      <c r="M16" s="1">
        <v>7</v>
      </c>
      <c r="N16" s="1">
        <v>9</v>
      </c>
      <c r="O16" s="1">
        <v>13</v>
      </c>
      <c r="P16" s="1">
        <v>20</v>
      </c>
      <c r="Q16" s="16">
        <v>24</v>
      </c>
      <c r="S16" s="1">
        <v>21</v>
      </c>
      <c r="T16" s="1">
        <v>23</v>
      </c>
      <c r="U16" s="1">
        <v>27</v>
      </c>
      <c r="V16" s="12">
        <v>30</v>
      </c>
      <c r="W16" s="1">
        <v>36</v>
      </c>
      <c r="Y16" s="7" t="s">
        <v>1</v>
      </c>
      <c r="Z16" s="23">
        <v>9</v>
      </c>
      <c r="AA16" s="7">
        <v>14</v>
      </c>
      <c r="AB16" s="23">
        <v>17</v>
      </c>
      <c r="AC16" s="103">
        <v>21</v>
      </c>
      <c r="AD16" s="25">
        <v>22</v>
      </c>
      <c r="AE16" s="25">
        <v>26</v>
      </c>
      <c r="AF16" s="25">
        <v>32</v>
      </c>
      <c r="AG16" s="7">
        <v>37</v>
      </c>
    </row>
    <row r="17" spans="1:38" ht="17.25" thickBot="1" x14ac:dyDescent="0.3">
      <c r="A17" s="1">
        <v>4</v>
      </c>
      <c r="B17" s="1">
        <v>9</v>
      </c>
      <c r="C17" s="1">
        <v>17</v>
      </c>
      <c r="D17" s="1">
        <v>18</v>
      </c>
      <c r="E17" s="1">
        <v>20</v>
      </c>
      <c r="G17" s="1">
        <v>14</v>
      </c>
      <c r="H17" s="17">
        <v>15</v>
      </c>
      <c r="I17" s="16">
        <v>25</v>
      </c>
      <c r="J17" s="112">
        <v>30</v>
      </c>
      <c r="K17" s="86">
        <v>35</v>
      </c>
      <c r="M17" s="1">
        <v>3</v>
      </c>
      <c r="N17" s="1">
        <v>18</v>
      </c>
      <c r="O17" s="1">
        <v>22</v>
      </c>
      <c r="P17" s="1">
        <v>23</v>
      </c>
      <c r="Q17" s="1">
        <v>33</v>
      </c>
      <c r="S17" s="1">
        <v>6</v>
      </c>
      <c r="T17" s="1">
        <v>14</v>
      </c>
      <c r="U17" s="13">
        <v>24</v>
      </c>
      <c r="V17" s="1">
        <v>26</v>
      </c>
      <c r="W17" s="1">
        <v>29</v>
      </c>
      <c r="Y17" s="7" t="s">
        <v>0</v>
      </c>
      <c r="Z17" s="7">
        <v>2</v>
      </c>
      <c r="AA17" s="7">
        <v>5</v>
      </c>
      <c r="AB17" s="103">
        <v>6</v>
      </c>
      <c r="AC17" s="23">
        <v>8</v>
      </c>
      <c r="AD17" s="103">
        <v>10</v>
      </c>
      <c r="AE17" s="23">
        <v>18</v>
      </c>
      <c r="AF17" s="7">
        <v>19</v>
      </c>
      <c r="AG17" s="145">
        <v>27</v>
      </c>
      <c r="AH17" s="7">
        <v>28</v>
      </c>
      <c r="AI17" s="148">
        <v>31</v>
      </c>
      <c r="AJ17" s="7">
        <v>36</v>
      </c>
      <c r="AK17" s="7">
        <v>38</v>
      </c>
      <c r="AL17" s="25">
        <v>39</v>
      </c>
    </row>
    <row r="18" spans="1:38" x14ac:dyDescent="0.25">
      <c r="M18"/>
      <c r="N18"/>
      <c r="O18"/>
      <c r="P18"/>
      <c r="Q18"/>
      <c r="Y18" s="7" t="s">
        <v>2</v>
      </c>
      <c r="Z18" s="25">
        <v>3</v>
      </c>
      <c r="AA18" s="20">
        <v>4</v>
      </c>
      <c r="AB18" s="25">
        <v>7</v>
      </c>
      <c r="AC18" s="23">
        <v>34</v>
      </c>
    </row>
    <row r="19" spans="1:38" x14ac:dyDescent="0.25">
      <c r="A19" s="23">
        <v>4</v>
      </c>
      <c r="B19" s="23">
        <v>17</v>
      </c>
      <c r="C19" s="23">
        <v>18</v>
      </c>
      <c r="D19" s="23">
        <v>13</v>
      </c>
      <c r="E19" s="242">
        <v>20</v>
      </c>
      <c r="G19" s="23">
        <v>12</v>
      </c>
      <c r="H19" s="23">
        <v>15</v>
      </c>
      <c r="I19" s="76">
        <v>25</v>
      </c>
      <c r="J19" s="23">
        <v>14</v>
      </c>
      <c r="K19" s="23"/>
      <c r="M19" s="51">
        <v>9</v>
      </c>
      <c r="N19" s="50">
        <v>24</v>
      </c>
      <c r="O19" s="50">
        <v>30</v>
      </c>
      <c r="S19" s="51">
        <v>8</v>
      </c>
      <c r="T19" s="51">
        <v>34</v>
      </c>
      <c r="U19" s="50">
        <v>30</v>
      </c>
      <c r="V19" s="81"/>
      <c r="Y19" s="7" t="s">
        <v>3</v>
      </c>
      <c r="Z19" s="20">
        <v>13</v>
      </c>
      <c r="AA19" s="25">
        <v>35</v>
      </c>
    </row>
    <row r="21" spans="1:38" x14ac:dyDescent="0.25">
      <c r="A21" s="122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39">
        <f t="shared" ref="I21:T21" si="3">H21+1</f>
        <v>9</v>
      </c>
      <c r="J21" s="39">
        <f t="shared" si="3"/>
        <v>10</v>
      </c>
      <c r="K21" s="41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  <c r="Y21" s="7">
        <v>14</v>
      </c>
      <c r="Z21" s="7">
        <v>37</v>
      </c>
      <c r="AA21" s="192">
        <v>2</v>
      </c>
      <c r="AB21" s="190">
        <v>5</v>
      </c>
      <c r="AC21" s="190">
        <v>19</v>
      </c>
      <c r="AD21" s="190">
        <v>28</v>
      </c>
      <c r="AE21" s="190">
        <v>36</v>
      </c>
      <c r="AF21" s="191">
        <v>38</v>
      </c>
    </row>
    <row r="22" spans="1:38" x14ac:dyDescent="0.25">
      <c r="A22" s="67">
        <f>COUNTIF(A14:W17,A21)</f>
        <v>0</v>
      </c>
      <c r="B22" s="39">
        <f>COUNTIF(A14:W17,B21)</f>
        <v>2</v>
      </c>
      <c r="C22" s="39">
        <f>COUNTIF(A14:W17,C21)</f>
        <v>2</v>
      </c>
      <c r="D22" s="39">
        <f>COUNTIF(A14:W17,D21)</f>
        <v>4</v>
      </c>
      <c r="E22" s="39">
        <f>COUNTIF(A14:W17,E21)</f>
        <v>1</v>
      </c>
      <c r="F22" s="39">
        <f>COUNTIF(A14:W17,F21)</f>
        <v>3</v>
      </c>
      <c r="G22" s="39">
        <f>COUNTIF(A14:W17,G21)</f>
        <v>2</v>
      </c>
      <c r="H22" s="39">
        <f>COUNTIF(A14:W17,H21)</f>
        <v>3</v>
      </c>
      <c r="I22" s="39">
        <f>COUNTIF(A14:W17,I21)</f>
        <v>3</v>
      </c>
      <c r="J22" s="39">
        <f>COUNTIF(A14:W17,J21)</f>
        <v>0</v>
      </c>
      <c r="K22" s="39">
        <f>COUNTIF(A14:W17,K21)</f>
        <v>2</v>
      </c>
      <c r="L22" s="39">
        <f>COUNTIF(A14:W17,L21)</f>
        <v>3</v>
      </c>
      <c r="M22" s="39">
        <f>COUNTIF(A14:W17,M21)</f>
        <v>3</v>
      </c>
      <c r="N22" s="39">
        <f>COUNTIF(A14:W17,N21)</f>
        <v>3</v>
      </c>
      <c r="O22" s="39">
        <f>COUNTIF(A14:W17,O21)</f>
        <v>5</v>
      </c>
      <c r="P22" s="39">
        <f>COUNTIF(A14:W17,P21)</f>
        <v>0</v>
      </c>
      <c r="Q22" s="39">
        <f>COUNTIF(A14:W17,Q21)</f>
        <v>2</v>
      </c>
      <c r="R22" s="39">
        <f>COUNTIF(A14:W17,R21)</f>
        <v>4</v>
      </c>
      <c r="S22" s="39">
        <f>COUNTIF(A14:W17,S21)</f>
        <v>2</v>
      </c>
      <c r="T22" s="39">
        <f>COUNTIF(A14:W17,T21)</f>
        <v>4</v>
      </c>
      <c r="Y22" s="23">
        <v>9</v>
      </c>
      <c r="Z22" s="23">
        <v>17</v>
      </c>
      <c r="AA22" s="23">
        <v>8</v>
      </c>
      <c r="AB22" s="23">
        <v>18</v>
      </c>
      <c r="AC22" s="23">
        <v>34</v>
      </c>
    </row>
    <row r="23" spans="1:38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41">
        <f t="shared" si="4"/>
        <v>24</v>
      </c>
      <c r="E23" s="41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41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Y23" s="20">
        <v>4</v>
      </c>
      <c r="Z23" s="20">
        <v>13</v>
      </c>
    </row>
    <row r="24" spans="1:38" x14ac:dyDescent="0.25">
      <c r="A24" s="67">
        <f>COUNTIF(A14:W17,A23)</f>
        <v>2</v>
      </c>
      <c r="B24" s="39">
        <f>COUNTIF(A14:W17,B23)</f>
        <v>1</v>
      </c>
      <c r="C24" s="39">
        <f>COUNTIF(A14:W17,C23)</f>
        <v>3</v>
      </c>
      <c r="D24" s="39">
        <f>COUNTIF(A14:W17,D23)</f>
        <v>3</v>
      </c>
      <c r="E24" s="39">
        <f>COUNTIF(A14:W17,E23)</f>
        <v>2</v>
      </c>
      <c r="F24" s="39">
        <f>COUNTIF(A14:W17,F23)</f>
        <v>1</v>
      </c>
      <c r="G24" s="39">
        <f>COUNTIF(A14:W17,G23)</f>
        <v>2</v>
      </c>
      <c r="H24" s="39">
        <f>COUNTIF(A14:W17,H23)</f>
        <v>2</v>
      </c>
      <c r="I24" s="39">
        <f>COUNTIF(A14:W17,I23)</f>
        <v>1</v>
      </c>
      <c r="J24" s="39">
        <f>COUNTIF(A14:W17,J23)</f>
        <v>5</v>
      </c>
      <c r="K24" s="39">
        <f>COUNTIF(A14:W17,K23)</f>
        <v>0</v>
      </c>
      <c r="L24" s="39">
        <f>COUNTIF(A14:W17,L23)</f>
        <v>1</v>
      </c>
      <c r="M24" s="39">
        <f>COUNTIF(A14:W17,M23)</f>
        <v>2</v>
      </c>
      <c r="N24" s="39">
        <f>COUNTIF(A14:W17,N23)</f>
        <v>2</v>
      </c>
      <c r="O24" s="39">
        <f>COUNTIF(A14:W17,O23)</f>
        <v>1</v>
      </c>
      <c r="P24" s="39">
        <f>COUNTIF(A14:W17,P23)</f>
        <v>4</v>
      </c>
      <c r="Q24" s="39">
        <f>COUNTIF(A14:W17,Q23)</f>
        <v>0</v>
      </c>
      <c r="R24" s="39">
        <f>COUNTIF(A14:W17,R23)</f>
        <v>0</v>
      </c>
      <c r="S24" s="39">
        <f>COUNTIF(A14:W17,S23)</f>
        <v>0</v>
      </c>
      <c r="T24" s="39"/>
      <c r="Y24" s="25">
        <v>22</v>
      </c>
      <c r="Z24" s="25">
        <v>26</v>
      </c>
      <c r="AA24" s="179">
        <v>32</v>
      </c>
      <c r="AB24" s="25">
        <v>39</v>
      </c>
      <c r="AC24" s="179">
        <v>3</v>
      </c>
      <c r="AD24" s="179">
        <v>7</v>
      </c>
      <c r="AE24" s="25">
        <v>35</v>
      </c>
    </row>
    <row r="25" spans="1:38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Y25" s="103">
        <v>21</v>
      </c>
      <c r="Z25" s="103">
        <v>6</v>
      </c>
      <c r="AA25" s="103">
        <v>10</v>
      </c>
    </row>
    <row r="26" spans="1:38" x14ac:dyDescent="0.25">
      <c r="A26" s="122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39">
        <f t="shared" si="5"/>
        <v>6</v>
      </c>
      <c r="G26" s="39">
        <f t="shared" si="5"/>
        <v>7</v>
      </c>
      <c r="H26" s="39">
        <f t="shared" si="5"/>
        <v>8</v>
      </c>
      <c r="I26" s="39">
        <f t="shared" si="5"/>
        <v>9</v>
      </c>
      <c r="J26" s="39">
        <f t="shared" si="5"/>
        <v>10</v>
      </c>
      <c r="K26" s="41">
        <f t="shared" si="5"/>
        <v>11</v>
      </c>
      <c r="L26" s="66">
        <f t="shared" si="5"/>
        <v>12</v>
      </c>
      <c r="M26" s="39">
        <f t="shared" si="5"/>
        <v>13</v>
      </c>
      <c r="N26" s="39">
        <f t="shared" si="5"/>
        <v>14</v>
      </c>
      <c r="O26" s="66">
        <f t="shared" si="5"/>
        <v>15</v>
      </c>
      <c r="P26" s="39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66">
        <f t="shared" si="5"/>
        <v>20</v>
      </c>
    </row>
    <row r="27" spans="1:38" x14ac:dyDescent="0.25">
      <c r="A27" s="67">
        <f>A9+A22</f>
        <v>6</v>
      </c>
      <c r="B27" s="67">
        <f t="shared" ref="B27:T27" si="6">B9+B22</f>
        <v>4</v>
      </c>
      <c r="C27" s="67">
        <f t="shared" si="6"/>
        <v>5</v>
      </c>
      <c r="D27" s="67">
        <f t="shared" si="6"/>
        <v>7</v>
      </c>
      <c r="E27" s="67">
        <f t="shared" si="6"/>
        <v>3</v>
      </c>
      <c r="F27" s="67">
        <f t="shared" si="6"/>
        <v>5</v>
      </c>
      <c r="G27" s="67">
        <f t="shared" si="6"/>
        <v>5</v>
      </c>
      <c r="H27" s="67">
        <f t="shared" si="6"/>
        <v>5</v>
      </c>
      <c r="I27" s="67">
        <f t="shared" si="6"/>
        <v>4</v>
      </c>
      <c r="J27" s="67">
        <f t="shared" si="6"/>
        <v>2</v>
      </c>
      <c r="K27" s="67">
        <f t="shared" si="6"/>
        <v>2</v>
      </c>
      <c r="L27" s="67">
        <f t="shared" si="6"/>
        <v>9</v>
      </c>
      <c r="M27" s="67">
        <f t="shared" si="6"/>
        <v>7</v>
      </c>
      <c r="N27" s="67">
        <f t="shared" si="6"/>
        <v>4</v>
      </c>
      <c r="O27" s="67">
        <f t="shared" si="6"/>
        <v>11</v>
      </c>
      <c r="P27" s="67">
        <f t="shared" si="6"/>
        <v>4</v>
      </c>
      <c r="Q27" s="67">
        <f t="shared" si="6"/>
        <v>3</v>
      </c>
      <c r="R27" s="67">
        <f t="shared" si="6"/>
        <v>6</v>
      </c>
      <c r="S27" s="67">
        <f t="shared" si="6"/>
        <v>4</v>
      </c>
      <c r="T27" s="67">
        <f t="shared" si="6"/>
        <v>8</v>
      </c>
    </row>
    <row r="28" spans="1:38" x14ac:dyDescent="0.25">
      <c r="A28" s="39">
        <v>21</v>
      </c>
      <c r="B28" s="39">
        <f t="shared" ref="B28:S28" si="7">A28+1</f>
        <v>22</v>
      </c>
      <c r="C28" s="39">
        <f t="shared" si="7"/>
        <v>23</v>
      </c>
      <c r="D28" s="41">
        <f t="shared" si="7"/>
        <v>24</v>
      </c>
      <c r="E28" s="41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41">
        <f t="shared" si="7"/>
        <v>30</v>
      </c>
      <c r="K28" s="39">
        <f t="shared" si="7"/>
        <v>31</v>
      </c>
      <c r="L28" s="39">
        <f t="shared" si="7"/>
        <v>32</v>
      </c>
      <c r="M28" s="39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8" x14ac:dyDescent="0.25">
      <c r="A29" s="67">
        <f t="shared" ref="A29:S29" si="8">A11+A24</f>
        <v>3</v>
      </c>
      <c r="B29" s="67">
        <f t="shared" si="8"/>
        <v>2</v>
      </c>
      <c r="C29" s="67">
        <f t="shared" si="8"/>
        <v>3</v>
      </c>
      <c r="D29" s="67">
        <f t="shared" si="8"/>
        <v>8</v>
      </c>
      <c r="E29" s="67">
        <f t="shared" si="8"/>
        <v>8</v>
      </c>
      <c r="F29" s="67">
        <f t="shared" si="8"/>
        <v>2</v>
      </c>
      <c r="G29" s="67">
        <f t="shared" si="8"/>
        <v>4</v>
      </c>
      <c r="H29" s="67">
        <f t="shared" si="8"/>
        <v>4</v>
      </c>
      <c r="I29" s="67">
        <f t="shared" si="8"/>
        <v>4</v>
      </c>
      <c r="J29" s="67">
        <f t="shared" si="8"/>
        <v>8</v>
      </c>
      <c r="K29" s="67">
        <f t="shared" si="8"/>
        <v>2</v>
      </c>
      <c r="L29" s="67">
        <f t="shared" si="8"/>
        <v>2</v>
      </c>
      <c r="M29" s="67">
        <f t="shared" si="8"/>
        <v>5</v>
      </c>
      <c r="N29" s="67">
        <f t="shared" si="8"/>
        <v>5</v>
      </c>
      <c r="O29" s="67">
        <f t="shared" si="8"/>
        <v>5</v>
      </c>
      <c r="P29" s="67">
        <f t="shared" si="8"/>
        <v>6</v>
      </c>
      <c r="Q29" s="67">
        <f t="shared" si="8"/>
        <v>1</v>
      </c>
      <c r="R29" s="67">
        <f t="shared" si="8"/>
        <v>2</v>
      </c>
      <c r="S29" s="67">
        <f t="shared" si="8"/>
        <v>2</v>
      </c>
      <c r="T29" s="39"/>
    </row>
    <row r="31" spans="1:38" ht="17.25" thickBot="1" x14ac:dyDescent="0.3"/>
    <row r="32" spans="1:38" ht="17.25" thickBot="1" x14ac:dyDescent="0.3">
      <c r="A32" s="52">
        <v>16</v>
      </c>
      <c r="B32" s="52">
        <v>27</v>
      </c>
      <c r="C32" s="52">
        <v>29</v>
      </c>
      <c r="D32" s="78">
        <v>33</v>
      </c>
      <c r="E32" s="80"/>
      <c r="G32" s="52">
        <v>27</v>
      </c>
      <c r="N32" s="56">
        <v>20</v>
      </c>
      <c r="O32" s="56">
        <v>31</v>
      </c>
    </row>
    <row r="33" spans="1:29" ht="17.25" thickBot="1" x14ac:dyDescent="0.3">
      <c r="A33" s="54">
        <v>0</v>
      </c>
      <c r="B33" s="54">
        <v>0</v>
      </c>
      <c r="C33" s="54">
        <v>0</v>
      </c>
      <c r="D33" s="79">
        <v>0</v>
      </c>
      <c r="E33" s="80"/>
      <c r="G33" s="54">
        <v>0</v>
      </c>
      <c r="N33" s="54">
        <v>1</v>
      </c>
      <c r="O33" s="54">
        <v>1</v>
      </c>
    </row>
    <row r="36" spans="1:29" ht="17.25" thickBot="1" x14ac:dyDescent="0.3">
      <c r="A36" s="1">
        <v>4</v>
      </c>
      <c r="B36" s="1">
        <v>14</v>
      </c>
      <c r="C36" s="1">
        <v>19</v>
      </c>
      <c r="D36" s="1">
        <v>31</v>
      </c>
      <c r="E36" s="1">
        <v>38</v>
      </c>
      <c r="G36" s="1">
        <v>4</v>
      </c>
      <c r="H36" s="1">
        <v>8</v>
      </c>
      <c r="I36" s="15">
        <v>25</v>
      </c>
      <c r="J36" s="1">
        <v>35</v>
      </c>
      <c r="K36" s="1">
        <v>36</v>
      </c>
      <c r="M36" s="1">
        <v>9</v>
      </c>
      <c r="N36" s="15">
        <v>11</v>
      </c>
      <c r="O36" s="1">
        <v>15</v>
      </c>
      <c r="P36" s="1">
        <v>29</v>
      </c>
      <c r="Q36" s="1">
        <v>37</v>
      </c>
      <c r="S36" s="1">
        <v>5</v>
      </c>
      <c r="T36" s="1">
        <v>14</v>
      </c>
      <c r="U36" s="1">
        <v>16</v>
      </c>
      <c r="V36" s="15">
        <v>24</v>
      </c>
      <c r="W36" s="1">
        <v>34</v>
      </c>
      <c r="Y36" s="1">
        <v>9</v>
      </c>
      <c r="Z36" s="1">
        <v>15</v>
      </c>
      <c r="AA36" s="1">
        <v>16</v>
      </c>
      <c r="AB36" s="1">
        <v>21</v>
      </c>
      <c r="AC36" s="1">
        <v>29</v>
      </c>
    </row>
    <row r="37" spans="1:29" ht="17.25" thickBot="1" x14ac:dyDescent="0.3">
      <c r="A37" s="12">
        <v>1</v>
      </c>
      <c r="B37" s="1">
        <v>7</v>
      </c>
      <c r="C37" s="1">
        <v>18</v>
      </c>
      <c r="D37" s="12">
        <v>30</v>
      </c>
      <c r="E37" s="1">
        <v>31</v>
      </c>
      <c r="G37" s="1">
        <v>3</v>
      </c>
      <c r="H37" s="1">
        <v>15</v>
      </c>
      <c r="I37" s="1">
        <v>19</v>
      </c>
      <c r="J37" s="1">
        <v>31</v>
      </c>
      <c r="K37" s="1">
        <v>35</v>
      </c>
      <c r="M37" s="12">
        <v>1</v>
      </c>
      <c r="N37" s="1">
        <v>3</v>
      </c>
      <c r="O37" s="12">
        <v>11</v>
      </c>
      <c r="P37" s="1">
        <v>19</v>
      </c>
      <c r="Q37" s="1">
        <v>32</v>
      </c>
      <c r="S37" s="1">
        <v>15</v>
      </c>
      <c r="T37" s="1">
        <v>17</v>
      </c>
      <c r="U37" s="1">
        <v>18</v>
      </c>
      <c r="V37" s="1">
        <v>23</v>
      </c>
      <c r="W37" s="1">
        <v>27</v>
      </c>
      <c r="Y37" s="1">
        <v>4</v>
      </c>
      <c r="Z37" s="1">
        <v>14</v>
      </c>
      <c r="AA37" s="1">
        <v>19</v>
      </c>
      <c r="AB37" s="1">
        <v>31</v>
      </c>
      <c r="AC37" s="1">
        <v>38</v>
      </c>
    </row>
    <row r="38" spans="1:29" ht="17.25" thickBot="1" x14ac:dyDescent="0.3">
      <c r="A38" s="1">
        <v>4</v>
      </c>
      <c r="B38" s="1">
        <v>12</v>
      </c>
      <c r="C38" s="1">
        <v>14</v>
      </c>
      <c r="D38" s="1">
        <v>19</v>
      </c>
      <c r="E38" s="1">
        <v>32</v>
      </c>
      <c r="G38" s="1">
        <v>3</v>
      </c>
      <c r="H38" s="1">
        <v>12</v>
      </c>
      <c r="I38" s="12">
        <v>25</v>
      </c>
      <c r="J38" s="1">
        <v>28</v>
      </c>
      <c r="K38" s="1">
        <v>33</v>
      </c>
      <c r="M38" s="12">
        <v>1</v>
      </c>
      <c r="N38" s="1">
        <v>6</v>
      </c>
      <c r="O38" s="1">
        <v>12</v>
      </c>
      <c r="P38" s="1">
        <v>33</v>
      </c>
      <c r="Q38" s="1">
        <v>37</v>
      </c>
      <c r="S38" s="1">
        <v>2</v>
      </c>
      <c r="T38" s="1">
        <v>7</v>
      </c>
      <c r="U38" s="12">
        <v>11</v>
      </c>
      <c r="V38" s="1">
        <v>17</v>
      </c>
      <c r="W38" s="1">
        <v>38</v>
      </c>
      <c r="Y38" s="1">
        <v>7</v>
      </c>
      <c r="Z38" s="12">
        <v>25</v>
      </c>
      <c r="AA38" s="1">
        <v>28</v>
      </c>
      <c r="AB38" s="1">
        <v>33</v>
      </c>
      <c r="AC38" s="1">
        <v>36</v>
      </c>
    </row>
    <row r="39" spans="1:29" x14ac:dyDescent="0.25">
      <c r="A39" s="1">
        <v>15</v>
      </c>
      <c r="B39" s="1">
        <v>20</v>
      </c>
      <c r="C39" s="1">
        <v>27</v>
      </c>
      <c r="D39" s="1">
        <v>37</v>
      </c>
      <c r="E39" s="1">
        <v>38</v>
      </c>
      <c r="G39" s="1">
        <v>12</v>
      </c>
      <c r="H39" s="1">
        <v>13</v>
      </c>
      <c r="I39" s="1">
        <v>29</v>
      </c>
      <c r="J39" s="1">
        <v>33</v>
      </c>
      <c r="K39" s="1">
        <v>34</v>
      </c>
      <c r="M39" s="13">
        <v>1</v>
      </c>
      <c r="N39" s="1">
        <v>10</v>
      </c>
      <c r="O39" s="1">
        <v>16</v>
      </c>
      <c r="P39" s="13">
        <v>24</v>
      </c>
      <c r="Q39" s="14">
        <v>25</v>
      </c>
      <c r="S39" s="1">
        <v>4</v>
      </c>
      <c r="T39" s="1">
        <v>8</v>
      </c>
      <c r="U39" s="1">
        <v>12</v>
      </c>
      <c r="V39" s="1">
        <v>15</v>
      </c>
      <c r="W39" s="1">
        <v>38</v>
      </c>
      <c r="Y39" s="13">
        <v>1</v>
      </c>
      <c r="Z39" s="1">
        <v>10</v>
      </c>
      <c r="AA39" s="1">
        <v>16</v>
      </c>
      <c r="AB39" s="13">
        <v>24</v>
      </c>
      <c r="AC39" s="14">
        <v>25</v>
      </c>
    </row>
    <row r="40" spans="1:29" x14ac:dyDescent="0.25">
      <c r="M40"/>
      <c r="N40"/>
      <c r="O40"/>
      <c r="P40"/>
      <c r="Q40"/>
      <c r="S40"/>
      <c r="T40"/>
      <c r="U40"/>
      <c r="V40"/>
      <c r="W40"/>
    </row>
    <row r="41" spans="1:29" x14ac:dyDescent="0.25">
      <c r="A41" s="96">
        <v>4</v>
      </c>
      <c r="B41" s="96">
        <v>14</v>
      </c>
      <c r="C41" s="96">
        <v>19</v>
      </c>
      <c r="D41" s="96">
        <v>31</v>
      </c>
      <c r="E41" s="96">
        <v>38</v>
      </c>
      <c r="F41" s="96"/>
      <c r="G41" s="113">
        <v>25</v>
      </c>
      <c r="H41" s="96">
        <v>35</v>
      </c>
      <c r="I41" s="96">
        <v>3</v>
      </c>
      <c r="J41" s="96">
        <v>12</v>
      </c>
      <c r="K41" s="96">
        <v>33</v>
      </c>
      <c r="L41" s="96"/>
      <c r="M41" s="113">
        <v>1</v>
      </c>
      <c r="N41" s="113">
        <v>11</v>
      </c>
      <c r="O41" s="96">
        <v>37</v>
      </c>
      <c r="P41" s="96"/>
      <c r="Q41" s="96"/>
      <c r="R41" s="96"/>
      <c r="S41" s="96">
        <v>15</v>
      </c>
      <c r="T41" s="96">
        <v>38</v>
      </c>
      <c r="U41" s="96"/>
      <c r="V41" s="96"/>
      <c r="W41" s="96"/>
      <c r="X41" s="96"/>
      <c r="Y41" s="96">
        <v>16</v>
      </c>
      <c r="Z41" s="113">
        <v>25</v>
      </c>
      <c r="AA41" s="96"/>
      <c r="AB41" s="113"/>
      <c r="AC41" s="96"/>
    </row>
    <row r="43" spans="1:29" x14ac:dyDescent="0.25">
      <c r="A43" s="122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39">
        <f t="shared" si="9"/>
        <v>6</v>
      </c>
      <c r="G43" s="39">
        <f t="shared" si="9"/>
        <v>7</v>
      </c>
      <c r="H43" s="39">
        <f t="shared" si="9"/>
        <v>8</v>
      </c>
      <c r="I43" s="39">
        <f t="shared" si="9"/>
        <v>9</v>
      </c>
      <c r="J43" s="39">
        <f t="shared" si="9"/>
        <v>10</v>
      </c>
      <c r="K43" s="41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66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29" x14ac:dyDescent="0.25">
      <c r="A44" s="67">
        <f>COUNTIF(A36:AC39,A43)</f>
        <v>5</v>
      </c>
      <c r="B44" s="39">
        <f>COUNTIF(A36:AC39,B43)</f>
        <v>1</v>
      </c>
      <c r="C44" s="39">
        <f>COUNTIF(A36:AC39,C43)</f>
        <v>3</v>
      </c>
      <c r="D44" s="39">
        <f>COUNTIF(A36:AC39,D43)</f>
        <v>5</v>
      </c>
      <c r="E44" s="39">
        <f>COUNTIF(A36:AC39,E43)</f>
        <v>1</v>
      </c>
      <c r="F44" s="39">
        <f>COUNTIF(A36:AC39,F43)</f>
        <v>1</v>
      </c>
      <c r="G44" s="39">
        <f>COUNTIF(A36:AC39,G43)</f>
        <v>3</v>
      </c>
      <c r="H44" s="39">
        <f>COUNTIF(A36:AC39,H43)</f>
        <v>2</v>
      </c>
      <c r="I44" s="39">
        <f>COUNTIF(A36:AC39,I43)</f>
        <v>2</v>
      </c>
      <c r="J44" s="39">
        <f>COUNTIF(A36:AC39,J43)</f>
        <v>2</v>
      </c>
      <c r="K44" s="39">
        <f>COUNTIF(A36:AC39,K43)</f>
        <v>3</v>
      </c>
      <c r="L44" s="39">
        <f>COUNTIF(A36:AC39,L43)</f>
        <v>5</v>
      </c>
      <c r="M44" s="39">
        <f>COUNTIF(A36:AC39,M43)</f>
        <v>1</v>
      </c>
      <c r="N44" s="39">
        <f>COUNTIF(A36:AC39,N43)</f>
        <v>4</v>
      </c>
      <c r="O44" s="39">
        <f>COUNTIF(A36:AC39,O43)</f>
        <v>6</v>
      </c>
      <c r="P44" s="39">
        <f>COUNTIF(A36:AC39,P43)</f>
        <v>4</v>
      </c>
      <c r="Q44" s="39">
        <f>COUNTIF(A36:AC39,Q43)</f>
        <v>2</v>
      </c>
      <c r="R44" s="39">
        <f>COUNTIF(A36:AC39,R43)</f>
        <v>2</v>
      </c>
      <c r="S44" s="39">
        <f>COUNTIF(A36:AC39,S43)</f>
        <v>5</v>
      </c>
      <c r="T44" s="39">
        <f>COUNTIF(A36:AC39,T43)</f>
        <v>1</v>
      </c>
    </row>
    <row r="45" spans="1:29" x14ac:dyDescent="0.25">
      <c r="A45" s="67">
        <v>21</v>
      </c>
      <c r="B45" s="66">
        <f>A45+1</f>
        <v>22</v>
      </c>
      <c r="C45" s="39">
        <f t="shared" ref="C45:S45" si="10">B45+1</f>
        <v>23</v>
      </c>
      <c r="D45" s="41">
        <f t="shared" si="10"/>
        <v>24</v>
      </c>
      <c r="E45" s="41">
        <f t="shared" si="10"/>
        <v>25</v>
      </c>
      <c r="F45" s="66">
        <f t="shared" si="10"/>
        <v>26</v>
      </c>
      <c r="G45" s="39">
        <f t="shared" si="10"/>
        <v>27</v>
      </c>
      <c r="H45" s="39">
        <f t="shared" si="10"/>
        <v>28</v>
      </c>
      <c r="I45" s="39">
        <f t="shared" si="10"/>
        <v>29</v>
      </c>
      <c r="J45" s="41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39">
        <f t="shared" si="10"/>
        <v>34</v>
      </c>
      <c r="O45" s="39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66">
        <f t="shared" si="10"/>
        <v>39</v>
      </c>
      <c r="T45" s="39"/>
    </row>
    <row r="46" spans="1:29" x14ac:dyDescent="0.25">
      <c r="A46" s="67">
        <f>COUNTIF(A36:AC39,A45)</f>
        <v>1</v>
      </c>
      <c r="B46" s="39">
        <f>COUNTIF(A36:AC39,B45)</f>
        <v>0</v>
      </c>
      <c r="C46" s="39">
        <f>COUNTIF(A36:AC39,C45)</f>
        <v>1</v>
      </c>
      <c r="D46" s="39">
        <f>COUNTIF(A36:AC39,D45)</f>
        <v>3</v>
      </c>
      <c r="E46" s="39">
        <f>COUNTIF(A36:AC39,E45)</f>
        <v>5</v>
      </c>
      <c r="F46" s="39">
        <f>COUNTIF(A36:AC39,F45)</f>
        <v>0</v>
      </c>
      <c r="G46" s="39">
        <f>COUNTIF(A36:AC39,G45)</f>
        <v>2</v>
      </c>
      <c r="H46" s="39">
        <f>COUNTIF(A36:AC39,H45)</f>
        <v>2</v>
      </c>
      <c r="I46" s="39">
        <f>COUNTIF(A36:AC39,I45)</f>
        <v>3</v>
      </c>
      <c r="J46" s="39">
        <f>COUNTIF(A36:AC39,J45)</f>
        <v>1</v>
      </c>
      <c r="K46" s="39">
        <f>COUNTIF(A36:AC39,K45)</f>
        <v>4</v>
      </c>
      <c r="L46" s="39">
        <f>COUNTIF(A36:AC39,L45)</f>
        <v>2</v>
      </c>
      <c r="M46" s="39">
        <f>COUNTIF(A36:AC39,M45)</f>
        <v>4</v>
      </c>
      <c r="N46" s="39">
        <f>COUNTIF(A36:AC39,N45)</f>
        <v>2</v>
      </c>
      <c r="O46" s="39">
        <f>COUNTIF(A36:AC39,O45)</f>
        <v>2</v>
      </c>
      <c r="P46" s="39">
        <f>COUNTIF(A36:AC39,P45)</f>
        <v>2</v>
      </c>
      <c r="Q46" s="39">
        <f>COUNTIF(A36:AC39,Q45)</f>
        <v>3</v>
      </c>
      <c r="R46" s="39">
        <f>COUNTIF(A36:AC39,R45)</f>
        <v>5</v>
      </c>
      <c r="S46" s="39">
        <f>COUNTIF(A36:AC39,S45)</f>
        <v>0</v>
      </c>
      <c r="T46" s="39"/>
    </row>
    <row r="47" spans="1:29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29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2</v>
      </c>
      <c r="B49" s="15">
        <v>11</v>
      </c>
      <c r="C49" s="1">
        <v>21</v>
      </c>
      <c r="D49" s="15">
        <v>30</v>
      </c>
      <c r="E49" s="1">
        <v>34</v>
      </c>
      <c r="F49"/>
      <c r="G49" s="1">
        <v>5</v>
      </c>
      <c r="H49" s="1">
        <v>21</v>
      </c>
      <c r="I49" s="1">
        <v>28</v>
      </c>
      <c r="J49" s="1">
        <v>35</v>
      </c>
      <c r="K49" s="1">
        <v>38</v>
      </c>
      <c r="L49"/>
      <c r="M49" s="1">
        <v>9</v>
      </c>
      <c r="N49" s="1">
        <v>10</v>
      </c>
      <c r="O49" s="15">
        <v>25</v>
      </c>
      <c r="P49" s="1">
        <v>31</v>
      </c>
      <c r="Q49" s="1">
        <v>33</v>
      </c>
      <c r="R49"/>
      <c r="S49" s="1">
        <v>10</v>
      </c>
      <c r="T49" s="1">
        <v>21</v>
      </c>
      <c r="U49" s="1">
        <v>22</v>
      </c>
      <c r="V49" s="1">
        <v>32</v>
      </c>
      <c r="W49" s="1">
        <v>35</v>
      </c>
      <c r="X49"/>
      <c r="Y49" s="1">
        <v>2</v>
      </c>
      <c r="Z49" s="1">
        <v>17</v>
      </c>
      <c r="AA49" s="1">
        <v>20</v>
      </c>
      <c r="AB49" s="1">
        <v>36</v>
      </c>
      <c r="AC49" s="1">
        <v>38</v>
      </c>
    </row>
    <row r="50" spans="1:29" ht="17.25" thickBot="1" x14ac:dyDescent="0.3">
      <c r="A50" s="1">
        <v>7</v>
      </c>
      <c r="B50" s="1">
        <v>12</v>
      </c>
      <c r="C50" s="1">
        <v>16</v>
      </c>
      <c r="D50" s="1">
        <v>27</v>
      </c>
      <c r="E50" s="1">
        <v>36</v>
      </c>
      <c r="F50"/>
      <c r="G50" s="1">
        <v>9</v>
      </c>
      <c r="H50" s="1">
        <v>12</v>
      </c>
      <c r="I50" s="1">
        <v>19</v>
      </c>
      <c r="J50" s="1">
        <v>26</v>
      </c>
      <c r="K50" s="1">
        <v>32</v>
      </c>
      <c r="L50"/>
      <c r="M50" s="1">
        <v>5</v>
      </c>
      <c r="N50" s="1">
        <v>20</v>
      </c>
      <c r="O50" s="1">
        <v>21</v>
      </c>
      <c r="P50" s="12">
        <v>25</v>
      </c>
      <c r="Q50" s="1">
        <v>37</v>
      </c>
      <c r="R50"/>
      <c r="S50" s="1">
        <v>3</v>
      </c>
      <c r="T50" s="1">
        <v>6</v>
      </c>
      <c r="U50" s="1">
        <v>19</v>
      </c>
      <c r="V50" s="1">
        <v>23</v>
      </c>
      <c r="W50" s="16">
        <v>25</v>
      </c>
      <c r="X50"/>
      <c r="Y50" s="1">
        <v>9</v>
      </c>
      <c r="Z50" s="1">
        <v>10</v>
      </c>
      <c r="AA50" s="1">
        <v>20</v>
      </c>
      <c r="AB50" s="1">
        <v>33</v>
      </c>
      <c r="AC50" s="1">
        <v>37</v>
      </c>
    </row>
    <row r="51" spans="1:29" ht="17.25" thickBot="1" x14ac:dyDescent="0.3">
      <c r="A51" s="1">
        <v>3</v>
      </c>
      <c r="B51" s="1">
        <v>7</v>
      </c>
      <c r="C51" s="1">
        <v>9</v>
      </c>
      <c r="D51" s="1">
        <v>15</v>
      </c>
      <c r="E51" s="16">
        <v>24</v>
      </c>
      <c r="F51"/>
      <c r="G51" s="12">
        <v>1</v>
      </c>
      <c r="H51" s="1">
        <v>3</v>
      </c>
      <c r="I51" s="12">
        <v>11</v>
      </c>
      <c r="J51" s="1">
        <v>19</v>
      </c>
      <c r="K51" s="1">
        <v>32</v>
      </c>
      <c r="L51"/>
      <c r="M51" s="1">
        <v>4</v>
      </c>
      <c r="N51" s="1">
        <v>10</v>
      </c>
      <c r="O51" s="1">
        <v>23</v>
      </c>
      <c r="P51" s="12">
        <v>25</v>
      </c>
      <c r="Q51" s="1">
        <v>27</v>
      </c>
      <c r="R51"/>
      <c r="S51" s="1">
        <v>3</v>
      </c>
      <c r="T51" s="1">
        <v>4</v>
      </c>
      <c r="U51" s="1">
        <v>8</v>
      </c>
      <c r="V51" s="1">
        <v>15</v>
      </c>
      <c r="W51" s="1">
        <v>34</v>
      </c>
      <c r="X51"/>
      <c r="Y51" s="1">
        <v>3</v>
      </c>
      <c r="Z51" s="1">
        <v>7</v>
      </c>
      <c r="AA51" s="1">
        <v>9</v>
      </c>
      <c r="AB51" s="1">
        <v>15</v>
      </c>
      <c r="AC51" s="16">
        <v>24</v>
      </c>
    </row>
    <row r="52" spans="1:29" x14ac:dyDescent="0.25">
      <c r="A52" s="13">
        <v>1</v>
      </c>
      <c r="B52" s="1">
        <v>7</v>
      </c>
      <c r="C52" s="1">
        <v>18</v>
      </c>
      <c r="D52" s="13">
        <v>30</v>
      </c>
      <c r="E52" s="1">
        <v>31</v>
      </c>
      <c r="F52"/>
      <c r="G52" s="13">
        <v>1</v>
      </c>
      <c r="H52" s="1">
        <v>6</v>
      </c>
      <c r="I52" s="1">
        <v>12</v>
      </c>
      <c r="J52" s="1">
        <v>33</v>
      </c>
      <c r="K52" s="1">
        <v>37</v>
      </c>
      <c r="L52"/>
      <c r="M52" s="1">
        <v>15</v>
      </c>
      <c r="N52" s="1">
        <v>17</v>
      </c>
      <c r="O52" s="1">
        <v>18</v>
      </c>
      <c r="P52" s="1">
        <v>23</v>
      </c>
      <c r="Q52" s="1">
        <v>27</v>
      </c>
      <c r="R52"/>
      <c r="S52" s="1">
        <v>4</v>
      </c>
      <c r="T52" s="1">
        <v>14</v>
      </c>
      <c r="U52" s="1">
        <v>19</v>
      </c>
      <c r="V52" s="1">
        <v>31</v>
      </c>
      <c r="W52" s="1">
        <v>38</v>
      </c>
      <c r="X52"/>
      <c r="Y52" s="1">
        <v>5</v>
      </c>
      <c r="Z52" s="1">
        <v>16</v>
      </c>
      <c r="AA52" s="1">
        <v>17</v>
      </c>
      <c r="AB52" s="1">
        <v>28</v>
      </c>
      <c r="AC52" s="1">
        <v>39</v>
      </c>
    </row>
    <row r="53" spans="1:29" x14ac:dyDescent="0.25"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 s="232">
        <v>30</v>
      </c>
      <c r="B54"/>
      <c r="C54"/>
      <c r="D54"/>
      <c r="E54"/>
      <c r="F54"/>
      <c r="G54" s="233">
        <v>1</v>
      </c>
      <c r="H54"/>
      <c r="I54"/>
      <c r="J54"/>
      <c r="K54"/>
      <c r="L54"/>
      <c r="M54" s="232">
        <v>25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ht="17.25" thickBot="1" x14ac:dyDescent="0.3">
      <c r="A56" s="1">
        <v>3</v>
      </c>
      <c r="B56" s="1">
        <v>15</v>
      </c>
      <c r="C56" s="1">
        <v>32</v>
      </c>
      <c r="D56" s="1">
        <v>35</v>
      </c>
      <c r="E56" s="1">
        <v>38</v>
      </c>
      <c r="F56"/>
      <c r="G56" s="15">
        <v>1</v>
      </c>
      <c r="H56" s="1">
        <v>2</v>
      </c>
      <c r="I56" s="1">
        <v>21</v>
      </c>
      <c r="J56" s="15">
        <v>30</v>
      </c>
      <c r="K56" s="1">
        <v>31</v>
      </c>
      <c r="L56"/>
      <c r="M56" s="1">
        <v>12</v>
      </c>
      <c r="N56" s="1">
        <v>13</v>
      </c>
      <c r="O56" s="1">
        <v>29</v>
      </c>
      <c r="P56" s="1">
        <v>31</v>
      </c>
      <c r="Q56" s="1">
        <v>36</v>
      </c>
      <c r="R56"/>
      <c r="S56" s="1">
        <v>9</v>
      </c>
      <c r="T56" s="15">
        <v>11</v>
      </c>
      <c r="U56" s="1">
        <v>22</v>
      </c>
      <c r="V56" s="1">
        <v>27</v>
      </c>
      <c r="W56" s="1">
        <v>29</v>
      </c>
      <c r="X56"/>
      <c r="Y56" s="1">
        <v>3</v>
      </c>
      <c r="Z56" s="1">
        <v>15</v>
      </c>
      <c r="AA56" s="1">
        <v>32</v>
      </c>
      <c r="AB56" s="1">
        <v>35</v>
      </c>
      <c r="AC56" s="1">
        <v>38</v>
      </c>
    </row>
    <row r="57" spans="1:29" ht="17.25" thickBot="1" x14ac:dyDescent="0.3">
      <c r="A57" s="1">
        <v>3</v>
      </c>
      <c r="B57" s="1">
        <v>15</v>
      </c>
      <c r="C57" s="1">
        <v>19</v>
      </c>
      <c r="D57" s="1">
        <v>26</v>
      </c>
      <c r="E57" s="1">
        <v>27</v>
      </c>
      <c r="F57"/>
      <c r="G57" s="1">
        <v>3</v>
      </c>
      <c r="H57" s="1">
        <v>9</v>
      </c>
      <c r="I57" s="1">
        <v>16</v>
      </c>
      <c r="J57" s="1">
        <v>23</v>
      </c>
      <c r="K57" s="1">
        <v>29</v>
      </c>
      <c r="L57"/>
      <c r="M57" s="1">
        <v>2</v>
      </c>
      <c r="N57" s="1">
        <v>10</v>
      </c>
      <c r="O57" s="1">
        <v>21</v>
      </c>
      <c r="P57" s="1">
        <v>37</v>
      </c>
      <c r="Q57" s="1">
        <v>39</v>
      </c>
      <c r="R57"/>
      <c r="S57" s="1">
        <v>7</v>
      </c>
      <c r="T57" s="1">
        <v>19</v>
      </c>
      <c r="U57" s="1">
        <v>23</v>
      </c>
      <c r="V57" s="12">
        <v>30</v>
      </c>
      <c r="W57" s="1">
        <v>39</v>
      </c>
      <c r="X57"/>
      <c r="Y57" s="1">
        <v>7</v>
      </c>
      <c r="Z57" s="1">
        <v>20</v>
      </c>
      <c r="AA57" s="1">
        <v>23</v>
      </c>
      <c r="AB57" s="1">
        <v>31</v>
      </c>
      <c r="AC57" s="1">
        <v>39</v>
      </c>
    </row>
    <row r="58" spans="1:29" ht="17.25" thickBot="1" x14ac:dyDescent="0.3">
      <c r="A58" s="1">
        <v>7</v>
      </c>
      <c r="B58" s="1">
        <v>13</v>
      </c>
      <c r="C58" s="1">
        <v>15</v>
      </c>
      <c r="D58" s="1">
        <v>27</v>
      </c>
      <c r="E58" s="1">
        <v>39</v>
      </c>
      <c r="F58"/>
      <c r="G58" s="1">
        <v>2</v>
      </c>
      <c r="H58" s="1">
        <v>15</v>
      </c>
      <c r="I58" s="1">
        <v>22</v>
      </c>
      <c r="J58" s="1">
        <v>32</v>
      </c>
      <c r="K58" s="1">
        <v>35</v>
      </c>
      <c r="L58"/>
      <c r="M58" s="1">
        <v>8</v>
      </c>
      <c r="N58" s="1">
        <v>16</v>
      </c>
      <c r="O58" s="1">
        <v>33</v>
      </c>
      <c r="P58" s="1">
        <v>36</v>
      </c>
      <c r="Q58" s="1">
        <v>39</v>
      </c>
      <c r="R58"/>
      <c r="S58" s="1">
        <v>7</v>
      </c>
      <c r="T58" s="1">
        <v>15</v>
      </c>
      <c r="U58" s="12">
        <v>24</v>
      </c>
      <c r="V58" s="1">
        <v>31</v>
      </c>
      <c r="W58" s="1">
        <v>38</v>
      </c>
      <c r="X58"/>
      <c r="Y58" s="1">
        <v>14</v>
      </c>
      <c r="Z58" s="1">
        <v>15</v>
      </c>
      <c r="AA58" s="1">
        <v>27</v>
      </c>
      <c r="AB58" s="1">
        <v>31</v>
      </c>
      <c r="AC58" s="1">
        <v>35</v>
      </c>
    </row>
    <row r="59" spans="1:29" x14ac:dyDescent="0.25">
      <c r="A59" s="1">
        <v>3</v>
      </c>
      <c r="B59" s="1">
        <v>13</v>
      </c>
      <c r="C59" s="1">
        <v>35</v>
      </c>
      <c r="D59" s="1">
        <v>36</v>
      </c>
      <c r="E59" s="1">
        <v>37</v>
      </c>
      <c r="F59"/>
      <c r="G59" s="1">
        <v>3</v>
      </c>
      <c r="H59" s="1">
        <v>15</v>
      </c>
      <c r="I59" s="1">
        <v>32</v>
      </c>
      <c r="J59" s="1">
        <v>35</v>
      </c>
      <c r="K59" s="1">
        <v>38</v>
      </c>
      <c r="L59"/>
      <c r="M59" s="1">
        <v>9</v>
      </c>
      <c r="N59" s="1">
        <v>18</v>
      </c>
      <c r="O59" s="1">
        <v>19</v>
      </c>
      <c r="P59" s="13">
        <v>25</v>
      </c>
      <c r="Q59" s="1">
        <v>32</v>
      </c>
      <c r="R59"/>
      <c r="S59" s="13">
        <v>1</v>
      </c>
      <c r="T59" s="1">
        <v>10</v>
      </c>
      <c r="U59" s="1">
        <v>16</v>
      </c>
      <c r="V59" s="13">
        <v>24</v>
      </c>
      <c r="W59" s="14">
        <v>25</v>
      </c>
      <c r="X59"/>
      <c r="Y59" s="1">
        <v>2</v>
      </c>
      <c r="Z59" s="1">
        <v>6</v>
      </c>
      <c r="AA59" s="1">
        <v>12</v>
      </c>
      <c r="AB59" s="1">
        <v>23</v>
      </c>
      <c r="AC59" s="1">
        <v>33</v>
      </c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129">
        <v>24</v>
      </c>
      <c r="T61" s="81"/>
    </row>
    <row r="62" spans="1:29" x14ac:dyDescent="0.25">
      <c r="A62" s="80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1:29" x14ac:dyDescent="0.25">
      <c r="A63" s="122">
        <v>1</v>
      </c>
      <c r="B63" s="39">
        <f>A63+1</f>
        <v>2</v>
      </c>
      <c r="C63" s="66">
        <f t="shared" ref="C63:T63" si="11">B63+1</f>
        <v>3</v>
      </c>
      <c r="D63" s="39">
        <f t="shared" si="11"/>
        <v>4</v>
      </c>
      <c r="E63" s="39">
        <f t="shared" si="11"/>
        <v>5</v>
      </c>
      <c r="F63" s="39">
        <f t="shared" si="11"/>
        <v>6</v>
      </c>
      <c r="G63" s="39">
        <f t="shared" si="11"/>
        <v>7</v>
      </c>
      <c r="H63" s="39">
        <f t="shared" si="11"/>
        <v>8</v>
      </c>
      <c r="I63" s="39">
        <f t="shared" si="11"/>
        <v>9</v>
      </c>
      <c r="J63" s="39">
        <f t="shared" si="11"/>
        <v>10</v>
      </c>
      <c r="K63" s="41">
        <f t="shared" si="11"/>
        <v>11</v>
      </c>
      <c r="L63" s="39">
        <f t="shared" si="11"/>
        <v>12</v>
      </c>
      <c r="M63" s="39">
        <f t="shared" si="11"/>
        <v>13</v>
      </c>
      <c r="N63" s="39">
        <f t="shared" si="11"/>
        <v>14</v>
      </c>
      <c r="O63" s="66">
        <f t="shared" si="11"/>
        <v>15</v>
      </c>
      <c r="P63" s="39">
        <f t="shared" si="11"/>
        <v>16</v>
      </c>
      <c r="Q63" s="39">
        <f t="shared" si="11"/>
        <v>17</v>
      </c>
      <c r="R63" s="39">
        <f t="shared" si="11"/>
        <v>18</v>
      </c>
      <c r="S63" s="39">
        <f t="shared" si="11"/>
        <v>19</v>
      </c>
      <c r="T63" s="39">
        <f t="shared" si="11"/>
        <v>20</v>
      </c>
    </row>
    <row r="64" spans="1:29" x14ac:dyDescent="0.25">
      <c r="A64" s="67">
        <f>COUNTIF(A49:AC52,A63)+COUNTIF(A56:AC59,A63)</f>
        <v>5</v>
      </c>
      <c r="B64" s="39">
        <f>COUNTIF(A49:AC52,B63)+COUNTIF(A56:AC59,B63)</f>
        <v>6</v>
      </c>
      <c r="C64" s="39">
        <f>COUNTIF(A49:AC52,C63)+COUNTIF(A56:AC59,C63)</f>
        <v>11</v>
      </c>
      <c r="D64" s="39">
        <f>COUNTIF(A49:AC52,D63)+COUNTIF(A56:AC59,D63)</f>
        <v>3</v>
      </c>
      <c r="E64" s="39">
        <f>COUNTIF(A49:AC52,E63)+COUNTIF(A56:AC59,E63)</f>
        <v>3</v>
      </c>
      <c r="F64" s="39">
        <f>COUNTIF(A49:AC52,F63)+COUNTIF(A56:AC59,F63)</f>
        <v>3</v>
      </c>
      <c r="G64" s="39">
        <f>COUNTIF(A49:AC52,G63)+COUNTIF(A56:AC59,G63)</f>
        <v>8</v>
      </c>
      <c r="H64" s="39">
        <f>COUNTIF(A49:AC52,H63)+COUNTIF(A56:AC59,H63)</f>
        <v>2</v>
      </c>
      <c r="I64" s="39">
        <f>COUNTIF(A49:AC52,I63)+COUNTIF(A56:AC59,I63)</f>
        <v>8</v>
      </c>
      <c r="J64" s="39">
        <f>COUNTIF(A49:AC52,J63)+COUNTIF(A56:AC59,J63)</f>
        <v>6</v>
      </c>
      <c r="K64" s="39">
        <f>COUNTIF(A49:AC52,K63)+COUNTIF(A56:AC59,K63)</f>
        <v>3</v>
      </c>
      <c r="L64" s="39">
        <f>COUNTIF(A49:AC52,L63)+COUNTIF(A56:AC59,L63)</f>
        <v>5</v>
      </c>
      <c r="M64" s="39">
        <f>COUNTIF(A49:AC52,M63)+COUNTIF(A56:AC59,M63)</f>
        <v>3</v>
      </c>
      <c r="N64" s="39">
        <f>COUNTIF(A49:AC52,N63)+COUNTIF(A56:AC59,N63)</f>
        <v>2</v>
      </c>
      <c r="O64" s="39">
        <f>COUNTIF(A49:AC52,O63)+COUNTIF(A56:AC59,O63)</f>
        <v>12</v>
      </c>
      <c r="P64" s="39">
        <f>COUNTIF(A49:AC52,P63)+COUNTIF(A56:AC59,P63)</f>
        <v>5</v>
      </c>
      <c r="Q64" s="39">
        <f>COUNTIF(A49:AC52,Q63)+COUNTIF(A56:AC59,Q63)</f>
        <v>3</v>
      </c>
      <c r="R64" s="39">
        <f>COUNTIF(A49:AC52,R63)+COUNTIF(A56:AC59,R63)</f>
        <v>3</v>
      </c>
      <c r="S64" s="39">
        <f>COUNTIF(A49:AC52,S63)+COUNTIF(A56:AC59,S63)</f>
        <v>7</v>
      </c>
      <c r="T64" s="39">
        <f>COUNTIF(A49:AC52,T63)+COUNTIF(A56:AC59,T63)</f>
        <v>4</v>
      </c>
    </row>
    <row r="65" spans="1:39" x14ac:dyDescent="0.25">
      <c r="A65" s="67">
        <v>21</v>
      </c>
      <c r="B65" s="39">
        <f>A65+1</f>
        <v>22</v>
      </c>
      <c r="C65" s="39">
        <f t="shared" ref="C65:S65" si="12">B65+1</f>
        <v>23</v>
      </c>
      <c r="D65" s="41">
        <f t="shared" si="12"/>
        <v>24</v>
      </c>
      <c r="E65" s="41">
        <f t="shared" si="12"/>
        <v>25</v>
      </c>
      <c r="F65" s="39">
        <f t="shared" si="12"/>
        <v>26</v>
      </c>
      <c r="G65" s="39">
        <f t="shared" si="12"/>
        <v>27</v>
      </c>
      <c r="H65" s="39">
        <f t="shared" si="12"/>
        <v>28</v>
      </c>
      <c r="I65" s="39">
        <f t="shared" si="12"/>
        <v>29</v>
      </c>
      <c r="J65" s="41">
        <f t="shared" si="12"/>
        <v>30</v>
      </c>
      <c r="K65" s="39">
        <f t="shared" si="12"/>
        <v>31</v>
      </c>
      <c r="L65" s="39">
        <f t="shared" si="12"/>
        <v>32</v>
      </c>
      <c r="M65" s="39">
        <f t="shared" si="12"/>
        <v>33</v>
      </c>
      <c r="N65" s="39">
        <f t="shared" si="12"/>
        <v>34</v>
      </c>
      <c r="O65" s="39">
        <f t="shared" si="12"/>
        <v>35</v>
      </c>
      <c r="P65" s="39">
        <f t="shared" si="12"/>
        <v>36</v>
      </c>
      <c r="Q65" s="39">
        <f t="shared" si="12"/>
        <v>37</v>
      </c>
      <c r="R65" s="39">
        <f t="shared" si="12"/>
        <v>38</v>
      </c>
      <c r="S65" s="39">
        <f t="shared" si="12"/>
        <v>39</v>
      </c>
      <c r="T65" s="39"/>
    </row>
    <row r="66" spans="1:39" x14ac:dyDescent="0.25">
      <c r="A66" s="67">
        <f>COUNTIF(A49:AC52,A65)+COUNTIF(A56:AC59,A65)</f>
        <v>6</v>
      </c>
      <c r="B66" s="39">
        <f>COUNTIF(A49:AC52,B65)+COUNTIF(A56:AC59,B65)</f>
        <v>3</v>
      </c>
      <c r="C66" s="39">
        <f>COUNTIF(A49:AC52,C65)+COUNTIF(A56:AC59,C65)</f>
        <v>7</v>
      </c>
      <c r="D66" s="39">
        <f>COUNTIF(A49:AC52,D65)+COUNTIF(A56:AC59,D65)</f>
        <v>4</v>
      </c>
      <c r="E66" s="39">
        <f>COUNTIF(A49:AC52,E65)+COUNTIF(A56:AC59,E65)</f>
        <v>6</v>
      </c>
      <c r="F66" s="39">
        <f>COUNTIF(A49:AC52,F65)+COUNTIF(A56:AC59,F65)</f>
        <v>2</v>
      </c>
      <c r="G66" s="39">
        <f>COUNTIF(A49:AC52,G65)+COUNTIF(A56:AC59,G65)</f>
        <v>7</v>
      </c>
      <c r="H66" s="39">
        <f>COUNTIF(A49:AC52,H65)+COUNTIF(A56:AC59,H65)</f>
        <v>2</v>
      </c>
      <c r="I66" s="39">
        <f>COUNTIF(A49:AC52,I65)+COUNTIF(A56:AC59,I65)</f>
        <v>3</v>
      </c>
      <c r="J66" s="39">
        <f>COUNTIF(A49:AC52,J65)+COUNTIF(A56:AC59,J65)</f>
        <v>4</v>
      </c>
      <c r="K66" s="39">
        <f>COUNTIF(A49:AC52,K65)+COUNTIF(A56:AC59,K65)</f>
        <v>8</v>
      </c>
      <c r="L66" s="39">
        <f>COUNTIF(A49:AC52,L65)+COUNTIF(A56:AC59,L65)</f>
        <v>8</v>
      </c>
      <c r="M66" s="39">
        <f>COUNTIF(A49:AC52,M65)+COUNTIF(A56:AC59,M65)</f>
        <v>5</v>
      </c>
      <c r="N66" s="39">
        <f>COUNTIF(A49:AC52,N65)+COUNTIF(A56:AC59,N65)</f>
        <v>2</v>
      </c>
      <c r="O66" s="39">
        <f>COUNTIF(A49:AC52,O65)+COUNTIF(A56:AC59,O65)</f>
        <v>8</v>
      </c>
      <c r="P66" s="39">
        <f>COUNTIF(A49:AC52,P65)+COUNTIF(A56:AC59,P65)</f>
        <v>5</v>
      </c>
      <c r="Q66" s="39">
        <f>COUNTIF(A49:AC52,Q65)+COUNTIF(A56:AC59,Q65)</f>
        <v>5</v>
      </c>
      <c r="R66" s="39">
        <f>COUNTIF(A49:AC52,R65)+COUNTIF(A56:AC59,R65)</f>
        <v>7</v>
      </c>
      <c r="S66" s="39">
        <f>COUNTIF(A49:AC52,S65)+COUNTIF(A56:AC59,S65)</f>
        <v>6</v>
      </c>
      <c r="T66" s="39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x14ac:dyDescent="0.25">
      <c r="A68" s="80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1:39" ht="17.25" thickBot="1" x14ac:dyDescent="0.3"/>
    <row r="70" spans="1:39" ht="17.25" thickBot="1" x14ac:dyDescent="0.3">
      <c r="A70" s="102">
        <v>21</v>
      </c>
      <c r="B70" s="109">
        <v>5</v>
      </c>
      <c r="C70" s="52">
        <v>6</v>
      </c>
      <c r="D70" s="52">
        <v>9</v>
      </c>
      <c r="E70" s="52">
        <v>12</v>
      </c>
      <c r="F70" s="53">
        <v>24</v>
      </c>
      <c r="G70" s="52">
        <v>34</v>
      </c>
      <c r="H70" s="52">
        <v>14</v>
      </c>
      <c r="I70" s="52">
        <v>15</v>
      </c>
      <c r="J70" s="52">
        <v>16</v>
      </c>
      <c r="K70" s="52">
        <v>27</v>
      </c>
      <c r="L70" s="52">
        <v>28</v>
      </c>
      <c r="M70" s="53">
        <v>30</v>
      </c>
      <c r="N70" s="52">
        <v>35</v>
      </c>
      <c r="O70" s="52">
        <v>2</v>
      </c>
      <c r="P70" s="52">
        <v>7</v>
      </c>
      <c r="Q70" s="52">
        <v>13</v>
      </c>
      <c r="R70" s="52">
        <v>17</v>
      </c>
      <c r="S70" s="52">
        <v>18</v>
      </c>
      <c r="T70" s="52">
        <v>20</v>
      </c>
      <c r="U70" s="52">
        <v>29</v>
      </c>
      <c r="V70" s="52">
        <v>33</v>
      </c>
      <c r="W70" s="52">
        <v>37</v>
      </c>
      <c r="X70" s="52">
        <v>39</v>
      </c>
      <c r="Y70" s="53">
        <v>1</v>
      </c>
      <c r="Z70" s="52">
        <v>3</v>
      </c>
      <c r="AA70" s="53">
        <v>11</v>
      </c>
      <c r="AB70" s="52">
        <v>19</v>
      </c>
      <c r="AC70" s="52">
        <v>23</v>
      </c>
      <c r="AD70" s="53">
        <v>25</v>
      </c>
      <c r="AE70" s="52">
        <v>26</v>
      </c>
      <c r="AF70" s="52">
        <v>31</v>
      </c>
      <c r="AG70" s="52">
        <v>32</v>
      </c>
      <c r="AH70" s="52">
        <v>38</v>
      </c>
      <c r="AI70" s="52">
        <v>4</v>
      </c>
      <c r="AJ70" s="52">
        <v>8</v>
      </c>
      <c r="AK70" s="52">
        <v>10</v>
      </c>
      <c r="AL70" s="52">
        <v>36</v>
      </c>
      <c r="AM70" s="102">
        <v>22</v>
      </c>
    </row>
    <row r="71" spans="1:39" ht="17.25" thickBot="1" x14ac:dyDescent="0.3">
      <c r="A71" s="92">
        <v>7</v>
      </c>
      <c r="B71" s="92">
        <v>6</v>
      </c>
      <c r="C71" s="92">
        <v>5</v>
      </c>
      <c r="D71" s="92">
        <v>5</v>
      </c>
      <c r="E71" s="92">
        <v>5</v>
      </c>
      <c r="F71" s="92">
        <v>5</v>
      </c>
      <c r="G71" s="92">
        <v>5</v>
      </c>
      <c r="H71" s="92">
        <v>4</v>
      </c>
      <c r="I71" s="92">
        <v>4</v>
      </c>
      <c r="J71" s="92">
        <v>4</v>
      </c>
      <c r="K71" s="92">
        <v>4</v>
      </c>
      <c r="L71" s="92">
        <v>4</v>
      </c>
      <c r="M71" s="92">
        <v>4</v>
      </c>
      <c r="N71" s="92">
        <v>4</v>
      </c>
      <c r="O71" s="92">
        <v>3</v>
      </c>
      <c r="P71" s="92">
        <v>3</v>
      </c>
      <c r="Q71" s="92">
        <v>3</v>
      </c>
      <c r="R71" s="92">
        <v>3</v>
      </c>
      <c r="S71" s="92">
        <v>3</v>
      </c>
      <c r="T71" s="92">
        <v>3</v>
      </c>
      <c r="U71" s="92">
        <v>3</v>
      </c>
      <c r="V71" s="92">
        <v>3</v>
      </c>
      <c r="W71" s="92">
        <v>3</v>
      </c>
      <c r="X71" s="92">
        <v>3</v>
      </c>
      <c r="Y71" s="92">
        <v>2</v>
      </c>
      <c r="Z71" s="92">
        <v>2</v>
      </c>
      <c r="AA71" s="92">
        <v>2</v>
      </c>
      <c r="AB71" s="92">
        <v>2</v>
      </c>
      <c r="AC71" s="92">
        <v>2</v>
      </c>
      <c r="AD71" s="92">
        <v>2</v>
      </c>
      <c r="AE71" s="92">
        <v>2</v>
      </c>
      <c r="AF71" s="92">
        <v>2</v>
      </c>
      <c r="AG71" s="92">
        <v>2</v>
      </c>
      <c r="AH71" s="92">
        <v>2</v>
      </c>
      <c r="AI71" s="54">
        <v>1</v>
      </c>
      <c r="AJ71" s="54">
        <v>1</v>
      </c>
      <c r="AK71" s="54">
        <v>1</v>
      </c>
      <c r="AL71" s="54">
        <v>1</v>
      </c>
      <c r="AM71" s="54">
        <v>0</v>
      </c>
    </row>
    <row r="73" spans="1:39" ht="17.25" thickBot="1" x14ac:dyDescent="0.3"/>
    <row r="74" spans="1:39" ht="17.25" thickBot="1" x14ac:dyDescent="0.3">
      <c r="A74" s="53">
        <v>25</v>
      </c>
      <c r="B74" s="52">
        <v>15</v>
      </c>
      <c r="C74" s="52">
        <v>22</v>
      </c>
      <c r="D74" s="52">
        <v>3</v>
      </c>
      <c r="E74" s="52">
        <v>5</v>
      </c>
      <c r="F74" s="52">
        <v>9</v>
      </c>
      <c r="G74" s="53">
        <v>24</v>
      </c>
      <c r="H74" s="52">
        <v>26</v>
      </c>
      <c r="I74" s="52">
        <v>33</v>
      </c>
      <c r="J74" s="52">
        <v>35</v>
      </c>
      <c r="K74" s="53">
        <v>1</v>
      </c>
      <c r="L74" s="52">
        <v>2</v>
      </c>
      <c r="M74" s="52">
        <v>4</v>
      </c>
      <c r="N74" s="52">
        <v>7</v>
      </c>
      <c r="O74" s="52">
        <v>13</v>
      </c>
      <c r="P74" s="52">
        <v>14</v>
      </c>
      <c r="Q74" s="52">
        <v>17</v>
      </c>
      <c r="R74" s="52">
        <v>20</v>
      </c>
      <c r="S74" s="52">
        <v>21</v>
      </c>
      <c r="T74" s="52">
        <v>27</v>
      </c>
      <c r="U74" s="53">
        <v>30</v>
      </c>
      <c r="V74" s="52">
        <v>32</v>
      </c>
      <c r="W74" s="52">
        <v>34</v>
      </c>
      <c r="X74" s="52">
        <v>37</v>
      </c>
      <c r="Y74" s="52">
        <v>38</v>
      </c>
      <c r="Z74" s="52">
        <v>8</v>
      </c>
      <c r="AA74" s="53">
        <v>11</v>
      </c>
      <c r="AB74" s="52">
        <v>18</v>
      </c>
      <c r="AC74" s="52">
        <v>19</v>
      </c>
      <c r="AD74" s="52">
        <v>23</v>
      </c>
      <c r="AE74" s="52">
        <v>28</v>
      </c>
      <c r="AF74" s="52">
        <v>29</v>
      </c>
      <c r="AG74" s="52">
        <v>31</v>
      </c>
      <c r="AH74" s="52">
        <v>36</v>
      </c>
      <c r="AI74" s="102">
        <v>6</v>
      </c>
      <c r="AJ74" s="102">
        <v>10</v>
      </c>
      <c r="AK74" s="102">
        <v>12</v>
      </c>
      <c r="AL74" s="102">
        <v>16</v>
      </c>
      <c r="AM74" s="102">
        <v>39</v>
      </c>
    </row>
    <row r="75" spans="1:39" ht="17.25" thickBot="1" x14ac:dyDescent="0.3">
      <c r="A75" s="92">
        <v>6</v>
      </c>
      <c r="B75" s="92">
        <v>5</v>
      </c>
      <c r="C75" s="92">
        <v>4</v>
      </c>
      <c r="D75" s="92">
        <v>3</v>
      </c>
      <c r="E75" s="92">
        <v>3</v>
      </c>
      <c r="F75" s="92">
        <v>3</v>
      </c>
      <c r="G75" s="92">
        <v>3</v>
      </c>
      <c r="H75" s="92">
        <v>3</v>
      </c>
      <c r="I75" s="92">
        <v>3</v>
      </c>
      <c r="J75" s="92">
        <v>3</v>
      </c>
      <c r="K75" s="92">
        <v>2</v>
      </c>
      <c r="L75" s="92">
        <v>2</v>
      </c>
      <c r="M75" s="92">
        <v>2</v>
      </c>
      <c r="N75" s="92">
        <v>2</v>
      </c>
      <c r="O75" s="92">
        <v>2</v>
      </c>
      <c r="P75" s="92">
        <v>2</v>
      </c>
      <c r="Q75" s="92">
        <v>2</v>
      </c>
      <c r="R75" s="92">
        <v>2</v>
      </c>
      <c r="S75" s="92">
        <v>2</v>
      </c>
      <c r="T75" s="92">
        <v>2</v>
      </c>
      <c r="U75" s="92">
        <v>2</v>
      </c>
      <c r="V75" s="92">
        <v>2</v>
      </c>
      <c r="W75" s="92">
        <v>2</v>
      </c>
      <c r="X75" s="92">
        <v>2</v>
      </c>
      <c r="Y75" s="92">
        <v>2</v>
      </c>
      <c r="Z75" s="54">
        <v>1</v>
      </c>
      <c r="AA75" s="54">
        <v>1</v>
      </c>
      <c r="AB75" s="54">
        <v>1</v>
      </c>
      <c r="AC75" s="54">
        <v>1</v>
      </c>
      <c r="AD75" s="54">
        <v>1</v>
      </c>
      <c r="AE75" s="54">
        <v>1</v>
      </c>
      <c r="AF75" s="54">
        <v>1</v>
      </c>
      <c r="AG75" s="54">
        <v>1</v>
      </c>
      <c r="AH75" s="54">
        <v>1</v>
      </c>
      <c r="AI75" s="54">
        <v>0</v>
      </c>
      <c r="AJ75" s="54">
        <v>0</v>
      </c>
      <c r="AK75" s="54">
        <v>0</v>
      </c>
      <c r="AL75" s="54">
        <v>0</v>
      </c>
      <c r="AM75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A7" zoomScale="85" zoomScaleNormal="85" workbookViewId="0">
      <selection activeCell="W27" sqref="W27"/>
    </sheetView>
  </sheetViews>
  <sheetFormatPr defaultColWidth="3.625" defaultRowHeight="16.5" x14ac:dyDescent="0.25"/>
  <cols>
    <col min="1" max="25" width="3.75" style="7" bestFit="1" customWidth="1"/>
    <col min="26" max="26" width="4" style="7" bestFit="1" customWidth="1"/>
    <col min="27" max="39" width="3.75" style="7" bestFit="1" customWidth="1"/>
    <col min="40" max="16384" width="3.625" style="7"/>
  </cols>
  <sheetData>
    <row r="1" spans="1:35" ht="17.25" thickBot="1" x14ac:dyDescent="0.3">
      <c r="A1" s="1">
        <v>3</v>
      </c>
      <c r="B1" s="1">
        <v>12</v>
      </c>
      <c r="C1" s="1">
        <v>25</v>
      </c>
      <c r="D1" s="1">
        <v>28</v>
      </c>
      <c r="E1" s="1">
        <v>33</v>
      </c>
      <c r="G1" s="1">
        <v>5</v>
      </c>
      <c r="H1" s="1">
        <v>17</v>
      </c>
      <c r="I1" s="15">
        <v>27</v>
      </c>
      <c r="J1" s="1">
        <v>28</v>
      </c>
      <c r="K1" s="1">
        <v>29</v>
      </c>
      <c r="M1" s="1">
        <v>5</v>
      </c>
      <c r="N1" s="1">
        <v>17</v>
      </c>
      <c r="O1" s="15">
        <v>27</v>
      </c>
      <c r="P1" s="1">
        <v>28</v>
      </c>
      <c r="Q1" s="1">
        <v>29</v>
      </c>
      <c r="S1" s="1">
        <v>1</v>
      </c>
      <c r="T1" s="1">
        <v>3</v>
      </c>
      <c r="U1" s="1">
        <v>11</v>
      </c>
      <c r="V1" s="1">
        <v>19</v>
      </c>
      <c r="W1" s="1">
        <v>32</v>
      </c>
      <c r="Y1" s="1">
        <v>1</v>
      </c>
      <c r="Z1" s="1">
        <v>7</v>
      </c>
      <c r="AA1" s="1">
        <v>18</v>
      </c>
      <c r="AB1" s="1">
        <v>30</v>
      </c>
      <c r="AC1" s="1">
        <v>31</v>
      </c>
    </row>
    <row r="2" spans="1:35" ht="17.25" thickBot="1" x14ac:dyDescent="0.3">
      <c r="A2" s="1">
        <v>1</v>
      </c>
      <c r="B2" s="1">
        <v>17</v>
      </c>
      <c r="C2" s="12">
        <v>20</v>
      </c>
      <c r="D2" s="1">
        <v>28</v>
      </c>
      <c r="E2" s="1">
        <v>36</v>
      </c>
      <c r="G2" s="1">
        <v>24</v>
      </c>
      <c r="H2" s="1">
        <v>30</v>
      </c>
      <c r="I2" s="1">
        <v>31</v>
      </c>
      <c r="J2" s="1">
        <v>32</v>
      </c>
      <c r="K2" s="1">
        <v>33</v>
      </c>
      <c r="M2" s="1">
        <v>8</v>
      </c>
      <c r="N2" s="1">
        <v>11</v>
      </c>
      <c r="O2" s="1">
        <v>12</v>
      </c>
      <c r="P2" s="12">
        <v>15</v>
      </c>
      <c r="Q2" s="1">
        <v>18</v>
      </c>
      <c r="S2" s="1">
        <v>1</v>
      </c>
      <c r="T2" s="1">
        <v>8</v>
      </c>
      <c r="U2" s="1">
        <v>21</v>
      </c>
      <c r="V2" s="1">
        <v>26</v>
      </c>
      <c r="W2" s="1">
        <v>39</v>
      </c>
      <c r="Y2" s="1">
        <v>1</v>
      </c>
      <c r="Z2" s="12">
        <v>27</v>
      </c>
      <c r="AA2" s="1">
        <v>33</v>
      </c>
      <c r="AB2" s="12">
        <v>38</v>
      </c>
      <c r="AC2" s="1">
        <v>39</v>
      </c>
    </row>
    <row r="3" spans="1:35" ht="17.25" thickBot="1" x14ac:dyDescent="0.3">
      <c r="A3" s="1">
        <v>12</v>
      </c>
      <c r="B3" s="1">
        <v>13</v>
      </c>
      <c r="C3" s="1">
        <v>29</v>
      </c>
      <c r="D3" s="1">
        <v>33</v>
      </c>
      <c r="E3" s="1">
        <v>34</v>
      </c>
      <c r="G3" s="1">
        <v>1</v>
      </c>
      <c r="H3" s="12">
        <v>27</v>
      </c>
      <c r="I3" s="1">
        <v>33</v>
      </c>
      <c r="J3" s="12">
        <v>38</v>
      </c>
      <c r="K3" s="1">
        <v>39</v>
      </c>
      <c r="M3" s="1">
        <v>7</v>
      </c>
      <c r="N3" s="1">
        <v>9</v>
      </c>
      <c r="O3" s="1">
        <v>13</v>
      </c>
      <c r="P3" s="12">
        <v>20</v>
      </c>
      <c r="Q3" s="1">
        <v>24</v>
      </c>
      <c r="S3" s="1">
        <v>1</v>
      </c>
      <c r="T3" s="1">
        <v>4</v>
      </c>
      <c r="U3" s="1">
        <v>5</v>
      </c>
      <c r="V3" s="1">
        <v>24</v>
      </c>
      <c r="W3" s="16">
        <v>37</v>
      </c>
      <c r="Y3" s="1">
        <v>3</v>
      </c>
      <c r="Z3" s="1">
        <v>16</v>
      </c>
      <c r="AA3" s="1">
        <v>31</v>
      </c>
      <c r="AB3" s="1">
        <v>32</v>
      </c>
      <c r="AC3" s="1">
        <v>35</v>
      </c>
    </row>
    <row r="4" spans="1:35" x14ac:dyDescent="0.25">
      <c r="A4" s="1">
        <v>14</v>
      </c>
      <c r="B4" s="13">
        <v>15</v>
      </c>
      <c r="C4" s="1">
        <v>25</v>
      </c>
      <c r="D4" s="1">
        <v>30</v>
      </c>
      <c r="E4" s="1">
        <v>35</v>
      </c>
      <c r="G4" s="1">
        <v>3</v>
      </c>
      <c r="H4" s="1">
        <v>16</v>
      </c>
      <c r="I4" s="1">
        <v>31</v>
      </c>
      <c r="J4" s="1">
        <v>32</v>
      </c>
      <c r="K4" s="1">
        <v>35</v>
      </c>
      <c r="M4" s="1">
        <v>3</v>
      </c>
      <c r="N4" s="1">
        <v>18</v>
      </c>
      <c r="O4" s="1">
        <v>22</v>
      </c>
      <c r="P4" s="1">
        <v>23</v>
      </c>
      <c r="Q4" s="1">
        <v>33</v>
      </c>
      <c r="S4" s="1">
        <v>6</v>
      </c>
      <c r="T4" s="1">
        <v>8</v>
      </c>
      <c r="U4" s="1">
        <v>16</v>
      </c>
      <c r="V4" s="1">
        <v>21</v>
      </c>
      <c r="W4" s="1">
        <v>23</v>
      </c>
      <c r="Y4" s="1">
        <v>1</v>
      </c>
      <c r="Z4" s="1">
        <v>17</v>
      </c>
      <c r="AA4" s="13">
        <v>20</v>
      </c>
      <c r="AB4" s="1">
        <v>28</v>
      </c>
      <c r="AC4" s="1">
        <v>36</v>
      </c>
      <c r="AE4" s="69">
        <v>35</v>
      </c>
      <c r="AF4" s="69">
        <v>3</v>
      </c>
      <c r="AG4" s="69">
        <v>16</v>
      </c>
      <c r="AH4" s="69">
        <v>23</v>
      </c>
    </row>
    <row r="6" spans="1:35" x14ac:dyDescent="0.25">
      <c r="A6" s="20">
        <v>12</v>
      </c>
      <c r="B6" s="20">
        <v>25</v>
      </c>
      <c r="C6" s="20">
        <v>28</v>
      </c>
      <c r="D6" s="20">
        <v>33</v>
      </c>
      <c r="E6" s="20"/>
      <c r="F6" s="20"/>
      <c r="G6" s="19">
        <v>27</v>
      </c>
      <c r="H6" s="20">
        <v>31</v>
      </c>
      <c r="I6" s="20">
        <v>32</v>
      </c>
      <c r="J6" s="20">
        <v>33</v>
      </c>
      <c r="K6" s="20"/>
      <c r="L6" s="20"/>
      <c r="M6" s="20">
        <v>18</v>
      </c>
      <c r="N6" s="20"/>
      <c r="O6" s="20"/>
      <c r="P6" s="20"/>
      <c r="Q6" s="20"/>
      <c r="R6" s="20"/>
      <c r="S6" s="234">
        <v>1</v>
      </c>
      <c r="T6" s="20">
        <v>8</v>
      </c>
      <c r="U6" s="20">
        <v>21</v>
      </c>
      <c r="V6" s="20"/>
      <c r="W6" s="20"/>
      <c r="X6" s="20"/>
      <c r="Y6" s="234">
        <v>1</v>
      </c>
      <c r="Z6" s="20">
        <v>31</v>
      </c>
      <c r="AA6" s="20"/>
      <c r="AB6" s="20"/>
      <c r="AC6" s="20"/>
    </row>
    <row r="8" spans="1:35" x14ac:dyDescent="0.25">
      <c r="A8" s="64">
        <v>1</v>
      </c>
      <c r="B8" s="66">
        <f>A8+1</f>
        <v>2</v>
      </c>
      <c r="C8" s="66">
        <f t="shared" ref="C8:R8" si="0">B8+1</f>
        <v>3</v>
      </c>
      <c r="D8" s="39">
        <f t="shared" si="0"/>
        <v>4</v>
      </c>
      <c r="E8" s="39">
        <f t="shared" si="0"/>
        <v>5</v>
      </c>
      <c r="F8" s="39">
        <f t="shared" si="0"/>
        <v>6</v>
      </c>
      <c r="G8" s="39">
        <f t="shared" si="0"/>
        <v>7</v>
      </c>
      <c r="H8" s="39">
        <f t="shared" si="0"/>
        <v>8</v>
      </c>
      <c r="I8" s="39">
        <f t="shared" si="0"/>
        <v>9</v>
      </c>
      <c r="J8" s="66">
        <f t="shared" si="0"/>
        <v>10</v>
      </c>
      <c r="K8" s="39">
        <f t="shared" si="0"/>
        <v>11</v>
      </c>
      <c r="L8" s="39">
        <f t="shared" si="0"/>
        <v>12</v>
      </c>
      <c r="M8" s="39">
        <f t="shared" si="0"/>
        <v>13</v>
      </c>
      <c r="N8" s="39">
        <f t="shared" si="0"/>
        <v>14</v>
      </c>
      <c r="O8" s="41">
        <f t="shared" si="0"/>
        <v>15</v>
      </c>
      <c r="P8" s="70">
        <f t="shared" si="0"/>
        <v>16</v>
      </c>
      <c r="Q8" s="39">
        <f t="shared" si="0"/>
        <v>17</v>
      </c>
      <c r="R8" s="39">
        <f t="shared" si="0"/>
        <v>18</v>
      </c>
      <c r="S8" s="39">
        <f t="shared" ref="S8:T8" si="1">R8+1</f>
        <v>19</v>
      </c>
      <c r="T8" s="41">
        <f t="shared" si="1"/>
        <v>20</v>
      </c>
      <c r="Z8" s="7" t="s">
        <v>1</v>
      </c>
      <c r="AA8" s="108">
        <v>4</v>
      </c>
      <c r="AB8" s="51">
        <v>6</v>
      </c>
      <c r="AC8" s="87">
        <v>19</v>
      </c>
      <c r="AD8" s="103">
        <v>2</v>
      </c>
      <c r="AE8" s="103">
        <v>26</v>
      </c>
      <c r="AF8" s="7">
        <v>34</v>
      </c>
      <c r="AG8" s="9">
        <v>37</v>
      </c>
    </row>
    <row r="9" spans="1:35" x14ac:dyDescent="0.25">
      <c r="A9" s="67">
        <f>COUNTIF(A1:AC4,A8)</f>
        <v>8</v>
      </c>
      <c r="B9" s="39">
        <f>COUNTIF(A1:AC4,B8)</f>
        <v>0</v>
      </c>
      <c r="C9" s="39">
        <f>COUNTIF(A1:AC4,C8)</f>
        <v>5</v>
      </c>
      <c r="D9" s="39">
        <f>COUNTIF(A1:AC4,D8)</f>
        <v>1</v>
      </c>
      <c r="E9" s="39">
        <f>COUNTIF(A1:AC4,E8)</f>
        <v>3</v>
      </c>
      <c r="F9" s="39">
        <f>COUNTIF(A1:AC4,F8)</f>
        <v>1</v>
      </c>
      <c r="G9" s="39">
        <f>COUNTIF(A1:AC4,G8)</f>
        <v>2</v>
      </c>
      <c r="H9" s="39">
        <f>COUNTIF(A1:AC4,H8)</f>
        <v>3</v>
      </c>
      <c r="I9" s="39">
        <f>COUNTIF(A1:AC4,I8)</f>
        <v>1</v>
      </c>
      <c r="J9" s="39">
        <f>COUNTIF(A1:AC4,J8)</f>
        <v>0</v>
      </c>
      <c r="K9" s="39">
        <f>COUNTIF(A1:AC4,K8)</f>
        <v>2</v>
      </c>
      <c r="L9" s="39">
        <f>COUNTIF(A1:AC4,L8)</f>
        <v>3</v>
      </c>
      <c r="M9" s="39">
        <f>COUNTIF(A1:AC4,M8)</f>
        <v>2</v>
      </c>
      <c r="N9" s="39">
        <f>COUNTIF(A1:AC4,N8)</f>
        <v>1</v>
      </c>
      <c r="O9" s="39">
        <f>COUNTIF(A1:AC4,O8)</f>
        <v>2</v>
      </c>
      <c r="P9" s="39">
        <f>COUNTIF(A1:AC4,P8)</f>
        <v>3</v>
      </c>
      <c r="Q9" s="39">
        <f>COUNTIF(A1:AC4,Q8)</f>
        <v>4</v>
      </c>
      <c r="R9" s="39">
        <f>COUNTIF(A1:AC4,R8)</f>
        <v>3</v>
      </c>
      <c r="S9" s="39">
        <f>COUNTIF(A1:AC4,S8)</f>
        <v>1</v>
      </c>
      <c r="T9" s="39">
        <f>COUNTIF(A1:AC4,T8)</f>
        <v>3</v>
      </c>
      <c r="Z9" s="7" t="s">
        <v>0</v>
      </c>
      <c r="AA9" s="7">
        <v>11</v>
      </c>
      <c r="AB9" s="7">
        <v>13</v>
      </c>
      <c r="AC9" s="101">
        <v>36</v>
      </c>
    </row>
    <row r="10" spans="1:35" x14ac:dyDescent="0.25">
      <c r="A10" s="67">
        <v>21</v>
      </c>
      <c r="B10" s="39">
        <f>A10+1</f>
        <v>22</v>
      </c>
      <c r="C10" s="70">
        <f t="shared" ref="C10:R10" si="2">B10+1</f>
        <v>23</v>
      </c>
      <c r="D10" s="39">
        <f t="shared" si="2"/>
        <v>24</v>
      </c>
      <c r="E10" s="39">
        <f t="shared" si="2"/>
        <v>25</v>
      </c>
      <c r="F10" s="39">
        <f t="shared" si="2"/>
        <v>26</v>
      </c>
      <c r="G10" s="41">
        <f t="shared" si="2"/>
        <v>27</v>
      </c>
      <c r="H10" s="66">
        <f t="shared" si="2"/>
        <v>28</v>
      </c>
      <c r="I10" s="39">
        <f t="shared" si="2"/>
        <v>29</v>
      </c>
      <c r="J10" s="39">
        <f t="shared" si="2"/>
        <v>30</v>
      </c>
      <c r="K10" s="39">
        <f t="shared" si="2"/>
        <v>31</v>
      </c>
      <c r="L10" s="168">
        <f t="shared" si="2"/>
        <v>32</v>
      </c>
      <c r="M10" s="66">
        <f t="shared" si="2"/>
        <v>33</v>
      </c>
      <c r="N10" s="39">
        <f t="shared" si="2"/>
        <v>34</v>
      </c>
      <c r="O10" s="70">
        <f t="shared" si="2"/>
        <v>35</v>
      </c>
      <c r="P10" s="39">
        <f t="shared" si="2"/>
        <v>36</v>
      </c>
      <c r="Q10" s="41">
        <f t="shared" si="2"/>
        <v>37</v>
      </c>
      <c r="R10" s="41">
        <f t="shared" si="2"/>
        <v>38</v>
      </c>
      <c r="S10" s="39">
        <f t="shared" ref="S10" si="3">R10+1</f>
        <v>39</v>
      </c>
      <c r="T10" s="39"/>
      <c r="Z10" s="7" t="s">
        <v>2</v>
      </c>
      <c r="AA10" s="51">
        <v>5</v>
      </c>
      <c r="AB10" s="9">
        <v>20</v>
      </c>
      <c r="AC10" s="103">
        <v>24</v>
      </c>
      <c r="AD10" s="87">
        <v>39</v>
      </c>
    </row>
    <row r="11" spans="1:35" x14ac:dyDescent="0.25">
      <c r="A11" s="67">
        <f>COUNTIF(A1:AC4,A10)</f>
        <v>2</v>
      </c>
      <c r="B11" s="39">
        <f>COUNTIF(A1:AC4,B10)</f>
        <v>1</v>
      </c>
      <c r="C11" s="39">
        <f>COUNTIF(A1:AC4,C10)</f>
        <v>2</v>
      </c>
      <c r="D11" s="39">
        <f>COUNTIF(A1:AC4,D10)</f>
        <v>3</v>
      </c>
      <c r="E11" s="39">
        <f>COUNTIF(A1:AC4,E10)</f>
        <v>2</v>
      </c>
      <c r="F11" s="39">
        <f>COUNTIF(A1:AC4,F10)</f>
        <v>1</v>
      </c>
      <c r="G11" s="39">
        <f>COUNTIF(A1:AC4,G10)</f>
        <v>4</v>
      </c>
      <c r="H11" s="39">
        <f>COUNTIF(A1:AC4,H10)</f>
        <v>5</v>
      </c>
      <c r="I11" s="39">
        <f>COUNTIF(A1:AC4,I10)</f>
        <v>3</v>
      </c>
      <c r="J11" s="39">
        <f>COUNTIF(A1:AC4,J10)</f>
        <v>3</v>
      </c>
      <c r="K11" s="39">
        <f>COUNTIF(A1:AC4,K10)</f>
        <v>4</v>
      </c>
      <c r="L11" s="39">
        <f>COUNTIF(A1:AC4,L10)</f>
        <v>4</v>
      </c>
      <c r="M11" s="39">
        <f>COUNTIF(A1:AC4,M10)</f>
        <v>6</v>
      </c>
      <c r="N11" s="39">
        <f>COUNTIF(A1:AC4,N10)</f>
        <v>1</v>
      </c>
      <c r="O11" s="39">
        <f>COUNTIF(A1:AC4,O10)</f>
        <v>3</v>
      </c>
      <c r="P11" s="39">
        <f>COUNTIF(A1:AC4,P10)</f>
        <v>2</v>
      </c>
      <c r="Q11" s="39">
        <f>COUNTIF(A1:AC4,Q10)</f>
        <v>1</v>
      </c>
      <c r="R11" s="39">
        <f>COUNTIF(A1:AC4,R10)</f>
        <v>2</v>
      </c>
      <c r="S11" s="39">
        <f>COUNTIF(A1:AC4,S10)</f>
        <v>3</v>
      </c>
      <c r="T11" s="39"/>
      <c r="Z11" s="7" t="s">
        <v>3</v>
      </c>
      <c r="AA11" s="7">
        <v>17</v>
      </c>
    </row>
    <row r="14" spans="1:35" ht="17.25" thickBot="1" x14ac:dyDescent="0.3">
      <c r="A14" s="1">
        <v>9</v>
      </c>
      <c r="B14" s="1">
        <v>11</v>
      </c>
      <c r="C14" s="15">
        <v>15</v>
      </c>
      <c r="D14" s="1">
        <v>29</v>
      </c>
      <c r="E14" s="49">
        <v>37</v>
      </c>
      <c r="F14" s="4"/>
      <c r="G14" s="24">
        <v>21</v>
      </c>
      <c r="H14" s="6">
        <v>23</v>
      </c>
      <c r="I14" s="15">
        <v>27</v>
      </c>
      <c r="J14" s="6">
        <v>30</v>
      </c>
      <c r="K14" s="26">
        <v>36</v>
      </c>
      <c r="L14" s="4"/>
      <c r="M14" s="1">
        <v>1</v>
      </c>
      <c r="N14" s="1">
        <v>8</v>
      </c>
      <c r="O14" s="1">
        <v>9</v>
      </c>
      <c r="P14" s="1">
        <v>23</v>
      </c>
      <c r="Q14" s="1">
        <v>39</v>
      </c>
      <c r="R14" s="4"/>
      <c r="S14" s="1">
        <v>5</v>
      </c>
      <c r="T14" s="1">
        <v>6</v>
      </c>
      <c r="U14" s="15">
        <v>15</v>
      </c>
      <c r="V14" s="1">
        <v>36</v>
      </c>
      <c r="W14" s="49">
        <v>38</v>
      </c>
      <c r="Z14" s="41">
        <v>15</v>
      </c>
      <c r="AA14" s="41">
        <v>20</v>
      </c>
      <c r="AB14" s="41">
        <v>27</v>
      </c>
      <c r="AC14" s="41">
        <v>37</v>
      </c>
      <c r="AD14" s="41">
        <v>38</v>
      </c>
    </row>
    <row r="15" spans="1:35" ht="17.25" thickBot="1" x14ac:dyDescent="0.3">
      <c r="A15" s="1">
        <v>9</v>
      </c>
      <c r="B15" s="12">
        <v>15</v>
      </c>
      <c r="C15" s="1">
        <v>16</v>
      </c>
      <c r="D15" s="1">
        <v>21</v>
      </c>
      <c r="E15" s="1">
        <v>29</v>
      </c>
      <c r="F15" s="4"/>
      <c r="G15" s="24">
        <v>24</v>
      </c>
      <c r="H15" s="6">
        <v>30</v>
      </c>
      <c r="I15" s="6">
        <v>31</v>
      </c>
      <c r="J15" s="6">
        <v>32</v>
      </c>
      <c r="K15" s="6">
        <v>33</v>
      </c>
      <c r="L15" s="4"/>
      <c r="M15" s="1">
        <v>1</v>
      </c>
      <c r="N15" s="1">
        <v>4</v>
      </c>
      <c r="O15" s="1">
        <v>5</v>
      </c>
      <c r="P15" s="1">
        <v>24</v>
      </c>
      <c r="Q15" s="16">
        <v>37</v>
      </c>
      <c r="R15" s="4"/>
      <c r="S15" s="1">
        <v>3</v>
      </c>
      <c r="T15" s="1">
        <v>8</v>
      </c>
      <c r="U15" s="1">
        <v>9</v>
      </c>
      <c r="V15" s="12">
        <v>15</v>
      </c>
      <c r="W15" s="1">
        <v>28</v>
      </c>
    </row>
    <row r="16" spans="1:35" ht="17.25" thickBot="1" x14ac:dyDescent="0.3">
      <c r="A16" s="1">
        <v>6</v>
      </c>
      <c r="B16" s="1">
        <v>14</v>
      </c>
      <c r="C16" s="1">
        <v>24</v>
      </c>
      <c r="D16" s="1">
        <v>26</v>
      </c>
      <c r="E16" s="1">
        <v>29</v>
      </c>
      <c r="F16" s="4"/>
      <c r="G16" s="26">
        <v>4</v>
      </c>
      <c r="H16" s="24">
        <v>14</v>
      </c>
      <c r="I16" s="24">
        <v>19</v>
      </c>
      <c r="J16" s="6">
        <v>31</v>
      </c>
      <c r="K16" s="15">
        <v>38</v>
      </c>
      <c r="L16" s="4"/>
      <c r="M16" s="1">
        <v>1</v>
      </c>
      <c r="N16" s="1">
        <v>7</v>
      </c>
      <c r="O16" s="1">
        <v>18</v>
      </c>
      <c r="P16" s="1">
        <v>30</v>
      </c>
      <c r="Q16" s="1">
        <v>31</v>
      </c>
      <c r="R16" s="4"/>
      <c r="S16" s="1">
        <v>5</v>
      </c>
      <c r="T16" s="1">
        <v>12</v>
      </c>
      <c r="U16" s="12">
        <v>27</v>
      </c>
      <c r="V16" s="1">
        <v>30</v>
      </c>
      <c r="W16" s="1">
        <v>32</v>
      </c>
      <c r="Z16" s="7" t="s">
        <v>1</v>
      </c>
      <c r="AA16" s="23">
        <v>4</v>
      </c>
      <c r="AB16" s="23">
        <v>6</v>
      </c>
      <c r="AC16" s="25">
        <v>9</v>
      </c>
      <c r="AD16" s="148">
        <v>14</v>
      </c>
      <c r="AE16" s="7">
        <v>19</v>
      </c>
      <c r="AF16" s="7">
        <v>22</v>
      </c>
      <c r="AG16" s="103">
        <v>26</v>
      </c>
      <c r="AH16" s="7">
        <v>34</v>
      </c>
      <c r="AI16" s="9">
        <v>37</v>
      </c>
    </row>
    <row r="17" spans="1:37" ht="17.25" thickBot="1" x14ac:dyDescent="0.3">
      <c r="A17" s="1">
        <v>3</v>
      </c>
      <c r="B17" s="1">
        <v>12</v>
      </c>
      <c r="C17" s="1">
        <v>13</v>
      </c>
      <c r="D17" s="1">
        <v>19</v>
      </c>
      <c r="E17" s="1">
        <v>39</v>
      </c>
      <c r="F17" s="4"/>
      <c r="G17" s="6">
        <v>1</v>
      </c>
      <c r="H17" s="15">
        <v>27</v>
      </c>
      <c r="I17" s="6">
        <v>33</v>
      </c>
      <c r="J17" s="15">
        <v>38</v>
      </c>
      <c r="K17" s="24">
        <v>39</v>
      </c>
      <c r="L17" s="4"/>
      <c r="M17" s="1">
        <v>4</v>
      </c>
      <c r="N17" s="1">
        <v>12</v>
      </c>
      <c r="O17" s="1">
        <v>14</v>
      </c>
      <c r="P17" s="1">
        <v>19</v>
      </c>
      <c r="Q17" s="1">
        <v>32</v>
      </c>
      <c r="R17" s="4"/>
      <c r="S17" s="1">
        <v>5</v>
      </c>
      <c r="T17" s="1">
        <v>6</v>
      </c>
      <c r="U17" s="1">
        <v>22</v>
      </c>
      <c r="V17" s="1">
        <v>32</v>
      </c>
      <c r="W17" s="1">
        <v>39</v>
      </c>
      <c r="Z17" s="7" t="s">
        <v>0</v>
      </c>
      <c r="AA17" s="145">
        <v>7</v>
      </c>
      <c r="AB17" s="7">
        <v>11</v>
      </c>
      <c r="AC17" s="7">
        <v>13</v>
      </c>
      <c r="AD17" s="151">
        <v>15</v>
      </c>
      <c r="AE17" s="25">
        <v>21</v>
      </c>
      <c r="AF17" s="103">
        <v>25</v>
      </c>
      <c r="AG17" s="7">
        <v>36</v>
      </c>
      <c r="AH17" s="76">
        <v>38</v>
      </c>
    </row>
    <row r="18" spans="1:37" x14ac:dyDescent="0.25">
      <c r="F18" s="4"/>
      <c r="L18" s="4"/>
      <c r="M18"/>
      <c r="N18"/>
      <c r="O18"/>
      <c r="P18"/>
      <c r="Q18"/>
      <c r="R18" s="4"/>
      <c r="Z18" s="7" t="s">
        <v>2</v>
      </c>
      <c r="AA18" s="7">
        <v>5</v>
      </c>
      <c r="AB18" s="145">
        <v>8</v>
      </c>
      <c r="AC18" s="20">
        <v>12</v>
      </c>
      <c r="AD18" s="7">
        <v>18</v>
      </c>
      <c r="AE18" s="9">
        <v>20</v>
      </c>
      <c r="AF18" s="103">
        <v>24</v>
      </c>
      <c r="AG18" s="25">
        <v>29</v>
      </c>
      <c r="AH18" s="148">
        <v>30</v>
      </c>
      <c r="AI18" s="7">
        <v>39</v>
      </c>
    </row>
    <row r="19" spans="1:37" x14ac:dyDescent="0.25">
      <c r="A19" s="23">
        <v>9</v>
      </c>
      <c r="B19" s="76">
        <v>15</v>
      </c>
      <c r="C19" s="242">
        <v>29</v>
      </c>
      <c r="F19" s="4"/>
      <c r="G19" s="76">
        <v>27</v>
      </c>
      <c r="H19" s="23">
        <v>30</v>
      </c>
      <c r="I19" s="23">
        <v>31</v>
      </c>
      <c r="J19" s="23">
        <v>33</v>
      </c>
      <c r="K19" s="76">
        <v>38</v>
      </c>
      <c r="L19" s="4"/>
      <c r="M19" s="243">
        <v>1</v>
      </c>
      <c r="N19" s="51">
        <v>4</v>
      </c>
      <c r="R19" s="4"/>
      <c r="S19" s="243">
        <v>5</v>
      </c>
      <c r="T19" s="51">
        <v>6</v>
      </c>
      <c r="U19" s="50">
        <v>15</v>
      </c>
      <c r="V19" s="51">
        <v>32</v>
      </c>
      <c r="Z19" s="7" t="s">
        <v>3</v>
      </c>
      <c r="AA19" s="7">
        <v>17</v>
      </c>
      <c r="AB19" s="152">
        <v>27</v>
      </c>
      <c r="AC19" s="145">
        <v>31</v>
      </c>
    </row>
    <row r="20" spans="1:3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R20" s="4"/>
      <c r="S20" s="4"/>
      <c r="T20" s="4"/>
      <c r="U20" s="4"/>
      <c r="V20" s="4"/>
      <c r="W20" s="4"/>
    </row>
    <row r="21" spans="1:37" x14ac:dyDescent="0.25">
      <c r="A21" s="137">
        <v>1</v>
      </c>
      <c r="B21" s="36">
        <f>A21+1</f>
        <v>2</v>
      </c>
      <c r="C21" s="36">
        <f t="shared" ref="C21:G21" si="4">B21+1</f>
        <v>3</v>
      </c>
      <c r="D21" s="36">
        <f t="shared" si="4"/>
        <v>4</v>
      </c>
      <c r="E21" s="36">
        <f t="shared" si="4"/>
        <v>5</v>
      </c>
      <c r="F21" s="36">
        <f t="shared" si="4"/>
        <v>6</v>
      </c>
      <c r="G21" s="36">
        <f t="shared" si="4"/>
        <v>7</v>
      </c>
      <c r="H21" s="36">
        <f>G21+1</f>
        <v>8</v>
      </c>
      <c r="I21" s="36">
        <f t="shared" ref="I21:T21" si="5">H21+1</f>
        <v>9</v>
      </c>
      <c r="J21" s="36">
        <f t="shared" si="5"/>
        <v>10</v>
      </c>
      <c r="K21" s="36">
        <f t="shared" si="5"/>
        <v>11</v>
      </c>
      <c r="L21" s="36">
        <f t="shared" si="5"/>
        <v>12</v>
      </c>
      <c r="M21" s="36">
        <f t="shared" si="5"/>
        <v>13</v>
      </c>
      <c r="N21" s="36">
        <f t="shared" si="5"/>
        <v>14</v>
      </c>
      <c r="O21" s="134">
        <f t="shared" si="5"/>
        <v>15</v>
      </c>
      <c r="P21" s="36">
        <f t="shared" si="5"/>
        <v>16</v>
      </c>
      <c r="Q21" s="36">
        <f t="shared" si="5"/>
        <v>17</v>
      </c>
      <c r="R21" s="36">
        <f t="shared" si="5"/>
        <v>18</v>
      </c>
      <c r="S21" s="36">
        <f t="shared" si="5"/>
        <v>19</v>
      </c>
      <c r="T21" s="134">
        <f t="shared" si="5"/>
        <v>20</v>
      </c>
      <c r="U21" s="4"/>
      <c r="V21" s="4"/>
      <c r="W21" s="4"/>
      <c r="Z21" s="7">
        <v>19</v>
      </c>
      <c r="AA21" s="7">
        <v>22</v>
      </c>
      <c r="AB21" s="7">
        <v>34</v>
      </c>
      <c r="AC21" s="9">
        <v>37</v>
      </c>
      <c r="AD21" s="182">
        <v>11</v>
      </c>
      <c r="AE21" s="183">
        <v>13</v>
      </c>
      <c r="AF21" s="183">
        <v>36</v>
      </c>
      <c r="AG21" s="183">
        <v>5</v>
      </c>
      <c r="AH21" s="183">
        <v>18</v>
      </c>
      <c r="AI21" s="184">
        <v>20</v>
      </c>
      <c r="AJ21" s="185">
        <v>39</v>
      </c>
      <c r="AK21" s="7">
        <v>17</v>
      </c>
    </row>
    <row r="22" spans="1:37" x14ac:dyDescent="0.25">
      <c r="A22" s="137">
        <f>COUNTIF(A14:W17,A21)</f>
        <v>4</v>
      </c>
      <c r="B22" s="36">
        <f>COUNTIF(A14:W17,B21)</f>
        <v>0</v>
      </c>
      <c r="C22" s="36">
        <f>COUNTIF(A14:W17,C21)</f>
        <v>2</v>
      </c>
      <c r="D22" s="36">
        <f>COUNTIF(A14:W17,D21)</f>
        <v>3</v>
      </c>
      <c r="E22" s="36">
        <f>COUNTIF(A14:W17,E21)</f>
        <v>4</v>
      </c>
      <c r="F22" s="36">
        <f>COUNTIF(A14:W17,F21)</f>
        <v>3</v>
      </c>
      <c r="G22" s="36">
        <f>COUNTIF(A14:W17,G21)</f>
        <v>1</v>
      </c>
      <c r="H22" s="36">
        <f>COUNTIF(A14:W17,H21)</f>
        <v>2</v>
      </c>
      <c r="I22" s="36">
        <f>COUNTIF(A14:W17,I21)</f>
        <v>4</v>
      </c>
      <c r="J22" s="36">
        <f>COUNTIF(A14:W17,J21)</f>
        <v>0</v>
      </c>
      <c r="K22" s="36">
        <f>COUNTIF(A14:W17,K21)</f>
        <v>1</v>
      </c>
      <c r="L22" s="36">
        <f>COUNTIF(A14:W17,L21)</f>
        <v>3</v>
      </c>
      <c r="M22" s="36">
        <f>COUNTIF(A14:W17,M21)</f>
        <v>1</v>
      </c>
      <c r="N22" s="36">
        <f>COUNTIF(A14:W17,N21)</f>
        <v>3</v>
      </c>
      <c r="O22" s="36">
        <f>COUNTIF(A14:W17,O21)</f>
        <v>4</v>
      </c>
      <c r="P22" s="36">
        <f>COUNTIF(A14:W17,P21)</f>
        <v>1</v>
      </c>
      <c r="Q22" s="36">
        <f>COUNTIF(A14:W17,Q21)</f>
        <v>0</v>
      </c>
      <c r="R22" s="36">
        <f>COUNTIF(A14:W17,R21)</f>
        <v>1</v>
      </c>
      <c r="S22" s="36">
        <f>COUNTIF(A14:W17,S21)</f>
        <v>3</v>
      </c>
      <c r="T22" s="36">
        <f>COUNTIF(A14:W17,T21)</f>
        <v>0</v>
      </c>
      <c r="U22" s="4"/>
      <c r="V22" s="4"/>
      <c r="W22" s="4"/>
      <c r="Z22" s="23">
        <v>4</v>
      </c>
      <c r="AA22" s="23">
        <v>6</v>
      </c>
      <c r="AB22" s="76">
        <v>38</v>
      </c>
      <c r="AC22" s="176">
        <v>9</v>
      </c>
      <c r="AD22" s="23">
        <v>29</v>
      </c>
      <c r="AE22" s="151">
        <v>15</v>
      </c>
    </row>
    <row r="23" spans="1:37" x14ac:dyDescent="0.25">
      <c r="A23" s="137">
        <v>21</v>
      </c>
      <c r="B23" s="36">
        <f>A23+1</f>
        <v>22</v>
      </c>
      <c r="C23" s="36">
        <f t="shared" ref="C23:S23" si="6">B23+1</f>
        <v>23</v>
      </c>
      <c r="D23" s="36">
        <f t="shared" si="6"/>
        <v>24</v>
      </c>
      <c r="E23" s="36">
        <f t="shared" si="6"/>
        <v>25</v>
      </c>
      <c r="F23" s="36">
        <f t="shared" si="6"/>
        <v>26</v>
      </c>
      <c r="G23" s="134">
        <f t="shared" si="6"/>
        <v>27</v>
      </c>
      <c r="H23" s="36">
        <f t="shared" si="6"/>
        <v>28</v>
      </c>
      <c r="I23" s="36">
        <f t="shared" si="6"/>
        <v>29</v>
      </c>
      <c r="J23" s="36">
        <f t="shared" si="6"/>
        <v>30</v>
      </c>
      <c r="K23" s="36">
        <f t="shared" si="6"/>
        <v>31</v>
      </c>
      <c r="L23" s="36">
        <f t="shared" si="6"/>
        <v>32</v>
      </c>
      <c r="M23" s="36">
        <f t="shared" si="6"/>
        <v>33</v>
      </c>
      <c r="N23" s="36">
        <f t="shared" si="6"/>
        <v>34</v>
      </c>
      <c r="O23" s="36">
        <f t="shared" si="6"/>
        <v>35</v>
      </c>
      <c r="P23" s="36">
        <f t="shared" si="6"/>
        <v>36</v>
      </c>
      <c r="Q23" s="134">
        <f t="shared" si="6"/>
        <v>37</v>
      </c>
      <c r="R23" s="134">
        <f t="shared" si="6"/>
        <v>38</v>
      </c>
      <c r="S23" s="36">
        <f t="shared" si="6"/>
        <v>39</v>
      </c>
      <c r="T23" s="36"/>
      <c r="U23" s="4"/>
      <c r="V23" s="4"/>
      <c r="W23" s="4"/>
      <c r="Z23" s="150">
        <v>12</v>
      </c>
      <c r="AA23" s="219">
        <v>27</v>
      </c>
    </row>
    <row r="24" spans="1:37" x14ac:dyDescent="0.25">
      <c r="A24" s="137">
        <f>COUNTIF(A14:W17,A23)</f>
        <v>2</v>
      </c>
      <c r="B24" s="36">
        <f>COUNTIF(A14:W17,B23)</f>
        <v>1</v>
      </c>
      <c r="C24" s="36">
        <f>COUNTIF(A14:W17,C23)</f>
        <v>2</v>
      </c>
      <c r="D24" s="36">
        <f>COUNTIF(A14:W17,D23)</f>
        <v>3</v>
      </c>
      <c r="E24" s="36">
        <f>COUNTIF(A14:W17,E23)</f>
        <v>0</v>
      </c>
      <c r="F24" s="36">
        <f>COUNTIF(A14:W17,F23)</f>
        <v>1</v>
      </c>
      <c r="G24" s="36">
        <f>COUNTIF(A14:W17,G23)</f>
        <v>3</v>
      </c>
      <c r="H24" s="36">
        <f>COUNTIF(A14:W17,H23)</f>
        <v>1</v>
      </c>
      <c r="I24" s="36">
        <f>COUNTIF(A14:W17,I23)</f>
        <v>3</v>
      </c>
      <c r="J24" s="36">
        <f>COUNTIF(A14:W17,J23)</f>
        <v>4</v>
      </c>
      <c r="K24" s="36">
        <f>COUNTIF(A14:W17,K23)</f>
        <v>3</v>
      </c>
      <c r="L24" s="36">
        <f>COUNTIF(A14:W17,L23)</f>
        <v>4</v>
      </c>
      <c r="M24" s="36">
        <f>COUNTIF(A14:W17,M23)</f>
        <v>2</v>
      </c>
      <c r="N24" s="36">
        <f>COUNTIF(A14:W17,N23)</f>
        <v>0</v>
      </c>
      <c r="O24" s="36">
        <f>COUNTIF(A14:W17,O23)</f>
        <v>0</v>
      </c>
      <c r="P24" s="36">
        <f>COUNTIF(A14:W17,P23)</f>
        <v>2</v>
      </c>
      <c r="Q24" s="36">
        <f>COUNTIF(A14:W17,Q23)</f>
        <v>2</v>
      </c>
      <c r="R24" s="36">
        <f>COUNTIF(A14:W17,R23)</f>
        <v>3</v>
      </c>
      <c r="S24" s="36">
        <f>COUNTIF(A14:W17,S23)</f>
        <v>4</v>
      </c>
      <c r="T24" s="36"/>
      <c r="U24" s="4"/>
      <c r="V24" s="4"/>
      <c r="W24" s="4"/>
      <c r="Z24" s="181">
        <v>21</v>
      </c>
    </row>
    <row r="25" spans="1:37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4"/>
      <c r="V25" s="4"/>
      <c r="W25" s="4"/>
      <c r="Z25" s="103">
        <v>26</v>
      </c>
      <c r="AA25" s="103">
        <v>25</v>
      </c>
      <c r="AB25" s="103">
        <v>24</v>
      </c>
    </row>
    <row r="26" spans="1:37" x14ac:dyDescent="0.25">
      <c r="A26" s="140">
        <v>1</v>
      </c>
      <c r="B26" s="61">
        <f>A26+1</f>
        <v>2</v>
      </c>
      <c r="C26" s="36">
        <f t="shared" ref="C26:T26" si="7">B26+1</f>
        <v>3</v>
      </c>
      <c r="D26" s="36">
        <f t="shared" si="7"/>
        <v>4</v>
      </c>
      <c r="E26" s="36">
        <f t="shared" si="7"/>
        <v>5</v>
      </c>
      <c r="F26" s="36">
        <f t="shared" si="7"/>
        <v>6</v>
      </c>
      <c r="G26" s="36">
        <f t="shared" si="7"/>
        <v>7</v>
      </c>
      <c r="H26" s="36">
        <f t="shared" si="7"/>
        <v>8</v>
      </c>
      <c r="I26" s="36">
        <f t="shared" si="7"/>
        <v>9</v>
      </c>
      <c r="J26" s="61">
        <f t="shared" si="7"/>
        <v>10</v>
      </c>
      <c r="K26" s="36">
        <f t="shared" si="7"/>
        <v>11</v>
      </c>
      <c r="L26" s="36">
        <f t="shared" si="7"/>
        <v>12</v>
      </c>
      <c r="M26" s="36">
        <f t="shared" si="7"/>
        <v>13</v>
      </c>
      <c r="N26" s="36">
        <f t="shared" si="7"/>
        <v>14</v>
      </c>
      <c r="O26" s="134">
        <f t="shared" si="7"/>
        <v>15</v>
      </c>
      <c r="P26" s="36">
        <f t="shared" si="7"/>
        <v>16</v>
      </c>
      <c r="Q26" s="36">
        <f t="shared" si="7"/>
        <v>17</v>
      </c>
      <c r="R26" s="36">
        <f t="shared" si="7"/>
        <v>18</v>
      </c>
      <c r="S26" s="36">
        <f t="shared" si="7"/>
        <v>19</v>
      </c>
      <c r="T26" s="134">
        <f t="shared" si="7"/>
        <v>20</v>
      </c>
      <c r="U26" s="4"/>
      <c r="V26" s="4"/>
      <c r="W26" s="4"/>
    </row>
    <row r="27" spans="1:37" x14ac:dyDescent="0.25">
      <c r="A27" s="137">
        <f>A9+A22</f>
        <v>12</v>
      </c>
      <c r="B27" s="137">
        <f t="shared" ref="B27:T27" si="8">B9+B22</f>
        <v>0</v>
      </c>
      <c r="C27" s="137">
        <f t="shared" si="8"/>
        <v>7</v>
      </c>
      <c r="D27" s="137">
        <f t="shared" si="8"/>
        <v>4</v>
      </c>
      <c r="E27" s="137">
        <f t="shared" si="8"/>
        <v>7</v>
      </c>
      <c r="F27" s="137">
        <f t="shared" si="8"/>
        <v>4</v>
      </c>
      <c r="G27" s="137">
        <f t="shared" si="8"/>
        <v>3</v>
      </c>
      <c r="H27" s="137">
        <f t="shared" si="8"/>
        <v>5</v>
      </c>
      <c r="I27" s="137">
        <f t="shared" si="8"/>
        <v>5</v>
      </c>
      <c r="J27" s="137">
        <f t="shared" si="8"/>
        <v>0</v>
      </c>
      <c r="K27" s="137">
        <f t="shared" si="8"/>
        <v>3</v>
      </c>
      <c r="L27" s="137">
        <f t="shared" si="8"/>
        <v>6</v>
      </c>
      <c r="M27" s="137">
        <f t="shared" si="8"/>
        <v>3</v>
      </c>
      <c r="N27" s="137">
        <f t="shared" si="8"/>
        <v>4</v>
      </c>
      <c r="O27" s="137">
        <f t="shared" si="8"/>
        <v>6</v>
      </c>
      <c r="P27" s="137">
        <f t="shared" si="8"/>
        <v>4</v>
      </c>
      <c r="Q27" s="137">
        <f t="shared" si="8"/>
        <v>4</v>
      </c>
      <c r="R27" s="137">
        <f t="shared" si="8"/>
        <v>4</v>
      </c>
      <c r="S27" s="137">
        <f t="shared" si="8"/>
        <v>4</v>
      </c>
      <c r="T27" s="137">
        <f t="shared" si="8"/>
        <v>3</v>
      </c>
      <c r="U27" s="4"/>
      <c r="V27" s="4"/>
      <c r="W27" s="4"/>
    </row>
    <row r="28" spans="1:37" x14ac:dyDescent="0.25">
      <c r="A28" s="36">
        <v>21</v>
      </c>
      <c r="B28" s="36">
        <f t="shared" ref="B28:S28" si="9">A28+1</f>
        <v>22</v>
      </c>
      <c r="C28" s="36">
        <f t="shared" si="9"/>
        <v>23</v>
      </c>
      <c r="D28" s="36">
        <f t="shared" si="9"/>
        <v>24</v>
      </c>
      <c r="E28" s="36">
        <f t="shared" si="9"/>
        <v>25</v>
      </c>
      <c r="F28" s="36">
        <f t="shared" si="9"/>
        <v>26</v>
      </c>
      <c r="G28" s="134">
        <f t="shared" si="9"/>
        <v>27</v>
      </c>
      <c r="H28" s="36">
        <f t="shared" si="9"/>
        <v>28</v>
      </c>
      <c r="I28" s="36">
        <f t="shared" si="9"/>
        <v>29</v>
      </c>
      <c r="J28" s="36">
        <f t="shared" si="9"/>
        <v>30</v>
      </c>
      <c r="K28" s="36">
        <f t="shared" si="9"/>
        <v>31</v>
      </c>
      <c r="L28" s="36">
        <f t="shared" si="9"/>
        <v>32</v>
      </c>
      <c r="M28" s="36">
        <f t="shared" si="9"/>
        <v>33</v>
      </c>
      <c r="N28" s="36">
        <f t="shared" si="9"/>
        <v>34</v>
      </c>
      <c r="O28" s="36">
        <f t="shared" si="9"/>
        <v>35</v>
      </c>
      <c r="P28" s="36">
        <f t="shared" si="9"/>
        <v>36</v>
      </c>
      <c r="Q28" s="134">
        <f t="shared" si="9"/>
        <v>37</v>
      </c>
      <c r="R28" s="134">
        <f t="shared" si="9"/>
        <v>38</v>
      </c>
      <c r="S28" s="36">
        <f t="shared" si="9"/>
        <v>39</v>
      </c>
      <c r="T28" s="36"/>
      <c r="U28" s="4"/>
      <c r="V28" s="4"/>
      <c r="W28" s="4"/>
    </row>
    <row r="29" spans="1:37" x14ac:dyDescent="0.25">
      <c r="A29" s="137">
        <f t="shared" ref="A29:S29" si="10">A11+A24</f>
        <v>4</v>
      </c>
      <c r="B29" s="137">
        <f t="shared" si="10"/>
        <v>2</v>
      </c>
      <c r="C29" s="137">
        <f t="shared" si="10"/>
        <v>4</v>
      </c>
      <c r="D29" s="137">
        <f t="shared" si="10"/>
        <v>6</v>
      </c>
      <c r="E29" s="137">
        <f t="shared" si="10"/>
        <v>2</v>
      </c>
      <c r="F29" s="137">
        <f t="shared" si="10"/>
        <v>2</v>
      </c>
      <c r="G29" s="137">
        <f t="shared" si="10"/>
        <v>7</v>
      </c>
      <c r="H29" s="137">
        <f t="shared" si="10"/>
        <v>6</v>
      </c>
      <c r="I29" s="137">
        <f t="shared" si="10"/>
        <v>6</v>
      </c>
      <c r="J29" s="137">
        <f t="shared" si="10"/>
        <v>7</v>
      </c>
      <c r="K29" s="137">
        <f t="shared" si="10"/>
        <v>7</v>
      </c>
      <c r="L29" s="137">
        <f t="shared" si="10"/>
        <v>8</v>
      </c>
      <c r="M29" s="137">
        <f t="shared" si="10"/>
        <v>8</v>
      </c>
      <c r="N29" s="137">
        <f t="shared" si="10"/>
        <v>1</v>
      </c>
      <c r="O29" s="137">
        <f t="shared" si="10"/>
        <v>3</v>
      </c>
      <c r="P29" s="137">
        <f t="shared" si="10"/>
        <v>4</v>
      </c>
      <c r="Q29" s="137">
        <f t="shared" si="10"/>
        <v>3</v>
      </c>
      <c r="R29" s="137">
        <f t="shared" si="10"/>
        <v>5</v>
      </c>
      <c r="S29" s="137">
        <f t="shared" si="10"/>
        <v>7</v>
      </c>
      <c r="T29" s="36"/>
      <c r="U29" s="4"/>
      <c r="V29" s="4"/>
      <c r="W29" s="4"/>
    </row>
    <row r="31" spans="1:37" ht="17.25" thickBot="1" x14ac:dyDescent="0.3"/>
    <row r="32" spans="1:37" ht="17.25" thickBot="1" x14ac:dyDescent="0.3">
      <c r="A32" s="52">
        <v>7</v>
      </c>
      <c r="B32" s="52">
        <v>8</v>
      </c>
      <c r="C32" s="52">
        <v>10</v>
      </c>
      <c r="D32" s="75">
        <v>15</v>
      </c>
      <c r="E32" s="52">
        <v>31</v>
      </c>
      <c r="G32" s="52">
        <v>14</v>
      </c>
      <c r="N32" s="56">
        <v>14</v>
      </c>
      <c r="O32" s="56">
        <v>30</v>
      </c>
    </row>
    <row r="33" spans="1:29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G33" s="54">
        <v>0</v>
      </c>
      <c r="N33" s="54">
        <v>1</v>
      </c>
      <c r="O33" s="54">
        <v>1</v>
      </c>
    </row>
    <row r="36" spans="1:29" ht="17.25" thickBot="1" x14ac:dyDescent="0.3">
      <c r="A36" s="1">
        <v>2</v>
      </c>
      <c r="B36" s="1">
        <v>19</v>
      </c>
      <c r="C36" s="1">
        <v>32</v>
      </c>
      <c r="D36" s="1">
        <v>33</v>
      </c>
      <c r="E36" s="1">
        <v>39</v>
      </c>
      <c r="G36" s="1">
        <v>4</v>
      </c>
      <c r="H36" s="1">
        <v>6</v>
      </c>
      <c r="I36" s="1">
        <v>13</v>
      </c>
      <c r="J36" s="1">
        <v>19</v>
      </c>
      <c r="K36" s="49">
        <v>20</v>
      </c>
      <c r="M36" s="1">
        <v>5</v>
      </c>
      <c r="N36" s="1">
        <v>9</v>
      </c>
      <c r="O36" s="1">
        <v>24</v>
      </c>
      <c r="P36" s="1">
        <v>34</v>
      </c>
      <c r="Q36" s="1">
        <v>36</v>
      </c>
      <c r="S36" s="1">
        <v>8</v>
      </c>
      <c r="T36" s="1">
        <v>11</v>
      </c>
      <c r="U36" s="1">
        <v>12</v>
      </c>
      <c r="V36" s="15">
        <v>15</v>
      </c>
      <c r="W36" s="1">
        <v>18</v>
      </c>
      <c r="Y36" s="1">
        <v>1</v>
      </c>
      <c r="Z36" s="1">
        <v>6</v>
      </c>
      <c r="AA36" s="1">
        <v>12</v>
      </c>
      <c r="AB36" s="1">
        <v>33</v>
      </c>
      <c r="AC36" s="49">
        <v>37</v>
      </c>
    </row>
    <row r="37" spans="1:29" ht="17.25" thickBot="1" x14ac:dyDescent="0.3">
      <c r="A37" s="1">
        <v>7</v>
      </c>
      <c r="B37" s="1">
        <v>25</v>
      </c>
      <c r="C37" s="1">
        <v>28</v>
      </c>
      <c r="D37" s="1">
        <v>33</v>
      </c>
      <c r="E37" s="1">
        <v>36</v>
      </c>
      <c r="G37" s="1">
        <v>4</v>
      </c>
      <c r="H37" s="1">
        <v>14</v>
      </c>
      <c r="I37" s="1">
        <v>19</v>
      </c>
      <c r="J37" s="1">
        <v>31</v>
      </c>
      <c r="K37" s="16">
        <v>38</v>
      </c>
      <c r="M37" s="1">
        <v>1</v>
      </c>
      <c r="N37" s="12">
        <v>27</v>
      </c>
      <c r="O37" s="1">
        <v>33</v>
      </c>
      <c r="P37" s="12">
        <v>38</v>
      </c>
      <c r="Q37" s="1">
        <v>39</v>
      </c>
      <c r="S37" s="1">
        <v>1</v>
      </c>
      <c r="T37" s="1">
        <v>8</v>
      </c>
      <c r="U37" s="1">
        <v>21</v>
      </c>
      <c r="V37" s="1">
        <v>26</v>
      </c>
      <c r="W37" s="1">
        <v>39</v>
      </c>
      <c r="Y37" s="1">
        <v>1</v>
      </c>
      <c r="Z37" s="12">
        <v>27</v>
      </c>
      <c r="AA37" s="1">
        <v>33</v>
      </c>
      <c r="AB37" s="12">
        <v>38</v>
      </c>
      <c r="AC37" s="1">
        <v>39</v>
      </c>
    </row>
    <row r="38" spans="1:29" ht="17.25" thickBot="1" x14ac:dyDescent="0.3">
      <c r="A38" s="1">
        <v>13</v>
      </c>
      <c r="B38" s="12">
        <v>15</v>
      </c>
      <c r="C38" s="12">
        <v>20</v>
      </c>
      <c r="D38" s="1">
        <v>28</v>
      </c>
      <c r="E38" s="1">
        <v>36</v>
      </c>
      <c r="G38" s="1">
        <v>1</v>
      </c>
      <c r="H38" s="1">
        <v>7</v>
      </c>
      <c r="I38" s="1">
        <v>18</v>
      </c>
      <c r="J38" s="1">
        <v>30</v>
      </c>
      <c r="K38" s="1">
        <v>31</v>
      </c>
      <c r="M38" s="1">
        <v>3</v>
      </c>
      <c r="N38" s="1">
        <v>12</v>
      </c>
      <c r="O38" s="1">
        <v>13</v>
      </c>
      <c r="P38" s="1">
        <v>19</v>
      </c>
      <c r="Q38" s="1">
        <v>39</v>
      </c>
      <c r="S38" s="1">
        <v>7</v>
      </c>
      <c r="T38" s="1">
        <v>9</v>
      </c>
      <c r="U38" s="1">
        <v>13</v>
      </c>
      <c r="V38" s="12">
        <v>20</v>
      </c>
      <c r="W38" s="1">
        <v>24</v>
      </c>
      <c r="Y38" s="1">
        <v>4</v>
      </c>
      <c r="Z38" s="1">
        <v>12</v>
      </c>
      <c r="AA38" s="1">
        <v>14</v>
      </c>
      <c r="AB38" s="1">
        <v>19</v>
      </c>
      <c r="AC38" s="1">
        <v>32</v>
      </c>
    </row>
    <row r="39" spans="1:29" x14ac:dyDescent="0.25">
      <c r="A39" s="1">
        <v>3</v>
      </c>
      <c r="B39" s="1">
        <v>18</v>
      </c>
      <c r="C39" s="1">
        <v>22</v>
      </c>
      <c r="D39" s="1">
        <v>23</v>
      </c>
      <c r="E39" s="1">
        <v>33</v>
      </c>
      <c r="G39" s="1">
        <v>4</v>
      </c>
      <c r="H39" s="1">
        <v>12</v>
      </c>
      <c r="I39" s="1">
        <v>14</v>
      </c>
      <c r="J39" s="1">
        <v>19</v>
      </c>
      <c r="K39" s="1">
        <v>32</v>
      </c>
      <c r="M39" s="1">
        <v>1</v>
      </c>
      <c r="N39" s="1">
        <v>17</v>
      </c>
      <c r="O39" s="13">
        <v>20</v>
      </c>
      <c r="P39" s="1">
        <v>28</v>
      </c>
      <c r="Q39" s="1">
        <v>36</v>
      </c>
      <c r="S39" s="1">
        <v>3</v>
      </c>
      <c r="T39" s="1">
        <v>16</v>
      </c>
      <c r="U39" s="1">
        <v>31</v>
      </c>
      <c r="V39" s="1">
        <v>32</v>
      </c>
      <c r="W39" s="1">
        <v>35</v>
      </c>
      <c r="Y39" s="1">
        <v>7</v>
      </c>
      <c r="Z39" s="1">
        <v>16</v>
      </c>
      <c r="AA39" s="1">
        <v>18</v>
      </c>
      <c r="AB39" s="13">
        <v>20</v>
      </c>
      <c r="AC39" s="1">
        <v>34</v>
      </c>
    </row>
    <row r="40" spans="1:29" x14ac:dyDescent="0.25">
      <c r="M40"/>
      <c r="N40"/>
      <c r="O40"/>
      <c r="P40"/>
      <c r="Q40"/>
      <c r="S40"/>
      <c r="T40"/>
      <c r="U40"/>
      <c r="V40"/>
      <c r="W40"/>
    </row>
    <row r="41" spans="1:29" x14ac:dyDescent="0.25">
      <c r="A41" s="96">
        <v>33</v>
      </c>
      <c r="B41" s="96">
        <v>28</v>
      </c>
      <c r="C41" s="96">
        <v>36</v>
      </c>
      <c r="D41" s="96"/>
      <c r="E41" s="96"/>
      <c r="F41" s="96"/>
      <c r="G41" s="96">
        <v>4</v>
      </c>
      <c r="H41" s="96">
        <v>19</v>
      </c>
      <c r="I41" s="96">
        <v>14</v>
      </c>
      <c r="J41" s="96">
        <v>31</v>
      </c>
      <c r="K41" s="96"/>
      <c r="L41" s="96"/>
      <c r="M41" s="96">
        <v>36</v>
      </c>
      <c r="N41" s="96">
        <v>1</v>
      </c>
      <c r="O41" s="96">
        <v>39</v>
      </c>
      <c r="P41" s="96"/>
      <c r="Q41" s="96"/>
      <c r="R41" s="96"/>
      <c r="S41" s="96">
        <v>8</v>
      </c>
      <c r="T41" s="96"/>
      <c r="U41" s="96"/>
      <c r="V41" s="96"/>
      <c r="W41" s="96"/>
      <c r="X41" s="96"/>
      <c r="Y41" s="96">
        <v>1</v>
      </c>
      <c r="Z41" s="96">
        <v>12</v>
      </c>
      <c r="AA41" s="96">
        <v>33</v>
      </c>
      <c r="AB41" s="96"/>
      <c r="AC41" s="96"/>
    </row>
    <row r="43" spans="1:29" x14ac:dyDescent="0.25">
      <c r="A43" s="64">
        <v>1</v>
      </c>
      <c r="B43" s="39">
        <f>A43+1</f>
        <v>2</v>
      </c>
      <c r="C43" s="39">
        <f t="shared" ref="C43:R43" si="11">B43+1</f>
        <v>3</v>
      </c>
      <c r="D43" s="39">
        <f t="shared" si="11"/>
        <v>4</v>
      </c>
      <c r="E43" s="39">
        <f t="shared" si="11"/>
        <v>5</v>
      </c>
      <c r="F43" s="39">
        <f t="shared" si="11"/>
        <v>6</v>
      </c>
      <c r="G43" s="39">
        <f t="shared" si="11"/>
        <v>7</v>
      </c>
      <c r="H43" s="39">
        <f t="shared" si="11"/>
        <v>8</v>
      </c>
      <c r="I43" s="39">
        <f t="shared" si="11"/>
        <v>9</v>
      </c>
      <c r="J43" s="66">
        <f t="shared" si="11"/>
        <v>10</v>
      </c>
      <c r="K43" s="39">
        <f t="shared" si="11"/>
        <v>11</v>
      </c>
      <c r="L43" s="39">
        <f t="shared" si="11"/>
        <v>12</v>
      </c>
      <c r="M43" s="39">
        <f t="shared" si="11"/>
        <v>13</v>
      </c>
      <c r="N43" s="39">
        <f t="shared" si="11"/>
        <v>14</v>
      </c>
      <c r="O43" s="41">
        <f t="shared" si="11"/>
        <v>15</v>
      </c>
      <c r="P43" s="39">
        <f t="shared" si="11"/>
        <v>16</v>
      </c>
      <c r="Q43" s="39">
        <f t="shared" si="11"/>
        <v>17</v>
      </c>
      <c r="R43" s="39">
        <f t="shared" si="11"/>
        <v>18</v>
      </c>
      <c r="S43" s="39">
        <f t="shared" ref="S43:T43" si="12">R43+1</f>
        <v>19</v>
      </c>
      <c r="T43" s="41">
        <f t="shared" si="12"/>
        <v>20</v>
      </c>
    </row>
    <row r="44" spans="1:29" x14ac:dyDescent="0.25">
      <c r="A44" s="67">
        <f>COUNTIF(A36:AC39,A43)</f>
        <v>6</v>
      </c>
      <c r="B44" s="39">
        <f>COUNTIF(A36:AC39,B43)</f>
        <v>1</v>
      </c>
      <c r="C44" s="39">
        <f>COUNTIF(A36:AC39,C43)</f>
        <v>3</v>
      </c>
      <c r="D44" s="39">
        <f>COUNTIF(A36:AC39,D43)</f>
        <v>4</v>
      </c>
      <c r="E44" s="39">
        <f>COUNTIF(A36:AC39,E43)</f>
        <v>1</v>
      </c>
      <c r="F44" s="39">
        <f>COUNTIF(A36:AC39,F43)</f>
        <v>2</v>
      </c>
      <c r="G44" s="39">
        <f>COUNTIF(A36:AC39,G43)</f>
        <v>4</v>
      </c>
      <c r="H44" s="39">
        <f>COUNTIF(A36:AC39,H43)</f>
        <v>2</v>
      </c>
      <c r="I44" s="39">
        <f>COUNTIF(A36:AC39,I43)</f>
        <v>2</v>
      </c>
      <c r="J44" s="39">
        <f>COUNTIF(A36:AC39,J43)</f>
        <v>0</v>
      </c>
      <c r="K44" s="39">
        <f>COUNTIF(A36:AC39,K43)</f>
        <v>1</v>
      </c>
      <c r="L44" s="39">
        <f>COUNTIF(A36:AC39,L43)</f>
        <v>5</v>
      </c>
      <c r="M44" s="39">
        <f>COUNTIF(A36:AC39,M43)</f>
        <v>4</v>
      </c>
      <c r="N44" s="39">
        <f>COUNTIF(A36:AC39,N43)</f>
        <v>3</v>
      </c>
      <c r="O44" s="39">
        <f>COUNTIF(A36:AC39,O43)</f>
        <v>2</v>
      </c>
      <c r="P44" s="39">
        <f>COUNTIF(A36:AC39,P43)</f>
        <v>2</v>
      </c>
      <c r="Q44" s="39">
        <f>COUNTIF(A36:AC39,Q43)</f>
        <v>1</v>
      </c>
      <c r="R44" s="39">
        <f>COUNTIF(A36:AC39,R43)</f>
        <v>4</v>
      </c>
      <c r="S44" s="39">
        <f>COUNTIF(A36:AC39,S43)</f>
        <v>6</v>
      </c>
      <c r="T44" s="39">
        <f>COUNTIF(A36:AC39,T43)</f>
        <v>5</v>
      </c>
    </row>
    <row r="45" spans="1:29" x14ac:dyDescent="0.25">
      <c r="A45" s="67">
        <v>21</v>
      </c>
      <c r="B45" s="39">
        <f>A45+1</f>
        <v>22</v>
      </c>
      <c r="C45" s="39">
        <f t="shared" ref="C45:R45" si="13">B45+1</f>
        <v>23</v>
      </c>
      <c r="D45" s="39">
        <f t="shared" si="13"/>
        <v>24</v>
      </c>
      <c r="E45" s="39">
        <f t="shared" si="13"/>
        <v>25</v>
      </c>
      <c r="F45" s="39">
        <f t="shared" si="13"/>
        <v>26</v>
      </c>
      <c r="G45" s="41">
        <f t="shared" si="13"/>
        <v>27</v>
      </c>
      <c r="H45" s="39">
        <f t="shared" si="13"/>
        <v>28</v>
      </c>
      <c r="I45" s="66">
        <f t="shared" si="13"/>
        <v>29</v>
      </c>
      <c r="J45" s="39">
        <f t="shared" si="13"/>
        <v>30</v>
      </c>
      <c r="K45" s="39">
        <f t="shared" si="13"/>
        <v>31</v>
      </c>
      <c r="L45" s="39">
        <f t="shared" si="13"/>
        <v>32</v>
      </c>
      <c r="M45" s="66">
        <f t="shared" si="13"/>
        <v>33</v>
      </c>
      <c r="N45" s="39">
        <f t="shared" si="13"/>
        <v>34</v>
      </c>
      <c r="O45" s="39">
        <f t="shared" si="13"/>
        <v>35</v>
      </c>
      <c r="P45" s="39">
        <f t="shared" si="13"/>
        <v>36</v>
      </c>
      <c r="Q45" s="41">
        <f t="shared" si="13"/>
        <v>37</v>
      </c>
      <c r="R45" s="41">
        <f t="shared" si="13"/>
        <v>38</v>
      </c>
      <c r="S45" s="39">
        <f t="shared" ref="S45" si="14">R45+1</f>
        <v>39</v>
      </c>
      <c r="T45" s="39"/>
    </row>
    <row r="46" spans="1:29" x14ac:dyDescent="0.25">
      <c r="A46" s="67">
        <f>COUNTIF(A36:AC39,A45)</f>
        <v>1</v>
      </c>
      <c r="B46" s="39">
        <f>COUNTIF(A36:AC39,B45)</f>
        <v>1</v>
      </c>
      <c r="C46" s="39">
        <f>COUNTIF(A36:AC39,C45)</f>
        <v>1</v>
      </c>
      <c r="D46" s="39">
        <f>COUNTIF(A36:AC39,D45)</f>
        <v>2</v>
      </c>
      <c r="E46" s="39">
        <f>COUNTIF(A36:AC39,E45)</f>
        <v>1</v>
      </c>
      <c r="F46" s="39">
        <f>COUNTIF(A36:AC39,F45)</f>
        <v>1</v>
      </c>
      <c r="G46" s="39">
        <f>COUNTIF(A36:AC39,G45)</f>
        <v>2</v>
      </c>
      <c r="H46" s="39">
        <f>COUNTIF(A36:AC39,H45)</f>
        <v>3</v>
      </c>
      <c r="I46" s="39">
        <f>COUNTIF(A36:AC39,I45)</f>
        <v>0</v>
      </c>
      <c r="J46" s="39">
        <f>COUNTIF(A36:AC39,J45)</f>
        <v>1</v>
      </c>
      <c r="K46" s="39">
        <f>COUNTIF(A36:AC39,K45)</f>
        <v>3</v>
      </c>
      <c r="L46" s="39">
        <f>COUNTIF(A36:AC39,L45)</f>
        <v>4</v>
      </c>
      <c r="M46" s="39">
        <f>COUNTIF(A36:AC39,M45)</f>
        <v>6</v>
      </c>
      <c r="N46" s="39">
        <f>COUNTIF(A36:AC39,N45)</f>
        <v>2</v>
      </c>
      <c r="O46" s="39">
        <f>COUNTIF(A36:AC39,O45)</f>
        <v>1</v>
      </c>
      <c r="P46" s="39">
        <f>COUNTIF(A36:AC39,P45)</f>
        <v>4</v>
      </c>
      <c r="Q46" s="39">
        <f>COUNTIF(A36:AC39,Q45)</f>
        <v>1</v>
      </c>
      <c r="R46" s="39">
        <f>COUNTIF(A36:AC39,R45)</f>
        <v>3</v>
      </c>
      <c r="S46" s="39">
        <f>COUNTIF(A36:AC39,S45)</f>
        <v>5</v>
      </c>
      <c r="T46" s="39"/>
    </row>
    <row r="47" spans="1:29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29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9</v>
      </c>
      <c r="B49" s="1">
        <v>10</v>
      </c>
      <c r="C49" s="1">
        <v>25</v>
      </c>
      <c r="D49" s="1">
        <v>31</v>
      </c>
      <c r="E49" s="1">
        <v>33</v>
      </c>
      <c r="F49"/>
      <c r="G49" s="1">
        <v>3</v>
      </c>
      <c r="H49" s="1">
        <v>12</v>
      </c>
      <c r="I49" s="1">
        <v>19</v>
      </c>
      <c r="J49" s="1">
        <v>23</v>
      </c>
      <c r="K49" s="1">
        <v>39</v>
      </c>
      <c r="L49"/>
      <c r="M49" s="1">
        <v>5</v>
      </c>
      <c r="N49" s="1">
        <v>8</v>
      </c>
      <c r="O49" s="1">
        <v>36</v>
      </c>
      <c r="P49" s="15">
        <v>37</v>
      </c>
      <c r="Q49" s="49">
        <v>38</v>
      </c>
      <c r="R49"/>
      <c r="S49" s="1">
        <v>7</v>
      </c>
      <c r="T49" s="1">
        <v>11</v>
      </c>
      <c r="U49" s="1">
        <v>19</v>
      </c>
      <c r="V49" s="1">
        <v>21</v>
      </c>
      <c r="W49" s="49">
        <v>27</v>
      </c>
      <c r="X49"/>
      <c r="Y49" s="1">
        <v>14</v>
      </c>
      <c r="Z49" s="1">
        <v>16</v>
      </c>
      <c r="AA49" s="1">
        <v>31</v>
      </c>
      <c r="AB49" s="1">
        <v>36</v>
      </c>
      <c r="AC49" s="49">
        <v>37</v>
      </c>
    </row>
    <row r="50" spans="1:29" ht="17.25" thickBot="1" x14ac:dyDescent="0.3">
      <c r="A50" s="1">
        <v>6</v>
      </c>
      <c r="B50" s="1">
        <v>9</v>
      </c>
      <c r="C50" s="1">
        <v>26</v>
      </c>
      <c r="D50" s="12">
        <v>27</v>
      </c>
      <c r="E50" s="1">
        <v>29</v>
      </c>
      <c r="F50"/>
      <c r="G50" s="1">
        <v>4</v>
      </c>
      <c r="H50" s="1">
        <v>8</v>
      </c>
      <c r="I50" s="1">
        <v>18</v>
      </c>
      <c r="J50" s="1">
        <v>21</v>
      </c>
      <c r="K50" s="1">
        <v>23</v>
      </c>
      <c r="L50"/>
      <c r="M50" s="1">
        <v>8</v>
      </c>
      <c r="N50" s="1">
        <v>23</v>
      </c>
      <c r="O50" s="12">
        <v>27</v>
      </c>
      <c r="P50" s="1">
        <v>28</v>
      </c>
      <c r="Q50" s="16">
        <v>38</v>
      </c>
      <c r="R50"/>
      <c r="S50" s="12">
        <v>15</v>
      </c>
      <c r="T50" s="1">
        <v>17</v>
      </c>
      <c r="U50" s="1">
        <v>21</v>
      </c>
      <c r="V50" s="1">
        <v>28</v>
      </c>
      <c r="W50" s="1">
        <v>31</v>
      </c>
      <c r="X50"/>
      <c r="Y50" s="1">
        <v>3</v>
      </c>
      <c r="Z50" s="1">
        <v>5</v>
      </c>
      <c r="AA50" s="1">
        <v>8</v>
      </c>
      <c r="AB50" s="1">
        <v>9</v>
      </c>
      <c r="AC50" s="1">
        <v>35</v>
      </c>
    </row>
    <row r="51" spans="1:29" ht="17.25" thickBot="1" x14ac:dyDescent="0.3">
      <c r="A51" s="12">
        <v>15</v>
      </c>
      <c r="B51" s="1">
        <v>17</v>
      </c>
      <c r="C51" s="1">
        <v>21</v>
      </c>
      <c r="D51" s="1">
        <v>28</v>
      </c>
      <c r="E51" s="1">
        <v>31</v>
      </c>
      <c r="F51"/>
      <c r="G51" s="1">
        <v>1</v>
      </c>
      <c r="H51" s="1">
        <v>3</v>
      </c>
      <c r="I51" s="1">
        <v>11</v>
      </c>
      <c r="J51" s="1">
        <v>32</v>
      </c>
      <c r="K51" s="1">
        <v>36</v>
      </c>
      <c r="L51"/>
      <c r="M51" s="1">
        <v>3</v>
      </c>
      <c r="N51" s="1">
        <v>8</v>
      </c>
      <c r="O51" s="1">
        <v>13</v>
      </c>
      <c r="P51" s="1">
        <v>23</v>
      </c>
      <c r="Q51" s="16">
        <v>27</v>
      </c>
      <c r="R51"/>
      <c r="S51" s="1">
        <v>7</v>
      </c>
      <c r="T51" s="1">
        <v>9</v>
      </c>
      <c r="U51" s="1">
        <v>14</v>
      </c>
      <c r="V51" s="1">
        <v>24</v>
      </c>
      <c r="W51" s="1">
        <v>28</v>
      </c>
      <c r="X51"/>
      <c r="Y51" s="1">
        <v>13</v>
      </c>
      <c r="Z51" s="12">
        <v>27</v>
      </c>
      <c r="AA51" s="1">
        <v>31</v>
      </c>
      <c r="AB51" s="1">
        <v>35</v>
      </c>
      <c r="AC51" s="1">
        <v>39</v>
      </c>
    </row>
    <row r="52" spans="1:29" x14ac:dyDescent="0.25">
      <c r="A52" s="1">
        <v>3</v>
      </c>
      <c r="B52" s="1">
        <v>6</v>
      </c>
      <c r="C52" s="1">
        <v>19</v>
      </c>
      <c r="D52" s="1">
        <v>23</v>
      </c>
      <c r="E52" s="1">
        <v>25</v>
      </c>
      <c r="F52"/>
      <c r="G52" s="1">
        <v>7</v>
      </c>
      <c r="H52" s="1">
        <v>9</v>
      </c>
      <c r="I52" s="1">
        <v>14</v>
      </c>
      <c r="J52" s="1">
        <v>24</v>
      </c>
      <c r="K52" s="1">
        <v>28</v>
      </c>
      <c r="L52"/>
      <c r="M52" s="1">
        <v>7</v>
      </c>
      <c r="N52" s="1">
        <v>9</v>
      </c>
      <c r="O52" s="1">
        <v>14</v>
      </c>
      <c r="P52" s="1">
        <v>24</v>
      </c>
      <c r="Q52" s="1">
        <v>28</v>
      </c>
      <c r="R52"/>
      <c r="S52" s="1">
        <v>2</v>
      </c>
      <c r="T52" s="1">
        <v>14</v>
      </c>
      <c r="U52" s="1">
        <v>24</v>
      </c>
      <c r="V52" s="1">
        <v>34</v>
      </c>
      <c r="W52" s="14">
        <v>37</v>
      </c>
      <c r="X52"/>
      <c r="Y52" s="1">
        <v>10</v>
      </c>
      <c r="Z52" s="1">
        <v>21</v>
      </c>
      <c r="AA52" s="1">
        <v>22</v>
      </c>
      <c r="AB52" s="1">
        <v>32</v>
      </c>
      <c r="AC52" s="1">
        <v>35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9</v>
      </c>
      <c r="B55" s="1">
        <v>12</v>
      </c>
      <c r="C55" s="1">
        <v>21</v>
      </c>
      <c r="D55" s="1">
        <v>22</v>
      </c>
      <c r="E55" s="49">
        <v>27</v>
      </c>
      <c r="F55"/>
      <c r="G55" s="15">
        <v>15</v>
      </c>
      <c r="H55" s="1">
        <v>17</v>
      </c>
      <c r="I55" s="1">
        <v>21</v>
      </c>
      <c r="J55" s="1">
        <v>28</v>
      </c>
      <c r="K55" s="1">
        <v>31</v>
      </c>
      <c r="L55"/>
      <c r="M55" s="1">
        <v>10</v>
      </c>
      <c r="N55" s="1">
        <v>19</v>
      </c>
      <c r="O55" s="1">
        <v>30</v>
      </c>
      <c r="P55" s="15">
        <v>37</v>
      </c>
      <c r="Q55" s="1">
        <v>39</v>
      </c>
      <c r="R55"/>
      <c r="S55" s="1">
        <v>7</v>
      </c>
      <c r="T55" s="1">
        <v>9</v>
      </c>
      <c r="U55" s="1">
        <v>14</v>
      </c>
      <c r="V55" s="1">
        <v>24</v>
      </c>
      <c r="W55" s="1">
        <v>28</v>
      </c>
      <c r="X55"/>
      <c r="Y55" s="1">
        <v>5</v>
      </c>
      <c r="Z55" s="1">
        <v>16</v>
      </c>
      <c r="AA55" s="15">
        <v>20</v>
      </c>
      <c r="AB55" s="15">
        <v>37</v>
      </c>
      <c r="AC55" s="49">
        <v>38</v>
      </c>
    </row>
    <row r="56" spans="1:29" ht="17.25" thickBot="1" x14ac:dyDescent="0.3">
      <c r="A56" s="1">
        <v>10</v>
      </c>
      <c r="B56" s="1">
        <v>21</v>
      </c>
      <c r="C56" s="1">
        <v>22</v>
      </c>
      <c r="D56" s="1">
        <v>32</v>
      </c>
      <c r="E56" s="1">
        <v>35</v>
      </c>
      <c r="F56"/>
      <c r="G56" s="1">
        <v>9</v>
      </c>
      <c r="H56" s="1">
        <v>12</v>
      </c>
      <c r="I56" s="1">
        <v>19</v>
      </c>
      <c r="J56" s="1">
        <v>26</v>
      </c>
      <c r="K56" s="1">
        <v>32</v>
      </c>
      <c r="L56"/>
      <c r="M56" s="1">
        <v>10</v>
      </c>
      <c r="N56" s="1">
        <v>21</v>
      </c>
      <c r="O56" s="1">
        <v>22</v>
      </c>
      <c r="P56" s="1">
        <v>32</v>
      </c>
      <c r="Q56" s="1">
        <v>35</v>
      </c>
      <c r="R56"/>
      <c r="S56" s="1">
        <v>23</v>
      </c>
      <c r="T56" s="1">
        <v>26</v>
      </c>
      <c r="U56" s="1">
        <v>28</v>
      </c>
      <c r="V56" s="1">
        <v>30</v>
      </c>
      <c r="W56" s="1">
        <v>32</v>
      </c>
      <c r="X56"/>
      <c r="Y56" s="1">
        <v>9</v>
      </c>
      <c r="Z56" s="1">
        <v>13</v>
      </c>
      <c r="AA56" s="1">
        <v>26</v>
      </c>
      <c r="AB56" s="1">
        <v>34</v>
      </c>
      <c r="AC56" s="1">
        <v>39</v>
      </c>
    </row>
    <row r="57" spans="1:29" ht="17.25" thickBot="1" x14ac:dyDescent="0.3">
      <c r="A57" s="1">
        <v>8</v>
      </c>
      <c r="B57" s="1">
        <v>11</v>
      </c>
      <c r="C57" s="1">
        <v>34</v>
      </c>
      <c r="D57" s="1">
        <v>35</v>
      </c>
      <c r="E57" s="1">
        <v>36</v>
      </c>
      <c r="F57"/>
      <c r="G57" s="1">
        <v>1</v>
      </c>
      <c r="H57" s="1">
        <v>6</v>
      </c>
      <c r="I57" s="1">
        <v>12</v>
      </c>
      <c r="J57" s="1">
        <v>33</v>
      </c>
      <c r="K57" s="16">
        <v>37</v>
      </c>
      <c r="L57"/>
      <c r="M57" s="1">
        <v>7</v>
      </c>
      <c r="N57" s="1">
        <v>9</v>
      </c>
      <c r="O57" s="1">
        <v>14</v>
      </c>
      <c r="P57" s="1">
        <v>24</v>
      </c>
      <c r="Q57" s="1">
        <v>28</v>
      </c>
      <c r="R57"/>
      <c r="S57" s="1">
        <v>3</v>
      </c>
      <c r="T57" s="1">
        <v>8</v>
      </c>
      <c r="U57" s="1">
        <v>9</v>
      </c>
      <c r="V57" s="12">
        <v>15</v>
      </c>
      <c r="W57" s="1">
        <v>28</v>
      </c>
      <c r="X57"/>
      <c r="Y57" s="1">
        <v>9</v>
      </c>
      <c r="Z57" s="1">
        <v>12</v>
      </c>
      <c r="AA57" s="1">
        <v>21</v>
      </c>
      <c r="AB57" s="1">
        <v>22</v>
      </c>
      <c r="AC57" s="16">
        <v>27</v>
      </c>
    </row>
    <row r="58" spans="1:29" x14ac:dyDescent="0.25">
      <c r="A58" s="1">
        <v>2</v>
      </c>
      <c r="B58" s="1">
        <v>9</v>
      </c>
      <c r="C58" s="1">
        <v>13</v>
      </c>
      <c r="D58" s="1">
        <v>21</v>
      </c>
      <c r="E58" s="1">
        <v>33</v>
      </c>
      <c r="F58"/>
      <c r="G58" s="1">
        <v>4</v>
      </c>
      <c r="H58" s="1">
        <v>12</v>
      </c>
      <c r="I58" s="1">
        <v>14</v>
      </c>
      <c r="J58" s="1">
        <v>19</v>
      </c>
      <c r="K58" s="1">
        <v>32</v>
      </c>
      <c r="L58"/>
      <c r="M58" s="1">
        <v>14</v>
      </c>
      <c r="N58" s="1">
        <v>26</v>
      </c>
      <c r="O58" s="1">
        <v>31</v>
      </c>
      <c r="P58" s="1">
        <v>35</v>
      </c>
      <c r="Q58" s="14">
        <v>37</v>
      </c>
      <c r="R58"/>
      <c r="S58" s="1">
        <v>1</v>
      </c>
      <c r="T58" s="13">
        <v>27</v>
      </c>
      <c r="U58" s="1">
        <v>33</v>
      </c>
      <c r="V58" s="13">
        <v>38</v>
      </c>
      <c r="W58" s="1">
        <v>39</v>
      </c>
      <c r="X58"/>
      <c r="Y58" s="1">
        <v>7</v>
      </c>
      <c r="Z58" s="1">
        <v>9</v>
      </c>
      <c r="AA58" s="1">
        <v>14</v>
      </c>
      <c r="AB58" s="1">
        <v>24</v>
      </c>
      <c r="AC58" s="1">
        <v>28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1:29" x14ac:dyDescent="0.25">
      <c r="A62" s="67">
        <v>1</v>
      </c>
      <c r="B62" s="39">
        <f>A62+1</f>
        <v>2</v>
      </c>
      <c r="C62" s="39">
        <f t="shared" ref="C62" si="15">B62+1</f>
        <v>3</v>
      </c>
      <c r="D62" s="39">
        <f t="shared" ref="D62" si="16">C62+1</f>
        <v>4</v>
      </c>
      <c r="E62" s="39">
        <f t="shared" ref="E62" si="17">D62+1</f>
        <v>5</v>
      </c>
      <c r="F62" s="39">
        <f t="shared" ref="F62" si="18">E62+1</f>
        <v>6</v>
      </c>
      <c r="G62" s="39">
        <f t="shared" ref="G62" si="19">F62+1</f>
        <v>7</v>
      </c>
      <c r="H62" s="39">
        <f t="shared" ref="H62" si="20">G62+1</f>
        <v>8</v>
      </c>
      <c r="I62" s="66">
        <f t="shared" ref="I62" si="21">H62+1</f>
        <v>9</v>
      </c>
      <c r="J62" s="39">
        <f t="shared" ref="J62" si="22">I62+1</f>
        <v>10</v>
      </c>
      <c r="K62" s="39">
        <f t="shared" ref="K62" si="23">J62+1</f>
        <v>11</v>
      </c>
      <c r="L62" s="39">
        <f t="shared" ref="L62" si="24">K62+1</f>
        <v>12</v>
      </c>
      <c r="M62" s="39">
        <f t="shared" ref="M62" si="25">L62+1</f>
        <v>13</v>
      </c>
      <c r="N62" s="66">
        <f t="shared" ref="N62" si="26">M62+1</f>
        <v>14</v>
      </c>
      <c r="O62" s="41">
        <f t="shared" ref="O62" si="27">N62+1</f>
        <v>15</v>
      </c>
      <c r="P62" s="39">
        <f t="shared" ref="P62" si="28">O62+1</f>
        <v>16</v>
      </c>
      <c r="Q62" s="39">
        <f t="shared" ref="Q62" si="29">P62+1</f>
        <v>17</v>
      </c>
      <c r="R62" s="39">
        <f t="shared" ref="R62" si="30">Q62+1</f>
        <v>18</v>
      </c>
      <c r="S62" s="39">
        <f t="shared" ref="S62" si="31">R62+1</f>
        <v>19</v>
      </c>
      <c r="T62" s="41">
        <f t="shared" ref="T62" si="32">S62+1</f>
        <v>20</v>
      </c>
    </row>
    <row r="63" spans="1:29" x14ac:dyDescent="0.25">
      <c r="A63" s="67">
        <f>COUNTIF(A49:AC52,A62)+COUNTIF(A55:AC58,A62)</f>
        <v>3</v>
      </c>
      <c r="B63" s="39">
        <f>COUNTIF(A49:AC52,B62)+COUNTIF(A55:AC58,B62)</f>
        <v>2</v>
      </c>
      <c r="C63" s="39">
        <f>COUNTIF(A49:AC52,C62)+COUNTIF(A55:AC58,C62)</f>
        <v>6</v>
      </c>
      <c r="D63" s="39">
        <f>COUNTIF(A49:AC52,D62)+COUNTIF(A55:AC58,D62)</f>
        <v>2</v>
      </c>
      <c r="E63" s="39">
        <f>COUNTIF(A49:AC52,E62)+COUNTIF(A55:AC58,E62)</f>
        <v>3</v>
      </c>
      <c r="F63" s="39">
        <f>COUNTIF(A49:AC52,F62)+COUNTIF(A55:AC58,F62)</f>
        <v>3</v>
      </c>
      <c r="G63" s="39">
        <f>COUNTIF(A49:AC52,G62)+COUNTIF(A55:AC58,G62)</f>
        <v>7</v>
      </c>
      <c r="H63" s="39">
        <f>COUNTIF(A49:AC52,H62)+COUNTIF(A55:AC58,H62)</f>
        <v>7</v>
      </c>
      <c r="I63" s="39">
        <f>COUNTIF(A49:AC52,I62)+COUNTIF(A55:AC58,I62)</f>
        <v>15</v>
      </c>
      <c r="J63" s="39">
        <f>COUNTIF(A49:AC52,J62)+COUNTIF(A55:AC58,J62)</f>
        <v>5</v>
      </c>
      <c r="K63" s="39">
        <f>COUNTIF(A49:AC52,K62)+COUNTIF(A55:AC58,K62)</f>
        <v>3</v>
      </c>
      <c r="L63" s="39">
        <f>COUNTIF(A49:AC52,L62)+COUNTIF(A55:AC58,L62)</f>
        <v>6</v>
      </c>
      <c r="M63" s="39">
        <f>COUNTIF(A49:AC52,M62)+COUNTIF(A55:AC58,M62)</f>
        <v>4</v>
      </c>
      <c r="N63" s="39">
        <f>COUNTIF(A49:AC52,N62)+COUNTIF(A55:AC58,N62)</f>
        <v>10</v>
      </c>
      <c r="O63" s="39">
        <f>COUNTIF(A49:AC52,O62)+COUNTIF(A55:AC58,O62)</f>
        <v>4</v>
      </c>
      <c r="P63" s="39">
        <f>COUNTIF(A49:AC52,P62)+COUNTIF(A55:AC58,P62)</f>
        <v>2</v>
      </c>
      <c r="Q63" s="39">
        <f>COUNTIF(A49:AC52,Q62)+COUNTIF(A55:AC58,Q62)</f>
        <v>3</v>
      </c>
      <c r="R63" s="39">
        <f>COUNTIF(A49:AC52,R62)+COUNTIF(A55:AC58,R62)</f>
        <v>1</v>
      </c>
      <c r="S63" s="39">
        <f>COUNTIF(A49:AC52,S62)+COUNTIF(A55:AC58,S62)</f>
        <v>6</v>
      </c>
      <c r="T63" s="39">
        <f>COUNTIF(A49:AC52,T62)+COUNTIF(A55:AC58,T62)</f>
        <v>1</v>
      </c>
    </row>
    <row r="64" spans="1:29" x14ac:dyDescent="0.25">
      <c r="A64" s="64">
        <v>21</v>
      </c>
      <c r="B64" s="39">
        <f>A64+1</f>
        <v>22</v>
      </c>
      <c r="C64" s="39">
        <f t="shared" ref="C64" si="33">B64+1</f>
        <v>23</v>
      </c>
      <c r="D64" s="39">
        <f t="shared" ref="D64" si="34">C64+1</f>
        <v>24</v>
      </c>
      <c r="E64" s="39">
        <f t="shared" ref="E64" si="35">D64+1</f>
        <v>25</v>
      </c>
      <c r="F64" s="39">
        <f t="shared" ref="F64" si="36">E64+1</f>
        <v>26</v>
      </c>
      <c r="G64" s="41">
        <f t="shared" ref="G64" si="37">F64+1</f>
        <v>27</v>
      </c>
      <c r="H64" s="66">
        <f t="shared" ref="H64" si="38">G64+1</f>
        <v>28</v>
      </c>
      <c r="I64" s="39">
        <f t="shared" ref="I64" si="39">H64+1</f>
        <v>29</v>
      </c>
      <c r="J64" s="39">
        <f t="shared" ref="J64" si="40">I64+1</f>
        <v>30</v>
      </c>
      <c r="K64" s="39">
        <f t="shared" ref="K64" si="41">J64+1</f>
        <v>31</v>
      </c>
      <c r="L64" s="39">
        <f t="shared" ref="L64" si="42">K64+1</f>
        <v>32</v>
      </c>
      <c r="M64" s="39">
        <f t="shared" ref="M64" si="43">L64+1</f>
        <v>33</v>
      </c>
      <c r="N64" s="39">
        <f t="shared" ref="N64" si="44">M64+1</f>
        <v>34</v>
      </c>
      <c r="O64" s="39">
        <f t="shared" ref="O64" si="45">N64+1</f>
        <v>35</v>
      </c>
      <c r="P64" s="39">
        <f t="shared" ref="P64" si="46">O64+1</f>
        <v>36</v>
      </c>
      <c r="Q64" s="41">
        <f t="shared" ref="Q64" si="47">P64+1</f>
        <v>37</v>
      </c>
      <c r="R64" s="41">
        <f t="shared" ref="R64" si="48">Q64+1</f>
        <v>38</v>
      </c>
      <c r="S64" s="39">
        <f t="shared" ref="S64" si="49">R64+1</f>
        <v>39</v>
      </c>
      <c r="T64" s="39"/>
    </row>
    <row r="65" spans="1:39" x14ac:dyDescent="0.25">
      <c r="A65" s="67">
        <f>COUNTIF(A49:AC52,A64)+COUNTIF(A55:AC58,A64)</f>
        <v>11</v>
      </c>
      <c r="B65" s="39">
        <f>COUNTIF(A49:AC52,B64)+COUNTIF(A55:AC58,B64)</f>
        <v>5</v>
      </c>
      <c r="C65" s="39">
        <f>COUNTIF(A49:AC52,C64)+COUNTIF(A55:AC58,C64)</f>
        <v>6</v>
      </c>
      <c r="D65" s="39">
        <f>COUNTIF(A49:AC52,D64)+COUNTIF(A55:AC58,D64)</f>
        <v>7</v>
      </c>
      <c r="E65" s="39">
        <f>COUNTIF(A49:AC52,E64)+COUNTIF(A55:AC58,E64)</f>
        <v>2</v>
      </c>
      <c r="F65" s="39">
        <f>COUNTIF(A49:AC52,F64)+COUNTIF(A55:AC58,F64)</f>
        <v>5</v>
      </c>
      <c r="G65" s="39">
        <f>COUNTIF(A49:AC52,G64)+COUNTIF(A55:AC58,G64)</f>
        <v>8</v>
      </c>
      <c r="H65" s="39">
        <f>COUNTIF(A49:AC52,H64)+COUNTIF(A55:AC58,H64)</f>
        <v>12</v>
      </c>
      <c r="I65" s="39">
        <f>COUNTIF(A49:AC52,I64)+COUNTIF(A55:AC58,I64)</f>
        <v>1</v>
      </c>
      <c r="J65" s="39">
        <f>COUNTIF(A49:AC52,J64)+COUNTIF(A55:AC58,J64)</f>
        <v>2</v>
      </c>
      <c r="K65" s="39">
        <f>COUNTIF(A49:AC52,K64)+COUNTIF(A55:AC58,K64)</f>
        <v>7</v>
      </c>
      <c r="L65" s="39">
        <f>COUNTIF(A49:AC52,L64)+COUNTIF(A55:AC58,L64)</f>
        <v>7</v>
      </c>
      <c r="M65" s="39">
        <f>COUNTIF(A49:AC52,M64)+COUNTIF(A55:AC58,M64)</f>
        <v>4</v>
      </c>
      <c r="N65" s="39">
        <f>COUNTIF(A49:AC52,N64)+COUNTIF(A55:AC58,N64)</f>
        <v>3</v>
      </c>
      <c r="O65" s="39">
        <f>COUNTIF(A49:AC52,O64)+COUNTIF(A55:AC58,O64)</f>
        <v>7</v>
      </c>
      <c r="P65" s="39">
        <f>COUNTIF(A49:AC52,P64)+COUNTIF(A55:AC58,P64)</f>
        <v>4</v>
      </c>
      <c r="Q65" s="39">
        <f>COUNTIF(A49:AC52,Q64)+COUNTIF(A55:AC58,Q64)</f>
        <v>7</v>
      </c>
      <c r="R65" s="39">
        <f>COUNTIF(A49:AC52,R64)+COUNTIF(A55:AC58,R64)</f>
        <v>4</v>
      </c>
      <c r="S65" s="39">
        <f>COUNTIF(A49:AC52,S64)+COUNTIF(A55:AC58,S64)</f>
        <v>5</v>
      </c>
      <c r="T65" s="39"/>
    </row>
    <row r="68" spans="1:39" ht="17.25" thickBot="1" x14ac:dyDescent="0.3"/>
    <row r="69" spans="1:39" ht="17.25" thickBot="1" x14ac:dyDescent="0.3">
      <c r="A69" s="52">
        <v>4</v>
      </c>
      <c r="B69" s="52">
        <v>25</v>
      </c>
      <c r="C69" s="52">
        <v>3</v>
      </c>
      <c r="D69" s="52">
        <v>5</v>
      </c>
      <c r="E69" s="52">
        <v>11</v>
      </c>
      <c r="F69" s="52">
        <v>28</v>
      </c>
      <c r="G69" s="52">
        <v>29</v>
      </c>
      <c r="H69" s="52">
        <v>39</v>
      </c>
      <c r="I69" s="52">
        <v>6</v>
      </c>
      <c r="J69" s="52">
        <v>8</v>
      </c>
      <c r="K69" s="52">
        <v>12</v>
      </c>
      <c r="L69" s="53">
        <v>15</v>
      </c>
      <c r="M69" s="52">
        <v>18</v>
      </c>
      <c r="N69" s="52">
        <v>19</v>
      </c>
      <c r="O69" s="52">
        <v>23</v>
      </c>
      <c r="P69" s="52">
        <v>30</v>
      </c>
      <c r="Q69" s="52">
        <v>33</v>
      </c>
      <c r="R69" s="53">
        <v>38</v>
      </c>
      <c r="S69" s="52">
        <v>1</v>
      </c>
      <c r="T69" s="52">
        <v>2</v>
      </c>
      <c r="U69" s="52">
        <v>24</v>
      </c>
      <c r="V69" s="52">
        <v>31</v>
      </c>
      <c r="W69" s="52">
        <v>34</v>
      </c>
      <c r="X69" s="52">
        <v>35</v>
      </c>
      <c r="Y69" s="53">
        <v>37</v>
      </c>
      <c r="Z69" s="52">
        <v>7</v>
      </c>
      <c r="AA69" s="52">
        <v>9</v>
      </c>
      <c r="AB69" s="52">
        <v>10</v>
      </c>
      <c r="AC69" s="52">
        <v>13</v>
      </c>
      <c r="AD69" s="52">
        <v>14</v>
      </c>
      <c r="AE69" s="52">
        <v>17</v>
      </c>
      <c r="AF69" s="53">
        <v>20</v>
      </c>
      <c r="AG69" s="52">
        <v>21</v>
      </c>
      <c r="AH69" s="52">
        <v>22</v>
      </c>
      <c r="AI69" s="53">
        <v>27</v>
      </c>
      <c r="AJ69" s="52">
        <v>32</v>
      </c>
      <c r="AK69" s="52">
        <v>36</v>
      </c>
      <c r="AL69" s="102">
        <v>16</v>
      </c>
      <c r="AM69" s="102">
        <v>26</v>
      </c>
    </row>
    <row r="70" spans="1:39" ht="17.25" thickBot="1" x14ac:dyDescent="0.3">
      <c r="A70" s="92">
        <v>5</v>
      </c>
      <c r="B70" s="92">
        <v>5</v>
      </c>
      <c r="C70" s="92">
        <v>4</v>
      </c>
      <c r="D70" s="92">
        <v>4</v>
      </c>
      <c r="E70" s="92">
        <v>4</v>
      </c>
      <c r="F70" s="92">
        <v>4</v>
      </c>
      <c r="G70" s="92">
        <v>4</v>
      </c>
      <c r="H70" s="92">
        <v>4</v>
      </c>
      <c r="I70" s="92">
        <v>3</v>
      </c>
      <c r="J70" s="92">
        <v>3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3</v>
      </c>
      <c r="R70" s="92">
        <v>3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54">
        <v>1</v>
      </c>
      <c r="AA70" s="54">
        <v>1</v>
      </c>
      <c r="AB70" s="54">
        <v>1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1</v>
      </c>
      <c r="AJ70" s="54">
        <v>1</v>
      </c>
      <c r="AK70" s="54">
        <v>1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109">
        <v>2</v>
      </c>
      <c r="B73" s="109">
        <v>28</v>
      </c>
      <c r="C73" s="52">
        <v>30</v>
      </c>
      <c r="D73" s="52">
        <v>33</v>
      </c>
      <c r="E73" s="52">
        <v>1</v>
      </c>
      <c r="F73" s="52">
        <v>17</v>
      </c>
      <c r="G73" s="52">
        <v>18</v>
      </c>
      <c r="H73" s="52">
        <v>19</v>
      </c>
      <c r="I73" s="52">
        <v>29</v>
      </c>
      <c r="J73" s="52">
        <v>36</v>
      </c>
      <c r="K73" s="52">
        <v>4</v>
      </c>
      <c r="L73" s="52">
        <v>7</v>
      </c>
      <c r="M73" s="52">
        <v>8</v>
      </c>
      <c r="N73" s="52">
        <v>12</v>
      </c>
      <c r="O73" s="52">
        <v>16</v>
      </c>
      <c r="P73" s="53">
        <v>20</v>
      </c>
      <c r="Q73" s="52">
        <v>22</v>
      </c>
      <c r="R73" s="52">
        <v>31</v>
      </c>
      <c r="S73" s="52">
        <v>32</v>
      </c>
      <c r="T73" s="53">
        <v>38</v>
      </c>
      <c r="U73" s="52">
        <v>39</v>
      </c>
      <c r="V73" s="52">
        <v>5</v>
      </c>
      <c r="W73" s="52">
        <v>6</v>
      </c>
      <c r="X73" s="52">
        <v>10</v>
      </c>
      <c r="Y73" s="52">
        <v>11</v>
      </c>
      <c r="Z73" s="52">
        <v>13</v>
      </c>
      <c r="AA73" s="52">
        <v>14</v>
      </c>
      <c r="AB73" s="53">
        <v>15</v>
      </c>
      <c r="AC73" s="52">
        <v>21</v>
      </c>
      <c r="AD73" s="52">
        <v>23</v>
      </c>
      <c r="AE73" s="53">
        <v>27</v>
      </c>
      <c r="AF73" s="52">
        <v>34</v>
      </c>
      <c r="AG73" s="53">
        <v>37</v>
      </c>
      <c r="AH73" s="102">
        <v>3</v>
      </c>
      <c r="AI73" s="102">
        <v>9</v>
      </c>
      <c r="AJ73" s="102">
        <v>24</v>
      </c>
      <c r="AK73" s="102">
        <v>25</v>
      </c>
      <c r="AL73" s="102">
        <v>26</v>
      </c>
      <c r="AM73" s="102">
        <v>35</v>
      </c>
    </row>
    <row r="74" spans="1:39" ht="17.25" thickBot="1" x14ac:dyDescent="0.3">
      <c r="A74" s="92">
        <v>5</v>
      </c>
      <c r="B74" s="92">
        <v>5</v>
      </c>
      <c r="C74" s="92">
        <v>4</v>
      </c>
      <c r="D74" s="92">
        <v>4</v>
      </c>
      <c r="E74" s="92">
        <v>3</v>
      </c>
      <c r="F74" s="92">
        <v>3</v>
      </c>
      <c r="G74" s="92">
        <v>3</v>
      </c>
      <c r="H74" s="92">
        <v>3</v>
      </c>
      <c r="I74" s="92">
        <v>3</v>
      </c>
      <c r="J74" s="92">
        <v>3</v>
      </c>
      <c r="K74" s="92">
        <v>2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92">
        <v>2</v>
      </c>
      <c r="T74" s="92">
        <v>2</v>
      </c>
      <c r="U74" s="92">
        <v>2</v>
      </c>
      <c r="V74" s="54">
        <v>1</v>
      </c>
      <c r="W74" s="54">
        <v>1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1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topLeftCell="A6" zoomScale="85" zoomScaleNormal="85" workbookViewId="0"/>
  </sheetViews>
  <sheetFormatPr defaultRowHeight="16.5" x14ac:dyDescent="0.25"/>
  <cols>
    <col min="1" max="24" width="3.625" style="2" bestFit="1" customWidth="1"/>
    <col min="25" max="26" width="3.75" style="2" bestFit="1" customWidth="1"/>
    <col min="27" max="47" width="3.625" style="2" bestFit="1" customWidth="1"/>
    <col min="48" max="16384" width="9" style="2"/>
  </cols>
  <sheetData>
    <row r="1" spans="1:41" ht="17.25" thickBot="1" x14ac:dyDescent="0.3">
      <c r="A1" s="1">
        <v>7</v>
      </c>
      <c r="B1" s="1">
        <v>16</v>
      </c>
      <c r="C1" s="1">
        <v>18</v>
      </c>
      <c r="D1" s="1">
        <v>20</v>
      </c>
      <c r="E1" s="1">
        <v>34</v>
      </c>
      <c r="G1" s="1">
        <v>1</v>
      </c>
      <c r="H1" s="1">
        <v>6</v>
      </c>
      <c r="I1" s="1">
        <v>7</v>
      </c>
      <c r="J1" s="1">
        <v>24</v>
      </c>
      <c r="K1" s="12">
        <v>35</v>
      </c>
      <c r="M1" s="1">
        <v>2</v>
      </c>
      <c r="N1" s="12">
        <v>14</v>
      </c>
      <c r="O1" s="1">
        <v>24</v>
      </c>
      <c r="P1" s="1">
        <v>34</v>
      </c>
      <c r="Q1" s="1">
        <v>37</v>
      </c>
      <c r="S1" s="1">
        <v>5</v>
      </c>
      <c r="T1" s="1">
        <v>9</v>
      </c>
      <c r="U1" s="1">
        <v>24</v>
      </c>
      <c r="V1" s="1">
        <v>34</v>
      </c>
      <c r="W1" s="1">
        <v>36</v>
      </c>
      <c r="Y1" s="1">
        <v>7</v>
      </c>
      <c r="Z1" s="12">
        <v>25</v>
      </c>
      <c r="AA1" s="1">
        <v>28</v>
      </c>
      <c r="AB1" s="1">
        <v>33</v>
      </c>
      <c r="AC1" s="1">
        <v>36</v>
      </c>
    </row>
    <row r="2" spans="1:41" ht="17.25" thickBot="1" x14ac:dyDescent="0.3">
      <c r="A2" s="1">
        <v>3</v>
      </c>
      <c r="B2" s="1">
        <v>12</v>
      </c>
      <c r="C2" s="12">
        <v>25</v>
      </c>
      <c r="D2" s="1">
        <v>28</v>
      </c>
      <c r="E2" s="1">
        <v>33</v>
      </c>
      <c r="G2" s="12">
        <v>15</v>
      </c>
      <c r="H2" s="1">
        <v>17</v>
      </c>
      <c r="I2" s="1">
        <v>18</v>
      </c>
      <c r="J2" s="1">
        <v>23</v>
      </c>
      <c r="K2" s="1">
        <v>27</v>
      </c>
      <c r="M2" s="1">
        <v>1</v>
      </c>
      <c r="N2" s="1">
        <v>6</v>
      </c>
      <c r="O2" s="1">
        <v>7</v>
      </c>
      <c r="P2" s="1">
        <v>24</v>
      </c>
      <c r="Q2" s="12">
        <v>35</v>
      </c>
      <c r="S2" s="1">
        <v>1</v>
      </c>
      <c r="T2" s="1">
        <v>7</v>
      </c>
      <c r="U2" s="1">
        <v>18</v>
      </c>
      <c r="V2" s="12">
        <v>30</v>
      </c>
      <c r="W2" s="1">
        <v>31</v>
      </c>
      <c r="Y2" s="1">
        <v>5</v>
      </c>
      <c r="Z2" s="1">
        <v>6</v>
      </c>
      <c r="AA2" s="1">
        <v>22</v>
      </c>
      <c r="AB2" s="1">
        <v>32</v>
      </c>
      <c r="AC2" s="1">
        <v>39</v>
      </c>
    </row>
    <row r="3" spans="1:41" ht="17.25" thickBot="1" x14ac:dyDescent="0.3">
      <c r="A3" s="1">
        <v>1</v>
      </c>
      <c r="B3" s="1">
        <v>17</v>
      </c>
      <c r="C3" s="1">
        <v>20</v>
      </c>
      <c r="D3" s="1">
        <v>28</v>
      </c>
      <c r="E3" s="1">
        <v>36</v>
      </c>
      <c r="G3" s="1">
        <v>7</v>
      </c>
      <c r="H3" s="12">
        <v>25</v>
      </c>
      <c r="I3" s="1">
        <v>28</v>
      </c>
      <c r="J3" s="1">
        <v>33</v>
      </c>
      <c r="K3" s="1">
        <v>36</v>
      </c>
      <c r="M3" s="1">
        <v>1</v>
      </c>
      <c r="N3" s="1">
        <v>8</v>
      </c>
      <c r="O3" s="1">
        <v>21</v>
      </c>
      <c r="P3" s="1">
        <v>26</v>
      </c>
      <c r="Q3" s="1">
        <v>39</v>
      </c>
      <c r="S3" s="1">
        <v>7</v>
      </c>
      <c r="T3" s="1">
        <v>9</v>
      </c>
      <c r="U3" s="1">
        <v>13</v>
      </c>
      <c r="V3" s="1">
        <v>20</v>
      </c>
      <c r="W3" s="1">
        <v>24</v>
      </c>
      <c r="Y3" s="1">
        <v>3</v>
      </c>
      <c r="Z3" s="1">
        <v>12</v>
      </c>
      <c r="AA3" s="1">
        <v>13</v>
      </c>
      <c r="AB3" s="1">
        <v>19</v>
      </c>
      <c r="AC3" s="1">
        <v>39</v>
      </c>
    </row>
    <row r="4" spans="1:41" ht="17.25" thickBot="1" x14ac:dyDescent="0.3">
      <c r="A4" s="1">
        <v>12</v>
      </c>
      <c r="B4" s="1">
        <v>13</v>
      </c>
      <c r="C4" s="1">
        <v>29</v>
      </c>
      <c r="D4" s="1">
        <v>33</v>
      </c>
      <c r="E4" s="1">
        <v>34</v>
      </c>
      <c r="G4" s="1">
        <v>4</v>
      </c>
      <c r="H4" s="1">
        <v>12</v>
      </c>
      <c r="I4" s="12">
        <v>14</v>
      </c>
      <c r="J4" s="1">
        <v>19</v>
      </c>
      <c r="K4" s="1">
        <v>32</v>
      </c>
      <c r="M4" s="1">
        <v>6</v>
      </c>
      <c r="N4" s="12">
        <v>14</v>
      </c>
      <c r="O4" s="1">
        <v>24</v>
      </c>
      <c r="P4" s="1">
        <v>26</v>
      </c>
      <c r="Q4" s="1">
        <v>29</v>
      </c>
      <c r="S4" s="1">
        <v>4</v>
      </c>
      <c r="T4" s="1">
        <v>9</v>
      </c>
      <c r="U4" s="1">
        <v>17</v>
      </c>
      <c r="V4" s="1">
        <v>18</v>
      </c>
      <c r="W4" s="1">
        <v>20</v>
      </c>
      <c r="Y4" s="1">
        <v>4</v>
      </c>
      <c r="Z4" s="1">
        <v>12</v>
      </c>
      <c r="AA4" s="12">
        <v>14</v>
      </c>
      <c r="AB4" s="1">
        <v>19</v>
      </c>
      <c r="AC4" s="1">
        <v>32</v>
      </c>
      <c r="AE4" s="239">
        <v>12</v>
      </c>
      <c r="AF4" s="71">
        <v>29</v>
      </c>
      <c r="AG4" s="239">
        <v>4</v>
      </c>
      <c r="AH4" s="240">
        <v>14</v>
      </c>
      <c r="AI4" s="22"/>
    </row>
    <row r="5" spans="1:41" x14ac:dyDescent="0.25">
      <c r="AE5" s="71">
        <v>19</v>
      </c>
      <c r="AF5" s="71">
        <v>32</v>
      </c>
    </row>
    <row r="6" spans="1:41" x14ac:dyDescent="0.25">
      <c r="A6" s="27">
        <v>20</v>
      </c>
      <c r="B6" s="27">
        <v>28</v>
      </c>
      <c r="C6" s="27">
        <v>34</v>
      </c>
      <c r="D6" s="27">
        <v>33</v>
      </c>
      <c r="E6" s="27">
        <v>12</v>
      </c>
      <c r="F6" s="27"/>
      <c r="G6" s="27">
        <v>7</v>
      </c>
      <c r="H6" s="27"/>
      <c r="I6" s="27"/>
      <c r="J6" s="27"/>
      <c r="K6" s="27"/>
      <c r="L6" s="27"/>
      <c r="M6" s="27">
        <v>1</v>
      </c>
      <c r="N6" s="28">
        <v>14</v>
      </c>
      <c r="O6" s="27">
        <v>24</v>
      </c>
      <c r="P6" s="27">
        <v>26</v>
      </c>
      <c r="Q6" s="27">
        <v>6</v>
      </c>
      <c r="R6" s="27"/>
      <c r="S6" s="27">
        <v>24</v>
      </c>
      <c r="T6" s="236">
        <v>9</v>
      </c>
      <c r="U6" s="27">
        <v>18</v>
      </c>
      <c r="V6" s="27">
        <v>20</v>
      </c>
      <c r="W6" s="27">
        <v>7</v>
      </c>
      <c r="X6" s="27"/>
      <c r="Y6" s="27">
        <v>39</v>
      </c>
      <c r="Z6" s="27">
        <v>19</v>
      </c>
      <c r="AA6" s="27">
        <v>12</v>
      </c>
      <c r="AB6" s="27">
        <v>32</v>
      </c>
      <c r="AC6" s="27"/>
    </row>
    <row r="7" spans="1:41" x14ac:dyDescent="0.25">
      <c r="AK7" s="4"/>
      <c r="AL7" s="4"/>
      <c r="AM7" s="4"/>
      <c r="AN7" s="4"/>
      <c r="AO7" s="4"/>
    </row>
    <row r="8" spans="1:41" x14ac:dyDescent="0.25">
      <c r="A8" s="62">
        <v>1</v>
      </c>
      <c r="B8" s="34">
        <f>A8+1</f>
        <v>2</v>
      </c>
      <c r="C8" s="34">
        <f t="shared" ref="C8:T10" si="0">B8+1</f>
        <v>3</v>
      </c>
      <c r="D8" s="153">
        <f t="shared" si="0"/>
        <v>4</v>
      </c>
      <c r="E8" s="133">
        <f t="shared" si="0"/>
        <v>5</v>
      </c>
      <c r="F8" s="164">
        <f t="shared" si="0"/>
        <v>6</v>
      </c>
      <c r="G8" s="57">
        <f t="shared" si="0"/>
        <v>7</v>
      </c>
      <c r="H8" s="34">
        <f t="shared" si="0"/>
        <v>8</v>
      </c>
      <c r="I8" s="133">
        <f t="shared" si="0"/>
        <v>9</v>
      </c>
      <c r="J8" s="58">
        <f t="shared" si="0"/>
        <v>10</v>
      </c>
      <c r="K8" s="58">
        <f t="shared" si="0"/>
        <v>11</v>
      </c>
      <c r="L8" s="57">
        <f t="shared" si="0"/>
        <v>12</v>
      </c>
      <c r="M8" s="133">
        <f t="shared" si="0"/>
        <v>13</v>
      </c>
      <c r="N8" s="134">
        <f t="shared" si="0"/>
        <v>14</v>
      </c>
      <c r="O8" s="134">
        <f t="shared" si="0"/>
        <v>15</v>
      </c>
      <c r="P8" s="133">
        <f t="shared" si="0"/>
        <v>16</v>
      </c>
      <c r="Q8" s="133">
        <f t="shared" si="0"/>
        <v>17</v>
      </c>
      <c r="R8" s="165">
        <f t="shared" si="0"/>
        <v>18</v>
      </c>
      <c r="S8" s="133">
        <f t="shared" si="0"/>
        <v>19</v>
      </c>
      <c r="T8" s="133">
        <f t="shared" si="0"/>
        <v>20</v>
      </c>
      <c r="Z8" s="2" t="s">
        <v>4</v>
      </c>
      <c r="AA8" s="93">
        <v>2</v>
      </c>
      <c r="AB8" s="5">
        <v>8</v>
      </c>
      <c r="AC8" s="89">
        <v>15</v>
      </c>
      <c r="AD8" s="91">
        <v>16</v>
      </c>
      <c r="AE8" s="44">
        <v>21</v>
      </c>
      <c r="AF8" s="91">
        <v>23</v>
      </c>
      <c r="AG8" s="2">
        <v>27</v>
      </c>
      <c r="AH8" s="3">
        <v>30</v>
      </c>
      <c r="AI8" s="91">
        <v>31</v>
      </c>
      <c r="AJ8" s="94">
        <v>37</v>
      </c>
      <c r="AK8" s="104">
        <v>22</v>
      </c>
      <c r="AL8" s="4"/>
      <c r="AM8" s="4"/>
      <c r="AN8" s="4"/>
      <c r="AO8" s="4"/>
    </row>
    <row r="9" spans="1:41" x14ac:dyDescent="0.25">
      <c r="A9" s="60">
        <f>COUNTIF(A1:AC4,A8)</f>
        <v>5</v>
      </c>
      <c r="B9" s="34">
        <f>COUNTIF(A1:AC4,B8)</f>
        <v>1</v>
      </c>
      <c r="C9" s="34">
        <f>COUNTIF(A1:AC4,C8)</f>
        <v>2</v>
      </c>
      <c r="D9" s="34">
        <f>COUNTIF(A1:AC4,D8)</f>
        <v>3</v>
      </c>
      <c r="E9" s="34">
        <f>COUNTIF(A1:AC4,E8)</f>
        <v>2</v>
      </c>
      <c r="F9" s="34">
        <f>COUNTIF(A1:AC4,F8)</f>
        <v>4</v>
      </c>
      <c r="G9" s="34">
        <f>COUNTIF(A1:AC4,G8)</f>
        <v>7</v>
      </c>
      <c r="H9" s="34">
        <f>COUNTIF(A1:AC4,H8)</f>
        <v>1</v>
      </c>
      <c r="I9" s="34">
        <f>COUNTIF(A1:AC4,I8)</f>
        <v>3</v>
      </c>
      <c r="J9" s="34">
        <f>COUNTIF(A1:AC4,J8)</f>
        <v>0</v>
      </c>
      <c r="K9" s="34">
        <f>COUNTIF(A1:AC4,K8)</f>
        <v>0</v>
      </c>
      <c r="L9" s="34">
        <f>COUNTIF(A1:AC4,L8)</f>
        <v>5</v>
      </c>
      <c r="M9" s="34">
        <f>COUNTIF(A1:AC4,M8)</f>
        <v>3</v>
      </c>
      <c r="N9" s="34">
        <f>COUNTIF(A1:AC4,N8)</f>
        <v>4</v>
      </c>
      <c r="O9" s="34">
        <f>COUNTIF(A1:AC4,O8)</f>
        <v>1</v>
      </c>
      <c r="P9" s="34">
        <f>COUNTIF(A1:AC4,P8)</f>
        <v>1</v>
      </c>
      <c r="Q9" s="34">
        <f>COUNTIF(A1:AC4,Q8)</f>
        <v>3</v>
      </c>
      <c r="R9" s="34">
        <f>COUNTIF(A1:AC4,R8)</f>
        <v>4</v>
      </c>
      <c r="S9" s="34">
        <f>COUNTIF(A1:AC4,S8)</f>
        <v>3</v>
      </c>
      <c r="T9" s="34">
        <f>COUNTIF(A1:AC4,T8)</f>
        <v>4</v>
      </c>
      <c r="Z9" s="2" t="s">
        <v>5</v>
      </c>
      <c r="AA9" s="90">
        <v>3</v>
      </c>
      <c r="AB9" s="88">
        <v>35</v>
      </c>
      <c r="AC9" s="46">
        <v>5</v>
      </c>
    </row>
    <row r="10" spans="1:41" x14ac:dyDescent="0.25">
      <c r="A10" s="60">
        <v>21</v>
      </c>
      <c r="B10" s="34">
        <f>A10+1</f>
        <v>22</v>
      </c>
      <c r="C10" s="34">
        <f t="shared" si="0"/>
        <v>23</v>
      </c>
      <c r="D10" s="57">
        <f t="shared" si="0"/>
        <v>24</v>
      </c>
      <c r="E10" s="35">
        <f t="shared" si="0"/>
        <v>25</v>
      </c>
      <c r="F10" s="133">
        <f t="shared" si="0"/>
        <v>26</v>
      </c>
      <c r="G10" s="34">
        <f t="shared" si="0"/>
        <v>27</v>
      </c>
      <c r="H10" s="133">
        <f t="shared" si="0"/>
        <v>28</v>
      </c>
      <c r="I10" s="133">
        <f t="shared" si="0"/>
        <v>29</v>
      </c>
      <c r="J10" s="35">
        <f t="shared" si="0"/>
        <v>30</v>
      </c>
      <c r="K10" s="34">
        <f t="shared" si="0"/>
        <v>31</v>
      </c>
      <c r="L10" s="133">
        <f t="shared" si="0"/>
        <v>32</v>
      </c>
      <c r="M10" s="133">
        <f t="shared" si="0"/>
        <v>33</v>
      </c>
      <c r="N10" s="133">
        <f t="shared" si="0"/>
        <v>34</v>
      </c>
      <c r="O10" s="35">
        <f t="shared" si="0"/>
        <v>35</v>
      </c>
      <c r="P10" s="36">
        <f t="shared" si="0"/>
        <v>36</v>
      </c>
      <c r="Q10" s="34">
        <f t="shared" si="0"/>
        <v>37</v>
      </c>
      <c r="R10" s="58">
        <f t="shared" si="0"/>
        <v>38</v>
      </c>
      <c r="S10" s="133">
        <f t="shared" si="0"/>
        <v>39</v>
      </c>
      <c r="T10" s="34"/>
      <c r="Z10" s="2" t="s">
        <v>6</v>
      </c>
      <c r="AA10" s="90">
        <v>17</v>
      </c>
      <c r="AB10" s="42">
        <v>25</v>
      </c>
    </row>
    <row r="11" spans="1:41" x14ac:dyDescent="0.25">
      <c r="A11" s="60">
        <f>COUNTIF(A1:AC4,A10)</f>
        <v>1</v>
      </c>
      <c r="B11" s="34">
        <f>COUNTIF(A1:AC4,B10)</f>
        <v>1</v>
      </c>
      <c r="C11" s="34">
        <f>COUNTIF(A1:AC4,C10)</f>
        <v>1</v>
      </c>
      <c r="D11" s="34">
        <f>COUNTIF(A1:AC4,D10)</f>
        <v>6</v>
      </c>
      <c r="E11" s="34">
        <f>COUNTIF(A1:AC4,E10)</f>
        <v>3</v>
      </c>
      <c r="F11" s="34">
        <f>COUNTIF(A1:AC4,F10)</f>
        <v>2</v>
      </c>
      <c r="G11" s="34">
        <f>COUNTIF(A1:AC4,G10)</f>
        <v>1</v>
      </c>
      <c r="H11" s="34">
        <f>COUNTIF(A1:AC4,H10)</f>
        <v>4</v>
      </c>
      <c r="I11" s="34">
        <f>COUNTIF(A1:AC4,I10)</f>
        <v>2</v>
      </c>
      <c r="J11" s="34">
        <f>COUNTIF(A1:AC4,J10)</f>
        <v>1</v>
      </c>
      <c r="K11" s="34">
        <f>COUNTIF(A1:AC4,K10)</f>
        <v>1</v>
      </c>
      <c r="L11" s="34">
        <f>COUNTIF(A1:AC4,L10)</f>
        <v>3</v>
      </c>
      <c r="M11" s="34">
        <f>COUNTIF(A1:AC4,M10)</f>
        <v>4</v>
      </c>
      <c r="N11" s="34">
        <f>COUNTIF(A1:AC4,N10)</f>
        <v>4</v>
      </c>
      <c r="O11" s="34">
        <f>COUNTIF(A1:AC4,O10)</f>
        <v>2</v>
      </c>
      <c r="P11" s="34">
        <f>COUNTIF(A1:AC4,P10)</f>
        <v>4</v>
      </c>
      <c r="Q11" s="34">
        <f>COUNTIF(A1:AC4,Q10)</f>
        <v>1</v>
      </c>
      <c r="R11" s="34">
        <f>COUNTIF(A1:AC4,R10)</f>
        <v>0</v>
      </c>
      <c r="S11" s="34">
        <f>COUNTIF(A1:AC4,S10)</f>
        <v>3</v>
      </c>
      <c r="T11" s="34"/>
      <c r="Z11" s="2" t="s">
        <v>7</v>
      </c>
    </row>
    <row r="13" spans="1:41" ht="17.25" thickBot="1" x14ac:dyDescent="0.3"/>
    <row r="14" spans="1:41" ht="17.25" thickBot="1" x14ac:dyDescent="0.3">
      <c r="A14" s="34">
        <v>4</v>
      </c>
      <c r="B14" s="34">
        <v>16</v>
      </c>
      <c r="C14" s="34">
        <v>18</v>
      </c>
      <c r="D14" s="34">
        <v>29</v>
      </c>
      <c r="E14" s="34">
        <v>31</v>
      </c>
      <c r="G14" s="84">
        <v>5</v>
      </c>
      <c r="H14" s="36">
        <v>12</v>
      </c>
      <c r="I14" s="12">
        <v>14</v>
      </c>
      <c r="J14" s="37">
        <v>18</v>
      </c>
      <c r="K14" s="36">
        <v>34</v>
      </c>
      <c r="M14" s="1">
        <v>5</v>
      </c>
      <c r="N14" s="1">
        <v>9</v>
      </c>
      <c r="O14" s="1">
        <v>24</v>
      </c>
      <c r="P14" s="1">
        <v>32</v>
      </c>
      <c r="Q14" s="1">
        <v>36</v>
      </c>
      <c r="S14" s="1">
        <v>2</v>
      </c>
      <c r="T14" s="1">
        <v>6</v>
      </c>
      <c r="U14" s="1">
        <v>12</v>
      </c>
      <c r="V14" s="1">
        <v>21</v>
      </c>
      <c r="W14" s="1">
        <v>28</v>
      </c>
      <c r="Z14" s="41">
        <v>14</v>
      </c>
      <c r="AA14" s="41">
        <v>15</v>
      </c>
      <c r="AB14" s="41">
        <v>25</v>
      </c>
      <c r="AC14" s="41">
        <v>30</v>
      </c>
      <c r="AD14" s="41">
        <v>35</v>
      </c>
    </row>
    <row r="15" spans="1:41" ht="17.25" thickBot="1" x14ac:dyDescent="0.3">
      <c r="A15" s="34">
        <v>2</v>
      </c>
      <c r="B15" s="34">
        <v>7</v>
      </c>
      <c r="C15" s="34">
        <v>11</v>
      </c>
      <c r="D15" s="34">
        <v>17</v>
      </c>
      <c r="E15" s="34">
        <v>38</v>
      </c>
      <c r="G15" s="37">
        <v>8</v>
      </c>
      <c r="H15" s="37">
        <v>11</v>
      </c>
      <c r="I15" s="36">
        <v>12</v>
      </c>
      <c r="J15" s="82">
        <v>15</v>
      </c>
      <c r="K15" s="37">
        <v>18</v>
      </c>
      <c r="M15" s="12">
        <v>15</v>
      </c>
      <c r="N15" s="1">
        <v>17</v>
      </c>
      <c r="O15" s="1">
        <v>18</v>
      </c>
      <c r="P15" s="1">
        <v>23</v>
      </c>
      <c r="Q15" s="1">
        <v>27</v>
      </c>
      <c r="S15" s="1">
        <v>2</v>
      </c>
      <c r="T15" s="1">
        <v>5</v>
      </c>
      <c r="U15" s="1">
        <v>9</v>
      </c>
      <c r="V15" s="12">
        <v>25</v>
      </c>
      <c r="W15" s="16">
        <v>35</v>
      </c>
    </row>
    <row r="16" spans="1:41" ht="17.25" thickBot="1" x14ac:dyDescent="0.3">
      <c r="A16" s="34">
        <v>4</v>
      </c>
      <c r="B16" s="34">
        <v>8</v>
      </c>
      <c r="C16" s="12">
        <v>25</v>
      </c>
      <c r="D16" s="12">
        <v>35</v>
      </c>
      <c r="E16" s="34">
        <v>36</v>
      </c>
      <c r="G16" s="37">
        <v>7</v>
      </c>
      <c r="H16" s="77">
        <v>25</v>
      </c>
      <c r="I16" s="36">
        <v>28</v>
      </c>
      <c r="J16" s="37">
        <v>33</v>
      </c>
      <c r="K16" s="37">
        <v>36</v>
      </c>
      <c r="M16" s="1">
        <v>4</v>
      </c>
      <c r="N16" s="1">
        <v>6</v>
      </c>
      <c r="O16" s="1">
        <v>13</v>
      </c>
      <c r="P16" s="1">
        <v>19</v>
      </c>
      <c r="Q16" s="1">
        <v>20</v>
      </c>
      <c r="S16" s="1">
        <v>1</v>
      </c>
      <c r="T16" s="1">
        <v>4</v>
      </c>
      <c r="U16" s="1">
        <v>12</v>
      </c>
      <c r="V16" s="1">
        <v>24</v>
      </c>
      <c r="W16" s="16">
        <v>25</v>
      </c>
      <c r="Y16" s="2" t="s">
        <v>1</v>
      </c>
      <c r="Z16" s="33">
        <v>2</v>
      </c>
      <c r="AA16" s="2">
        <v>8</v>
      </c>
      <c r="AB16" s="132">
        <v>15</v>
      </c>
      <c r="AC16" s="104">
        <v>16</v>
      </c>
      <c r="AD16" s="104">
        <v>21</v>
      </c>
      <c r="AE16" s="104">
        <v>22</v>
      </c>
      <c r="AF16" s="2">
        <v>23</v>
      </c>
      <c r="AG16" s="2">
        <v>27</v>
      </c>
      <c r="AH16" s="3">
        <v>30</v>
      </c>
      <c r="AI16" s="2">
        <v>31</v>
      </c>
      <c r="AJ16" s="33">
        <v>37</v>
      </c>
    </row>
    <row r="17" spans="1:34" ht="17.25" thickBot="1" x14ac:dyDescent="0.3">
      <c r="A17" s="34">
        <v>3</v>
      </c>
      <c r="B17" s="34">
        <v>18</v>
      </c>
      <c r="C17" s="34">
        <v>22</v>
      </c>
      <c r="D17" s="34">
        <v>23</v>
      </c>
      <c r="E17" s="34">
        <v>33</v>
      </c>
      <c r="G17" s="37">
        <v>4</v>
      </c>
      <c r="H17" s="36">
        <v>12</v>
      </c>
      <c r="I17" s="12">
        <v>14</v>
      </c>
      <c r="J17" s="36">
        <v>19</v>
      </c>
      <c r="K17" s="36">
        <v>32</v>
      </c>
      <c r="M17" s="1">
        <v>5</v>
      </c>
      <c r="N17" s="1">
        <v>6</v>
      </c>
      <c r="O17" s="1">
        <v>22</v>
      </c>
      <c r="P17" s="1">
        <v>32</v>
      </c>
      <c r="Q17" s="1">
        <v>39</v>
      </c>
      <c r="S17" s="1">
        <v>6</v>
      </c>
      <c r="T17" s="1">
        <v>8</v>
      </c>
      <c r="U17" s="1">
        <v>16</v>
      </c>
      <c r="V17" s="1">
        <v>21</v>
      </c>
      <c r="W17" s="1">
        <v>23</v>
      </c>
      <c r="Y17" s="2" t="s">
        <v>0</v>
      </c>
      <c r="Z17" s="2">
        <v>3</v>
      </c>
      <c r="AA17" s="154">
        <v>5</v>
      </c>
      <c r="AB17" s="33">
        <v>26</v>
      </c>
      <c r="AC17" s="2">
        <v>29</v>
      </c>
      <c r="AD17" s="3">
        <v>35</v>
      </c>
    </row>
    <row r="18" spans="1:34" x14ac:dyDescent="0.25">
      <c r="A18" s="4"/>
      <c r="B18" s="4"/>
      <c r="C18" s="4"/>
      <c r="D18" s="4"/>
      <c r="E18" s="4"/>
      <c r="G18" s="4"/>
      <c r="H18" s="4"/>
      <c r="I18" s="4"/>
      <c r="J18" s="4"/>
      <c r="K18" s="4"/>
      <c r="Y18" s="2" t="s">
        <v>2</v>
      </c>
      <c r="Z18" s="27">
        <v>9</v>
      </c>
      <c r="AA18" s="156">
        <v>13</v>
      </c>
      <c r="AB18" s="33">
        <v>17</v>
      </c>
      <c r="AC18" s="33">
        <v>19</v>
      </c>
      <c r="AD18" s="157">
        <v>25</v>
      </c>
      <c r="AE18" s="156">
        <v>32</v>
      </c>
      <c r="AF18" s="33">
        <v>39</v>
      </c>
    </row>
    <row r="19" spans="1:34" x14ac:dyDescent="0.25">
      <c r="A19" s="29">
        <v>4</v>
      </c>
      <c r="B19" s="29">
        <v>18</v>
      </c>
      <c r="C19" s="4"/>
      <c r="D19" s="4"/>
      <c r="E19" s="4"/>
      <c r="F19" s="22"/>
      <c r="G19" s="246">
        <v>12</v>
      </c>
      <c r="H19" s="30">
        <v>14</v>
      </c>
      <c r="I19" s="29">
        <v>18</v>
      </c>
      <c r="J19" s="4"/>
      <c r="K19" s="4"/>
      <c r="L19" s="22"/>
      <c r="M19" s="43">
        <v>5</v>
      </c>
      <c r="N19" s="43">
        <v>32</v>
      </c>
      <c r="O19" s="43">
        <v>6</v>
      </c>
      <c r="P19" s="31"/>
      <c r="R19" s="22"/>
      <c r="S19" s="43">
        <v>2</v>
      </c>
      <c r="T19" s="43">
        <v>6</v>
      </c>
      <c r="U19" s="43">
        <v>12</v>
      </c>
      <c r="V19" s="43">
        <v>21</v>
      </c>
      <c r="W19" s="45">
        <v>25</v>
      </c>
      <c r="Y19" s="2" t="s">
        <v>3</v>
      </c>
      <c r="Z19" s="28">
        <v>14</v>
      </c>
      <c r="AA19" s="33">
        <v>20</v>
      </c>
      <c r="AB19" s="33">
        <v>28</v>
      </c>
      <c r="AC19" s="33">
        <v>33</v>
      </c>
      <c r="AD19" s="27">
        <v>34</v>
      </c>
      <c r="AE19" s="155">
        <v>36</v>
      </c>
    </row>
    <row r="21" spans="1:34" x14ac:dyDescent="0.25">
      <c r="A21" s="67">
        <v>1</v>
      </c>
      <c r="B21" s="39">
        <f>A21+1</f>
        <v>2</v>
      </c>
      <c r="C21" s="39">
        <f t="shared" ref="C21:G21" si="1">B21+1</f>
        <v>3</v>
      </c>
      <c r="D21" s="39">
        <f t="shared" si="1"/>
        <v>4</v>
      </c>
      <c r="E21" s="39">
        <f t="shared" si="1"/>
        <v>5</v>
      </c>
      <c r="F21" s="39">
        <f t="shared" si="1"/>
        <v>6</v>
      </c>
      <c r="G21" s="39">
        <f t="shared" si="1"/>
        <v>7</v>
      </c>
      <c r="H21" s="39">
        <f>G21+1</f>
        <v>8</v>
      </c>
      <c r="I21" s="39">
        <f t="shared" ref="I21:T21" si="2">H21+1</f>
        <v>9</v>
      </c>
      <c r="J21" s="39">
        <f t="shared" si="2"/>
        <v>10</v>
      </c>
      <c r="K21" s="39">
        <f t="shared" si="2"/>
        <v>11</v>
      </c>
      <c r="L21" s="39">
        <f t="shared" si="2"/>
        <v>12</v>
      </c>
      <c r="M21" s="39">
        <f t="shared" si="2"/>
        <v>13</v>
      </c>
      <c r="N21" s="41">
        <f t="shared" si="2"/>
        <v>14</v>
      </c>
      <c r="O21" s="41">
        <f t="shared" si="2"/>
        <v>15</v>
      </c>
      <c r="P21" s="39">
        <f t="shared" si="2"/>
        <v>16</v>
      </c>
      <c r="Q21" s="39">
        <f t="shared" si="2"/>
        <v>17</v>
      </c>
      <c r="R21" s="39">
        <f t="shared" si="2"/>
        <v>18</v>
      </c>
      <c r="S21" s="39">
        <f t="shared" si="2"/>
        <v>19</v>
      </c>
      <c r="T21" s="39">
        <f t="shared" si="2"/>
        <v>20</v>
      </c>
      <c r="Y21" s="2">
        <v>8</v>
      </c>
      <c r="Z21" s="3">
        <v>15</v>
      </c>
      <c r="AA21" s="2">
        <v>23</v>
      </c>
      <c r="AB21" s="2">
        <v>27</v>
      </c>
      <c r="AC21" s="3">
        <v>30</v>
      </c>
      <c r="AD21" s="2">
        <v>31</v>
      </c>
      <c r="AF21" s="186">
        <v>3</v>
      </c>
      <c r="AG21" s="187">
        <v>29</v>
      </c>
      <c r="AH21" s="188">
        <v>35</v>
      </c>
    </row>
    <row r="22" spans="1:34" x14ac:dyDescent="0.25">
      <c r="A22" s="67">
        <f>COUNTIF(A14:W17,A21)</f>
        <v>1</v>
      </c>
      <c r="B22" s="39">
        <f>COUNTIF(A14:W17,B21)</f>
        <v>3</v>
      </c>
      <c r="C22" s="39">
        <f>COUNTIF(A14:W17,C21)</f>
        <v>1</v>
      </c>
      <c r="D22" s="39">
        <f>COUNTIF(A14:W17,D21)</f>
        <v>5</v>
      </c>
      <c r="E22" s="39">
        <f>COUNTIF(A14:W17,E21)</f>
        <v>4</v>
      </c>
      <c r="F22" s="39">
        <f>COUNTIF(A14:W17,F21)</f>
        <v>4</v>
      </c>
      <c r="G22" s="39">
        <f>COUNTIF(A14:W17,G21)</f>
        <v>2</v>
      </c>
      <c r="H22" s="39">
        <f>COUNTIF(A14:W17,H21)</f>
        <v>3</v>
      </c>
      <c r="I22" s="39">
        <f>COUNTIF(A14:W17,I21)</f>
        <v>2</v>
      </c>
      <c r="J22" s="39">
        <f>COUNTIF(A14:W17,J21)</f>
        <v>0</v>
      </c>
      <c r="K22" s="39">
        <f>COUNTIF(A14:W17,K21)</f>
        <v>2</v>
      </c>
      <c r="L22" s="39">
        <f>COUNTIF(A14:W17,L21)</f>
        <v>5</v>
      </c>
      <c r="M22" s="39">
        <f>COUNTIF(A14:W17,M21)</f>
        <v>1</v>
      </c>
      <c r="N22" s="39">
        <f>COUNTIF(A14:W17,N21)</f>
        <v>2</v>
      </c>
      <c r="O22" s="39">
        <f>COUNTIF(A14:W17,O21)</f>
        <v>2</v>
      </c>
      <c r="P22" s="39">
        <f>COUNTIF(A14:W17,P21)</f>
        <v>2</v>
      </c>
      <c r="Q22" s="39">
        <f>COUNTIF(A14:W17,Q21)</f>
        <v>2</v>
      </c>
      <c r="R22" s="39">
        <f>COUNTIF(A14:W17,R21)</f>
        <v>5</v>
      </c>
      <c r="S22" s="39">
        <f>COUNTIF(A14:W17,S21)</f>
        <v>2</v>
      </c>
      <c r="T22" s="39">
        <f>COUNTIF(A14:W17,T21)</f>
        <v>1</v>
      </c>
      <c r="Y22" s="154">
        <v>5</v>
      </c>
      <c r="Z22" s="157">
        <v>25</v>
      </c>
    </row>
    <row r="23" spans="1:34" x14ac:dyDescent="0.25">
      <c r="A23" s="67">
        <v>21</v>
      </c>
      <c r="B23" s="39">
        <f>A23+1</f>
        <v>22</v>
      </c>
      <c r="C23" s="39">
        <f t="shared" ref="C23:S23" si="3">B23+1</f>
        <v>23</v>
      </c>
      <c r="D23" s="39">
        <f t="shared" si="3"/>
        <v>24</v>
      </c>
      <c r="E23" s="41">
        <f t="shared" si="3"/>
        <v>25</v>
      </c>
      <c r="F23" s="39">
        <f t="shared" si="3"/>
        <v>26</v>
      </c>
      <c r="G23" s="39">
        <f t="shared" si="3"/>
        <v>27</v>
      </c>
      <c r="H23" s="39">
        <f t="shared" si="3"/>
        <v>28</v>
      </c>
      <c r="I23" s="39">
        <f t="shared" si="3"/>
        <v>29</v>
      </c>
      <c r="J23" s="41">
        <f t="shared" si="3"/>
        <v>30</v>
      </c>
      <c r="K23" s="39">
        <f t="shared" si="3"/>
        <v>31</v>
      </c>
      <c r="L23" s="39">
        <f t="shared" si="3"/>
        <v>32</v>
      </c>
      <c r="M23" s="39">
        <f t="shared" si="3"/>
        <v>33</v>
      </c>
      <c r="N23" s="39">
        <f t="shared" si="3"/>
        <v>34</v>
      </c>
      <c r="O23" s="41">
        <f t="shared" si="3"/>
        <v>35</v>
      </c>
      <c r="P23" s="39">
        <f t="shared" si="3"/>
        <v>36</v>
      </c>
      <c r="Q23" s="39">
        <f t="shared" si="3"/>
        <v>37</v>
      </c>
      <c r="R23" s="39">
        <f t="shared" si="3"/>
        <v>38</v>
      </c>
      <c r="S23" s="39">
        <f t="shared" si="3"/>
        <v>39</v>
      </c>
      <c r="T23" s="39"/>
      <c r="Y23" s="27">
        <v>9</v>
      </c>
      <c r="Z23" s="28">
        <v>14</v>
      </c>
      <c r="AA23" s="27">
        <v>34</v>
      </c>
      <c r="AB23" s="156">
        <v>32</v>
      </c>
    </row>
    <row r="24" spans="1:34" x14ac:dyDescent="0.25">
      <c r="A24" s="67">
        <f>COUNTIF(A14:W17,A23)</f>
        <v>2</v>
      </c>
      <c r="B24" s="39">
        <f>COUNTIF(A14:W17,B23)</f>
        <v>2</v>
      </c>
      <c r="C24" s="39">
        <f>COUNTIF(A14:W17,C23)</f>
        <v>3</v>
      </c>
      <c r="D24" s="39">
        <f>COUNTIF(A14:W17,D23)</f>
        <v>2</v>
      </c>
      <c r="E24" s="39">
        <f>COUNTIF(A14:W17,E23)</f>
        <v>4</v>
      </c>
      <c r="F24" s="39">
        <f>COUNTIF(A14:W17,F23)</f>
        <v>0</v>
      </c>
      <c r="G24" s="39">
        <f>COUNTIF(A14:W17,G23)</f>
        <v>1</v>
      </c>
      <c r="H24" s="39">
        <f>COUNTIF(A14:W17,H23)</f>
        <v>2</v>
      </c>
      <c r="I24" s="39">
        <f>COUNTIF(A14:W17,I23)</f>
        <v>1</v>
      </c>
      <c r="J24" s="39">
        <f>COUNTIF(A14:W17,J23)</f>
        <v>0</v>
      </c>
      <c r="K24" s="39">
        <f>COUNTIF(A14:W17,K23)</f>
        <v>1</v>
      </c>
      <c r="L24" s="39">
        <f>COUNTIF(A14:W17,L23)</f>
        <v>3</v>
      </c>
      <c r="M24" s="39">
        <f>COUNTIF(A14:W17,M23)</f>
        <v>2</v>
      </c>
      <c r="N24" s="39">
        <f>COUNTIF(A14:W17,N23)</f>
        <v>1</v>
      </c>
      <c r="O24" s="39">
        <f>COUNTIF(A14:W17,O23)</f>
        <v>2</v>
      </c>
      <c r="P24" s="39">
        <f>COUNTIF(A14:W17,P23)</f>
        <v>3</v>
      </c>
      <c r="Q24" s="39">
        <f>COUNTIF(A14:W17,Q23)</f>
        <v>0</v>
      </c>
      <c r="R24" s="39">
        <f>COUNTIF(A14:W17,R23)</f>
        <v>1</v>
      </c>
      <c r="S24" s="39">
        <f>COUNTIF(A14:W17,S23)</f>
        <v>1</v>
      </c>
      <c r="T24" s="39"/>
      <c r="Y24" s="33">
        <v>2</v>
      </c>
      <c r="Z24" s="180">
        <v>37</v>
      </c>
      <c r="AA24" s="33">
        <v>26</v>
      </c>
      <c r="AB24" s="180">
        <v>17</v>
      </c>
      <c r="AC24" s="180">
        <v>19</v>
      </c>
      <c r="AD24" s="33">
        <v>39</v>
      </c>
      <c r="AE24" s="33">
        <v>20</v>
      </c>
      <c r="AF24" s="180">
        <v>28</v>
      </c>
      <c r="AG24" s="180">
        <v>33</v>
      </c>
    </row>
    <row r="25" spans="1:34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Y25" s="104">
        <v>16</v>
      </c>
      <c r="Z25" s="104">
        <v>21</v>
      </c>
      <c r="AA25" s="104">
        <v>22</v>
      </c>
    </row>
    <row r="26" spans="1:34" x14ac:dyDescent="0.25">
      <c r="A26" s="67">
        <v>1</v>
      </c>
      <c r="B26" s="39">
        <f>A26+1</f>
        <v>2</v>
      </c>
      <c r="C26" s="39">
        <f t="shared" ref="C26:T26" si="4">B26+1</f>
        <v>3</v>
      </c>
      <c r="D26" s="39">
        <f t="shared" si="4"/>
        <v>4</v>
      </c>
      <c r="E26" s="39">
        <f t="shared" si="4"/>
        <v>5</v>
      </c>
      <c r="F26" s="39">
        <f t="shared" si="4"/>
        <v>6</v>
      </c>
      <c r="G26" s="66">
        <f t="shared" si="4"/>
        <v>7</v>
      </c>
      <c r="H26" s="39">
        <f t="shared" si="4"/>
        <v>8</v>
      </c>
      <c r="I26" s="39">
        <f t="shared" si="4"/>
        <v>9</v>
      </c>
      <c r="J26" s="65">
        <f t="shared" si="4"/>
        <v>10</v>
      </c>
      <c r="K26" s="39">
        <f t="shared" si="4"/>
        <v>11</v>
      </c>
      <c r="L26" s="66">
        <f t="shared" si="4"/>
        <v>12</v>
      </c>
      <c r="M26" s="39">
        <f t="shared" si="4"/>
        <v>13</v>
      </c>
      <c r="N26" s="41">
        <f t="shared" si="4"/>
        <v>14</v>
      </c>
      <c r="O26" s="41">
        <f t="shared" si="4"/>
        <v>15</v>
      </c>
      <c r="P26" s="39">
        <f t="shared" si="4"/>
        <v>16</v>
      </c>
      <c r="Q26" s="39">
        <f t="shared" si="4"/>
        <v>17</v>
      </c>
      <c r="R26" s="66">
        <f t="shared" si="4"/>
        <v>18</v>
      </c>
      <c r="S26" s="39">
        <f t="shared" si="4"/>
        <v>19</v>
      </c>
      <c r="T26" s="39">
        <f t="shared" si="4"/>
        <v>20</v>
      </c>
    </row>
    <row r="27" spans="1:34" x14ac:dyDescent="0.25">
      <c r="A27" s="67">
        <f>A9+A22</f>
        <v>6</v>
      </c>
      <c r="B27" s="67">
        <f t="shared" ref="B27:T27" si="5">B9+B22</f>
        <v>4</v>
      </c>
      <c r="C27" s="67">
        <f t="shared" si="5"/>
        <v>3</v>
      </c>
      <c r="D27" s="67">
        <f t="shared" si="5"/>
        <v>8</v>
      </c>
      <c r="E27" s="67">
        <f t="shared" si="5"/>
        <v>6</v>
      </c>
      <c r="F27" s="67">
        <f t="shared" si="5"/>
        <v>8</v>
      </c>
      <c r="G27" s="67">
        <f t="shared" si="5"/>
        <v>9</v>
      </c>
      <c r="H27" s="67">
        <f t="shared" si="5"/>
        <v>4</v>
      </c>
      <c r="I27" s="67">
        <f t="shared" si="5"/>
        <v>5</v>
      </c>
      <c r="J27" s="67">
        <f t="shared" si="5"/>
        <v>0</v>
      </c>
      <c r="K27" s="67">
        <f t="shared" si="5"/>
        <v>2</v>
      </c>
      <c r="L27" s="67">
        <f t="shared" si="5"/>
        <v>10</v>
      </c>
      <c r="M27" s="67">
        <f t="shared" si="5"/>
        <v>4</v>
      </c>
      <c r="N27" s="67">
        <f t="shared" si="5"/>
        <v>6</v>
      </c>
      <c r="O27" s="67">
        <f t="shared" si="5"/>
        <v>3</v>
      </c>
      <c r="P27" s="67">
        <f t="shared" si="5"/>
        <v>3</v>
      </c>
      <c r="Q27" s="67">
        <f t="shared" si="5"/>
        <v>5</v>
      </c>
      <c r="R27" s="67">
        <f t="shared" si="5"/>
        <v>9</v>
      </c>
      <c r="S27" s="67">
        <f t="shared" si="5"/>
        <v>5</v>
      </c>
      <c r="T27" s="67">
        <f t="shared" si="5"/>
        <v>5</v>
      </c>
    </row>
    <row r="28" spans="1:34" x14ac:dyDescent="0.25">
      <c r="A28" s="39">
        <v>21</v>
      </c>
      <c r="B28" s="39">
        <f t="shared" ref="B28:S28" si="6">A28+1</f>
        <v>22</v>
      </c>
      <c r="C28" s="39">
        <f t="shared" si="6"/>
        <v>23</v>
      </c>
      <c r="D28" s="39">
        <f t="shared" si="6"/>
        <v>24</v>
      </c>
      <c r="E28" s="41">
        <f t="shared" si="6"/>
        <v>25</v>
      </c>
      <c r="F28" s="39">
        <f t="shared" si="6"/>
        <v>26</v>
      </c>
      <c r="G28" s="39">
        <f t="shared" si="6"/>
        <v>27</v>
      </c>
      <c r="H28" s="39">
        <f t="shared" si="6"/>
        <v>28</v>
      </c>
      <c r="I28" s="39">
        <f t="shared" si="6"/>
        <v>29</v>
      </c>
      <c r="J28" s="41">
        <f t="shared" si="6"/>
        <v>30</v>
      </c>
      <c r="K28" s="39">
        <f t="shared" si="6"/>
        <v>31</v>
      </c>
      <c r="L28" s="39">
        <f t="shared" si="6"/>
        <v>32</v>
      </c>
      <c r="M28" s="39">
        <f t="shared" si="6"/>
        <v>33</v>
      </c>
      <c r="N28" s="39">
        <f t="shared" si="6"/>
        <v>34</v>
      </c>
      <c r="O28" s="41">
        <f t="shared" si="6"/>
        <v>35</v>
      </c>
      <c r="P28" s="39">
        <f t="shared" si="6"/>
        <v>36</v>
      </c>
      <c r="Q28" s="39">
        <f t="shared" si="6"/>
        <v>37</v>
      </c>
      <c r="R28" s="39">
        <f t="shared" si="6"/>
        <v>38</v>
      </c>
      <c r="S28" s="39">
        <f t="shared" si="6"/>
        <v>39</v>
      </c>
      <c r="T28" s="39"/>
    </row>
    <row r="29" spans="1:34" x14ac:dyDescent="0.25">
      <c r="A29" s="67">
        <f t="shared" ref="A29:S29" si="7">A11+A24</f>
        <v>3</v>
      </c>
      <c r="B29" s="67">
        <f t="shared" si="7"/>
        <v>3</v>
      </c>
      <c r="C29" s="67">
        <f t="shared" si="7"/>
        <v>4</v>
      </c>
      <c r="D29" s="67">
        <f t="shared" si="7"/>
        <v>8</v>
      </c>
      <c r="E29" s="67">
        <f t="shared" si="7"/>
        <v>7</v>
      </c>
      <c r="F29" s="67">
        <f t="shared" si="7"/>
        <v>2</v>
      </c>
      <c r="G29" s="67">
        <f t="shared" si="7"/>
        <v>2</v>
      </c>
      <c r="H29" s="67">
        <f t="shared" si="7"/>
        <v>6</v>
      </c>
      <c r="I29" s="67">
        <f t="shared" si="7"/>
        <v>3</v>
      </c>
      <c r="J29" s="67">
        <f t="shared" si="7"/>
        <v>1</v>
      </c>
      <c r="K29" s="67">
        <f t="shared" si="7"/>
        <v>2</v>
      </c>
      <c r="L29" s="67">
        <f t="shared" si="7"/>
        <v>6</v>
      </c>
      <c r="M29" s="67">
        <f t="shared" si="7"/>
        <v>6</v>
      </c>
      <c r="N29" s="67">
        <f t="shared" si="7"/>
        <v>5</v>
      </c>
      <c r="O29" s="67">
        <f t="shared" si="7"/>
        <v>4</v>
      </c>
      <c r="P29" s="67">
        <f t="shared" si="7"/>
        <v>7</v>
      </c>
      <c r="Q29" s="67">
        <f t="shared" si="7"/>
        <v>1</v>
      </c>
      <c r="R29" s="67">
        <f t="shared" si="7"/>
        <v>1</v>
      </c>
      <c r="S29" s="67">
        <f t="shared" si="7"/>
        <v>4</v>
      </c>
      <c r="T29" s="39"/>
    </row>
    <row r="30" spans="1:34" x14ac:dyDescent="0.25">
      <c r="Y30" s="4"/>
      <c r="Z30" s="4"/>
      <c r="AA30" s="4"/>
      <c r="AB30" s="4"/>
      <c r="AC30" s="4"/>
    </row>
    <row r="31" spans="1:34" ht="17.25" thickBot="1" x14ac:dyDescent="0.3">
      <c r="Y31" s="4"/>
      <c r="Z31" s="4"/>
      <c r="AA31" s="4"/>
      <c r="AB31" s="4"/>
      <c r="AC31" s="4"/>
    </row>
    <row r="32" spans="1:34" ht="17.25" thickBot="1" x14ac:dyDescent="0.3">
      <c r="A32" s="52">
        <v>13</v>
      </c>
      <c r="B32" s="52">
        <v>32</v>
      </c>
      <c r="N32" s="56">
        <v>18</v>
      </c>
      <c r="O32" s="56">
        <v>36</v>
      </c>
    </row>
    <row r="33" spans="1:29" ht="17.25" thickBot="1" x14ac:dyDescent="0.3">
      <c r="A33" s="54">
        <v>0</v>
      </c>
      <c r="B33" s="54">
        <v>0</v>
      </c>
      <c r="N33" s="54">
        <v>1</v>
      </c>
      <c r="O33" s="54">
        <v>1</v>
      </c>
    </row>
    <row r="36" spans="1:29" ht="17.25" thickBot="1" x14ac:dyDescent="0.3">
      <c r="A36" s="1">
        <v>4</v>
      </c>
      <c r="B36" s="15">
        <v>14</v>
      </c>
      <c r="C36" s="1">
        <v>19</v>
      </c>
      <c r="D36" s="1">
        <v>31</v>
      </c>
      <c r="E36" s="1">
        <v>38</v>
      </c>
      <c r="G36" s="1">
        <v>1</v>
      </c>
      <c r="H36" s="1">
        <v>7</v>
      </c>
      <c r="I36" s="1">
        <v>18</v>
      </c>
      <c r="J36" s="15">
        <v>30</v>
      </c>
      <c r="K36" s="1">
        <v>31</v>
      </c>
      <c r="M36" s="15">
        <v>15</v>
      </c>
      <c r="N36" s="1">
        <v>17</v>
      </c>
      <c r="O36" s="1">
        <v>18</v>
      </c>
      <c r="P36" s="1">
        <v>23</v>
      </c>
      <c r="Q36" s="1">
        <v>27</v>
      </c>
      <c r="S36" s="1">
        <v>5</v>
      </c>
      <c r="T36" s="1">
        <v>9</v>
      </c>
      <c r="U36" s="1">
        <v>24</v>
      </c>
      <c r="V36" s="1">
        <v>34</v>
      </c>
      <c r="W36" s="1">
        <v>36</v>
      </c>
      <c r="Y36" s="1">
        <v>13</v>
      </c>
      <c r="Z36" s="1">
        <v>24</v>
      </c>
      <c r="AA36" s="1">
        <v>27</v>
      </c>
      <c r="AB36" s="1">
        <v>28</v>
      </c>
      <c r="AC36" s="49">
        <v>35</v>
      </c>
    </row>
    <row r="37" spans="1:29" ht="17.25" thickBot="1" x14ac:dyDescent="0.3">
      <c r="A37" s="1">
        <v>4</v>
      </c>
      <c r="B37" s="1">
        <v>9</v>
      </c>
      <c r="C37" s="1">
        <v>17</v>
      </c>
      <c r="D37" s="1">
        <v>18</v>
      </c>
      <c r="E37" s="1">
        <v>20</v>
      </c>
      <c r="G37" s="1">
        <v>4</v>
      </c>
      <c r="H37" s="1">
        <v>8</v>
      </c>
      <c r="I37" s="12">
        <v>25</v>
      </c>
      <c r="J37" s="12">
        <v>35</v>
      </c>
      <c r="K37" s="1">
        <v>36</v>
      </c>
      <c r="M37" s="1">
        <v>4</v>
      </c>
      <c r="N37" s="1">
        <v>6</v>
      </c>
      <c r="O37" s="1">
        <v>13</v>
      </c>
      <c r="P37" s="1">
        <v>19</v>
      </c>
      <c r="Q37" s="1">
        <v>20</v>
      </c>
      <c r="S37" s="1">
        <v>1</v>
      </c>
      <c r="T37" s="1">
        <v>10</v>
      </c>
      <c r="U37" s="1">
        <v>16</v>
      </c>
      <c r="V37" s="1">
        <v>24</v>
      </c>
      <c r="W37" s="16">
        <v>25</v>
      </c>
      <c r="Y37" s="12">
        <v>14</v>
      </c>
      <c r="Z37" s="1">
        <v>18</v>
      </c>
      <c r="AA37" s="1">
        <v>23</v>
      </c>
      <c r="AB37" s="1">
        <v>28</v>
      </c>
      <c r="AC37" s="1">
        <v>33</v>
      </c>
    </row>
    <row r="38" spans="1:29" ht="17.25" thickBot="1" x14ac:dyDescent="0.3">
      <c r="A38" s="1">
        <v>3</v>
      </c>
      <c r="B38" s="1">
        <v>18</v>
      </c>
      <c r="C38" s="1">
        <v>22</v>
      </c>
      <c r="D38" s="1">
        <v>23</v>
      </c>
      <c r="E38" s="1">
        <v>33</v>
      </c>
      <c r="G38" s="1">
        <v>4</v>
      </c>
      <c r="H38" s="1">
        <v>9</v>
      </c>
      <c r="I38" s="1">
        <v>17</v>
      </c>
      <c r="J38" s="1">
        <v>18</v>
      </c>
      <c r="K38" s="1">
        <v>20</v>
      </c>
      <c r="M38" s="1">
        <v>13</v>
      </c>
      <c r="N38" s="12">
        <v>15</v>
      </c>
      <c r="O38" s="1">
        <v>20</v>
      </c>
      <c r="P38" s="1">
        <v>28</v>
      </c>
      <c r="Q38" s="1">
        <v>36</v>
      </c>
      <c r="S38" s="1">
        <v>13</v>
      </c>
      <c r="T38" s="1">
        <v>16</v>
      </c>
      <c r="U38" s="1">
        <v>18</v>
      </c>
      <c r="V38" s="1">
        <v>29</v>
      </c>
      <c r="W38" s="16">
        <v>30</v>
      </c>
      <c r="Y38" s="1">
        <v>6</v>
      </c>
      <c r="Z38" s="1">
        <v>8</v>
      </c>
      <c r="AA38" s="1">
        <v>16</v>
      </c>
      <c r="AB38" s="1">
        <v>21</v>
      </c>
      <c r="AC38" s="1">
        <v>23</v>
      </c>
    </row>
    <row r="39" spans="1:29" x14ac:dyDescent="0.25">
      <c r="A39" s="1">
        <v>1</v>
      </c>
      <c r="B39" s="1">
        <v>17</v>
      </c>
      <c r="C39" s="1">
        <v>20</v>
      </c>
      <c r="D39" s="1">
        <v>28</v>
      </c>
      <c r="E39" s="1">
        <v>36</v>
      </c>
      <c r="G39" s="1">
        <v>3</v>
      </c>
      <c r="H39" s="1">
        <v>16</v>
      </c>
      <c r="I39" s="1">
        <v>31</v>
      </c>
      <c r="J39" s="1">
        <v>32</v>
      </c>
      <c r="K39" s="14">
        <v>35</v>
      </c>
      <c r="M39" s="1">
        <v>3</v>
      </c>
      <c r="N39" s="1">
        <v>16</v>
      </c>
      <c r="O39" s="1">
        <v>31</v>
      </c>
      <c r="P39" s="1">
        <v>32</v>
      </c>
      <c r="Q39" s="14">
        <v>35</v>
      </c>
      <c r="S39" s="1">
        <v>1</v>
      </c>
      <c r="T39" s="1">
        <v>17</v>
      </c>
      <c r="U39" s="1">
        <v>20</v>
      </c>
      <c r="V39" s="1">
        <v>28</v>
      </c>
      <c r="W39" s="1">
        <v>36</v>
      </c>
      <c r="Y39" s="1">
        <v>3</v>
      </c>
      <c r="Z39" s="1">
        <v>12</v>
      </c>
      <c r="AA39" s="13">
        <v>25</v>
      </c>
      <c r="AB39" s="1">
        <v>28</v>
      </c>
      <c r="AC39" s="1">
        <v>33</v>
      </c>
    </row>
    <row r="40" spans="1:29" x14ac:dyDescent="0.25">
      <c r="A40"/>
      <c r="B40"/>
      <c r="C40"/>
      <c r="D40"/>
      <c r="E40"/>
      <c r="G40"/>
      <c r="H40"/>
      <c r="I40"/>
      <c r="J40"/>
      <c r="K40"/>
      <c r="M40"/>
      <c r="N40"/>
      <c r="O40"/>
      <c r="P40"/>
      <c r="Q40"/>
      <c r="S40"/>
      <c r="T40"/>
      <c r="U40"/>
      <c r="V40"/>
      <c r="W40"/>
    </row>
    <row r="41" spans="1:29" x14ac:dyDescent="0.25">
      <c r="A41" s="97">
        <v>4</v>
      </c>
      <c r="B41" s="97">
        <v>17</v>
      </c>
      <c r="C41" s="97">
        <v>18</v>
      </c>
      <c r="D41" s="97">
        <v>20</v>
      </c>
      <c r="E41" s="97"/>
      <c r="F41" s="97"/>
      <c r="G41" s="97">
        <v>4</v>
      </c>
      <c r="H41" s="97">
        <v>18</v>
      </c>
      <c r="I41" s="98">
        <v>35</v>
      </c>
      <c r="J41" s="97">
        <v>31</v>
      </c>
      <c r="K41" s="97"/>
      <c r="L41" s="97"/>
      <c r="M41" s="98">
        <v>15</v>
      </c>
      <c r="N41" s="97">
        <v>13</v>
      </c>
      <c r="O41" s="97">
        <v>20</v>
      </c>
      <c r="P41" s="97"/>
      <c r="Q41" s="97"/>
      <c r="R41" s="97"/>
      <c r="S41" s="97">
        <v>24</v>
      </c>
      <c r="T41" s="97">
        <v>36</v>
      </c>
      <c r="U41" s="97">
        <v>1</v>
      </c>
      <c r="V41" s="97">
        <v>16</v>
      </c>
      <c r="W41" s="97"/>
      <c r="X41" s="97"/>
      <c r="Y41" s="97">
        <v>28</v>
      </c>
      <c r="Z41" s="97">
        <v>23</v>
      </c>
      <c r="AA41" s="97">
        <v>33</v>
      </c>
      <c r="AB41" s="97"/>
      <c r="AC41" s="97"/>
    </row>
    <row r="43" spans="1:29" x14ac:dyDescent="0.25">
      <c r="A43" s="67">
        <v>1</v>
      </c>
      <c r="B43" s="66">
        <f>A43+1</f>
        <v>2</v>
      </c>
      <c r="C43" s="39">
        <f t="shared" ref="C43" si="8">B43+1</f>
        <v>3</v>
      </c>
      <c r="D43" s="39">
        <f t="shared" ref="D43" si="9">C43+1</f>
        <v>4</v>
      </c>
      <c r="E43" s="39">
        <f t="shared" ref="E43" si="10">D43+1</f>
        <v>5</v>
      </c>
      <c r="F43" s="39">
        <f t="shared" ref="F43" si="11">E43+1</f>
        <v>6</v>
      </c>
      <c r="G43" s="39">
        <f t="shared" ref="G43" si="12">F43+1</f>
        <v>7</v>
      </c>
      <c r="H43" s="39">
        <f t="shared" ref="H43" si="13">G43+1</f>
        <v>8</v>
      </c>
      <c r="I43" s="39">
        <f t="shared" ref="I43" si="14">H43+1</f>
        <v>9</v>
      </c>
      <c r="J43" s="39">
        <f t="shared" ref="J43" si="15">I43+1</f>
        <v>10</v>
      </c>
      <c r="K43" s="66">
        <f t="shared" ref="K43" si="16">J43+1</f>
        <v>11</v>
      </c>
      <c r="L43" s="39">
        <f t="shared" ref="L43" si="17">K43+1</f>
        <v>12</v>
      </c>
      <c r="M43" s="39">
        <f t="shared" ref="M43" si="18">L43+1</f>
        <v>13</v>
      </c>
      <c r="N43" s="41">
        <f t="shared" ref="N43" si="19">M43+1</f>
        <v>14</v>
      </c>
      <c r="O43" s="41">
        <f t="shared" ref="O43" si="20">N43+1</f>
        <v>15</v>
      </c>
      <c r="P43" s="39">
        <f t="shared" ref="P43" si="21">O43+1</f>
        <v>16</v>
      </c>
      <c r="Q43" s="39">
        <f t="shared" ref="Q43" si="22">P43+1</f>
        <v>17</v>
      </c>
      <c r="R43" s="66">
        <f t="shared" ref="R43" si="23">Q43+1</f>
        <v>18</v>
      </c>
      <c r="S43" s="39">
        <f t="shared" ref="S43" si="24">R43+1</f>
        <v>19</v>
      </c>
      <c r="T43" s="66">
        <f t="shared" ref="T43" si="25">S43+1</f>
        <v>20</v>
      </c>
    </row>
    <row r="44" spans="1:29" x14ac:dyDescent="0.25">
      <c r="A44" s="67">
        <f>COUNTIF(A36:AC39,A43)</f>
        <v>4</v>
      </c>
      <c r="B44" s="39">
        <f>COUNTIF(A36:AC39,B43)</f>
        <v>0</v>
      </c>
      <c r="C44" s="39">
        <f>COUNTIF(A36:AC39,C43)</f>
        <v>4</v>
      </c>
      <c r="D44" s="39">
        <f>COUNTIF(A36:AC39,D43)</f>
        <v>5</v>
      </c>
      <c r="E44" s="39">
        <f>COUNTIF(A36:AC39,E43)</f>
        <v>1</v>
      </c>
      <c r="F44" s="39">
        <f>COUNTIF(A36:AC39,F43)</f>
        <v>2</v>
      </c>
      <c r="G44" s="39">
        <f>COUNTIF(A36:AC39,G43)</f>
        <v>1</v>
      </c>
      <c r="H44" s="39">
        <f>COUNTIF(A36:AC39,H43)</f>
        <v>2</v>
      </c>
      <c r="I44" s="39">
        <f>COUNTIF(A36:AC39,I43)</f>
        <v>3</v>
      </c>
      <c r="J44" s="39">
        <f>COUNTIF(A36:AC39,J43)</f>
        <v>1</v>
      </c>
      <c r="K44" s="39">
        <f>COUNTIF(A36:AC39,K43)</f>
        <v>0</v>
      </c>
      <c r="L44" s="39">
        <f>COUNTIF(A36:AC39,L43)</f>
        <v>1</v>
      </c>
      <c r="M44" s="39">
        <f>COUNTIF(A36:AC39,M43)</f>
        <v>4</v>
      </c>
      <c r="N44" s="39">
        <f>COUNTIF(A36:AC39,N43)</f>
        <v>2</v>
      </c>
      <c r="O44" s="39">
        <f>COUNTIF(A36:AC39,O43)</f>
        <v>2</v>
      </c>
      <c r="P44" s="39">
        <f>COUNTIF(A36:AC39,P43)</f>
        <v>5</v>
      </c>
      <c r="Q44" s="39">
        <f>COUNTIF(A36:AC39,Q43)</f>
        <v>5</v>
      </c>
      <c r="R44" s="39">
        <f>COUNTIF(A36:AC39,R43)</f>
        <v>7</v>
      </c>
      <c r="S44" s="39">
        <f>COUNTIF(A36:AC39,S43)</f>
        <v>2</v>
      </c>
      <c r="T44" s="39">
        <f>COUNTIF(A36:AC39,T43)</f>
        <v>6</v>
      </c>
    </row>
    <row r="45" spans="1:29" x14ac:dyDescent="0.25">
      <c r="A45" s="67">
        <v>21</v>
      </c>
      <c r="B45" s="39">
        <f>A45+1</f>
        <v>22</v>
      </c>
      <c r="C45" s="39">
        <f t="shared" ref="C45" si="26">B45+1</f>
        <v>23</v>
      </c>
      <c r="D45" s="39">
        <f t="shared" ref="D45" si="27">C45+1</f>
        <v>24</v>
      </c>
      <c r="E45" s="41">
        <f t="shared" ref="E45" si="28">D45+1</f>
        <v>25</v>
      </c>
      <c r="F45" s="66">
        <f t="shared" ref="F45" si="29">E45+1</f>
        <v>26</v>
      </c>
      <c r="G45" s="39">
        <f t="shared" ref="G45" si="30">F45+1</f>
        <v>27</v>
      </c>
      <c r="H45" s="39">
        <f t="shared" ref="H45" si="31">G45+1</f>
        <v>28</v>
      </c>
      <c r="I45" s="39">
        <f t="shared" ref="I45" si="32">H45+1</f>
        <v>29</v>
      </c>
      <c r="J45" s="41">
        <f t="shared" ref="J45" si="33">I45+1</f>
        <v>30</v>
      </c>
      <c r="K45" s="39">
        <f t="shared" ref="K45" si="34">J45+1</f>
        <v>31</v>
      </c>
      <c r="L45" s="39">
        <f t="shared" ref="L45" si="35">K45+1</f>
        <v>32</v>
      </c>
      <c r="M45" s="39">
        <f t="shared" ref="M45" si="36">L45+1</f>
        <v>33</v>
      </c>
      <c r="N45" s="39">
        <f t="shared" ref="N45" si="37">M45+1</f>
        <v>34</v>
      </c>
      <c r="O45" s="41">
        <f t="shared" ref="O45" si="38">N45+1</f>
        <v>35</v>
      </c>
      <c r="P45" s="39">
        <f t="shared" ref="P45" si="39">O45+1</f>
        <v>36</v>
      </c>
      <c r="Q45" s="66">
        <f t="shared" ref="Q45" si="40">P45+1</f>
        <v>37</v>
      </c>
      <c r="R45" s="39">
        <f t="shared" ref="R45" si="41">Q45+1</f>
        <v>38</v>
      </c>
      <c r="S45" s="66">
        <f t="shared" ref="S45" si="42">R45+1</f>
        <v>39</v>
      </c>
      <c r="T45" s="39"/>
    </row>
    <row r="46" spans="1:29" x14ac:dyDescent="0.25">
      <c r="A46" s="67">
        <f>COUNTIF(A36:AC39,A45)</f>
        <v>1</v>
      </c>
      <c r="B46" s="39">
        <f>COUNTIF(A36:AC39,B45)</f>
        <v>1</v>
      </c>
      <c r="C46" s="39">
        <f>COUNTIF(A36:AC39,C45)</f>
        <v>4</v>
      </c>
      <c r="D46" s="39">
        <f>COUNTIF(A36:AC39,D45)</f>
        <v>3</v>
      </c>
      <c r="E46" s="39">
        <f>COUNTIF(A36:AC39,E45)</f>
        <v>3</v>
      </c>
      <c r="F46" s="39">
        <f>COUNTIF(A36:AC39,F45)</f>
        <v>0</v>
      </c>
      <c r="G46" s="39">
        <f>COUNTIF(A36:AC39,G45)</f>
        <v>2</v>
      </c>
      <c r="H46" s="39">
        <f>COUNTIF(A36:AC39,H45)</f>
        <v>6</v>
      </c>
      <c r="I46" s="39">
        <f>COUNTIF(A36:AC39,I45)</f>
        <v>1</v>
      </c>
      <c r="J46" s="39">
        <f>COUNTIF(A36:AC39,J45)</f>
        <v>2</v>
      </c>
      <c r="K46" s="39">
        <f>COUNTIF(A36:AC39,K45)</f>
        <v>4</v>
      </c>
      <c r="L46" s="39">
        <f>COUNTIF(A36:AC39,L45)</f>
        <v>2</v>
      </c>
      <c r="M46" s="39">
        <f>COUNTIF(A36:AC39,M45)</f>
        <v>3</v>
      </c>
      <c r="N46" s="39">
        <f>COUNTIF(A36:AC39,N45)</f>
        <v>1</v>
      </c>
      <c r="O46" s="39">
        <f>COUNTIF(A36:AC39,O45)</f>
        <v>4</v>
      </c>
      <c r="P46" s="39">
        <f>COUNTIF(A36:AC39,P45)</f>
        <v>5</v>
      </c>
      <c r="Q46" s="39">
        <f>COUNTIF(A36:AC39,Q45)</f>
        <v>0</v>
      </c>
      <c r="R46" s="39">
        <f>COUNTIF(A36:AC39,R45)</f>
        <v>1</v>
      </c>
      <c r="S46" s="39">
        <f>COUNTIF(A36:AC39,S45)</f>
        <v>0</v>
      </c>
      <c r="T46" s="39"/>
    </row>
    <row r="47" spans="1:29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29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6</v>
      </c>
      <c r="B49" s="1">
        <v>17</v>
      </c>
      <c r="C49" s="1">
        <v>21</v>
      </c>
      <c r="D49" s="15">
        <v>35</v>
      </c>
      <c r="E49" s="1">
        <v>37</v>
      </c>
      <c r="F49"/>
      <c r="G49" s="1">
        <v>4</v>
      </c>
      <c r="H49" s="1">
        <v>18</v>
      </c>
      <c r="I49" s="1">
        <v>24</v>
      </c>
      <c r="J49" s="1">
        <v>26</v>
      </c>
      <c r="K49" s="49">
        <v>30</v>
      </c>
      <c r="L49"/>
      <c r="M49" s="1">
        <v>13</v>
      </c>
      <c r="N49" s="1">
        <v>21</v>
      </c>
      <c r="O49" s="1">
        <v>22</v>
      </c>
      <c r="P49" s="1">
        <v>33</v>
      </c>
      <c r="Q49" s="1">
        <v>37</v>
      </c>
      <c r="R49"/>
      <c r="S49" s="1">
        <v>13</v>
      </c>
      <c r="T49" s="1">
        <v>22</v>
      </c>
      <c r="U49" s="1">
        <v>24</v>
      </c>
      <c r="V49" s="15">
        <v>25</v>
      </c>
      <c r="W49" s="1">
        <v>28</v>
      </c>
      <c r="X49"/>
      <c r="Y49" s="1">
        <v>5</v>
      </c>
      <c r="Z49" s="1">
        <v>18</v>
      </c>
      <c r="AA49" s="1">
        <v>27</v>
      </c>
      <c r="AB49" s="1">
        <v>28</v>
      </c>
      <c r="AC49" s="49">
        <v>35</v>
      </c>
    </row>
    <row r="50" spans="1:29" ht="17.25" thickBot="1" x14ac:dyDescent="0.3">
      <c r="A50" s="1">
        <v>6</v>
      </c>
      <c r="B50" s="1">
        <v>7</v>
      </c>
      <c r="C50" s="1">
        <v>21</v>
      </c>
      <c r="D50" s="1">
        <v>31</v>
      </c>
      <c r="E50" s="1">
        <v>39</v>
      </c>
      <c r="F50"/>
      <c r="G50" s="1">
        <v>12</v>
      </c>
      <c r="H50" s="12">
        <v>15</v>
      </c>
      <c r="I50" s="1">
        <v>16</v>
      </c>
      <c r="J50" s="1">
        <v>29</v>
      </c>
      <c r="K50" s="1">
        <v>33</v>
      </c>
      <c r="L50"/>
      <c r="M50" s="1">
        <v>4</v>
      </c>
      <c r="N50" s="1">
        <v>12</v>
      </c>
      <c r="O50" s="1">
        <v>20</v>
      </c>
      <c r="P50" s="1">
        <v>34</v>
      </c>
      <c r="Q50" s="16">
        <v>35</v>
      </c>
      <c r="R50"/>
      <c r="S50" s="1">
        <v>8</v>
      </c>
      <c r="T50" s="1">
        <v>10</v>
      </c>
      <c r="U50" s="1">
        <v>28</v>
      </c>
      <c r="V50" s="1">
        <v>33</v>
      </c>
      <c r="W50" s="1">
        <v>34</v>
      </c>
      <c r="X50"/>
      <c r="Y50" s="1">
        <v>5</v>
      </c>
      <c r="Z50" s="12">
        <v>14</v>
      </c>
      <c r="AA50" s="1">
        <v>33</v>
      </c>
      <c r="AB50" s="1">
        <v>36</v>
      </c>
      <c r="AC50" s="1">
        <v>38</v>
      </c>
    </row>
    <row r="51" spans="1:29" ht="17.25" thickBot="1" x14ac:dyDescent="0.3">
      <c r="A51" s="1">
        <v>2</v>
      </c>
      <c r="B51" s="1">
        <v>5</v>
      </c>
      <c r="C51" s="1">
        <v>11</v>
      </c>
      <c r="D51" s="1">
        <v>17</v>
      </c>
      <c r="E51" s="1">
        <v>36</v>
      </c>
      <c r="F51"/>
      <c r="G51" s="1">
        <v>6</v>
      </c>
      <c r="H51" s="1">
        <v>22</v>
      </c>
      <c r="I51" s="1">
        <v>28</v>
      </c>
      <c r="J51" s="1">
        <v>34</v>
      </c>
      <c r="K51" s="1">
        <v>37</v>
      </c>
      <c r="L51"/>
      <c r="M51" s="1">
        <v>2</v>
      </c>
      <c r="N51" s="1">
        <v>7</v>
      </c>
      <c r="O51" s="1">
        <v>11</v>
      </c>
      <c r="P51" s="1">
        <v>17</v>
      </c>
      <c r="Q51" s="1">
        <v>38</v>
      </c>
      <c r="R51"/>
      <c r="S51" s="1">
        <v>5</v>
      </c>
      <c r="T51" s="1">
        <v>13</v>
      </c>
      <c r="U51" s="12">
        <v>15</v>
      </c>
      <c r="V51" s="1">
        <v>23</v>
      </c>
      <c r="W51" s="1">
        <v>31</v>
      </c>
      <c r="X51"/>
      <c r="Y51" s="1">
        <v>5</v>
      </c>
      <c r="Z51" s="1">
        <v>6</v>
      </c>
      <c r="AA51" s="1">
        <v>13</v>
      </c>
      <c r="AB51" s="1">
        <v>37</v>
      </c>
      <c r="AC51" s="1">
        <v>38</v>
      </c>
    </row>
    <row r="52" spans="1:29" x14ac:dyDescent="0.25">
      <c r="A52" s="1">
        <v>4</v>
      </c>
      <c r="B52" s="1">
        <v>9</v>
      </c>
      <c r="C52" s="1">
        <v>17</v>
      </c>
      <c r="D52" s="1">
        <v>18</v>
      </c>
      <c r="E52" s="1">
        <v>20</v>
      </c>
      <c r="F52"/>
      <c r="G52" s="1">
        <v>4</v>
      </c>
      <c r="H52" s="1">
        <v>10</v>
      </c>
      <c r="I52" s="1">
        <v>23</v>
      </c>
      <c r="J52" s="13">
        <v>25</v>
      </c>
      <c r="K52" s="1">
        <v>27</v>
      </c>
      <c r="L52"/>
      <c r="M52" s="1">
        <v>1</v>
      </c>
      <c r="N52" s="1">
        <v>17</v>
      </c>
      <c r="O52" s="1">
        <v>20</v>
      </c>
      <c r="P52" s="1">
        <v>28</v>
      </c>
      <c r="Q52" s="1">
        <v>36</v>
      </c>
      <c r="R52"/>
      <c r="S52" s="1">
        <v>8</v>
      </c>
      <c r="T52" s="1">
        <v>18</v>
      </c>
      <c r="U52" s="1">
        <v>23</v>
      </c>
      <c r="V52" s="1">
        <v>33</v>
      </c>
      <c r="W52" s="1">
        <v>36</v>
      </c>
      <c r="X52"/>
      <c r="Y52" s="1">
        <v>3</v>
      </c>
      <c r="Z52" s="1">
        <v>16</v>
      </c>
      <c r="AA52" s="1">
        <v>31</v>
      </c>
      <c r="AB52" s="1">
        <v>32</v>
      </c>
      <c r="AC52" s="14">
        <v>35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5</v>
      </c>
      <c r="B55" s="1">
        <v>6</v>
      </c>
      <c r="C55" s="1">
        <v>13</v>
      </c>
      <c r="D55" s="1">
        <v>37</v>
      </c>
      <c r="E55" s="1">
        <v>38</v>
      </c>
      <c r="F55"/>
      <c r="G55" s="1">
        <v>6</v>
      </c>
      <c r="H55" s="1">
        <v>7</v>
      </c>
      <c r="I55" s="1">
        <v>21</v>
      </c>
      <c r="J55" s="1">
        <v>31</v>
      </c>
      <c r="K55" s="1">
        <v>39</v>
      </c>
      <c r="L55"/>
      <c r="M55" s="1">
        <v>4</v>
      </c>
      <c r="N55" s="1">
        <v>10</v>
      </c>
      <c r="O55" s="1">
        <v>12</v>
      </c>
      <c r="P55" s="15">
        <v>25</v>
      </c>
      <c r="Q55" s="1">
        <v>37</v>
      </c>
      <c r="R55"/>
      <c r="S55" s="1">
        <v>1</v>
      </c>
      <c r="T55" s="15">
        <v>15</v>
      </c>
      <c r="U55" s="1">
        <v>20</v>
      </c>
      <c r="V55" s="1">
        <v>23</v>
      </c>
      <c r="W55" s="1">
        <v>28</v>
      </c>
      <c r="X55"/>
      <c r="Y55" s="1">
        <v>1</v>
      </c>
      <c r="Z55" s="1">
        <v>8</v>
      </c>
      <c r="AA55" s="1">
        <v>28</v>
      </c>
      <c r="AB55" s="15">
        <v>35</v>
      </c>
      <c r="AC55" s="1">
        <v>38</v>
      </c>
    </row>
    <row r="56" spans="1:29" ht="17.25" thickBot="1" x14ac:dyDescent="0.3">
      <c r="A56" s="1">
        <v>1</v>
      </c>
      <c r="B56" s="1">
        <v>11</v>
      </c>
      <c r="C56" s="1">
        <v>13</v>
      </c>
      <c r="D56" s="1">
        <v>20</v>
      </c>
      <c r="E56" s="1">
        <v>37</v>
      </c>
      <c r="F56"/>
      <c r="G56" s="1">
        <v>9</v>
      </c>
      <c r="H56" s="1">
        <v>10</v>
      </c>
      <c r="I56" s="1">
        <v>12</v>
      </c>
      <c r="J56" s="1">
        <v>22</v>
      </c>
      <c r="K56" s="1">
        <v>37</v>
      </c>
      <c r="L56"/>
      <c r="M56" s="1">
        <v>1</v>
      </c>
      <c r="N56" s="1">
        <v>16</v>
      </c>
      <c r="O56" s="1">
        <v>17</v>
      </c>
      <c r="P56" s="1">
        <v>23</v>
      </c>
      <c r="Q56" s="1">
        <v>31</v>
      </c>
      <c r="R56"/>
      <c r="S56" s="1">
        <v>18</v>
      </c>
      <c r="T56" s="1">
        <v>22</v>
      </c>
      <c r="U56" s="12">
        <v>25</v>
      </c>
      <c r="V56" s="1">
        <v>28</v>
      </c>
      <c r="W56" s="1">
        <v>39</v>
      </c>
      <c r="X56"/>
      <c r="Y56" s="1">
        <v>3</v>
      </c>
      <c r="Z56" s="1">
        <v>6</v>
      </c>
      <c r="AA56" s="1">
        <v>24</v>
      </c>
      <c r="AB56" s="12">
        <v>25</v>
      </c>
      <c r="AC56" s="1">
        <v>37</v>
      </c>
    </row>
    <row r="57" spans="1:29" ht="17.25" thickBot="1" x14ac:dyDescent="0.3">
      <c r="A57" s="1">
        <v>17</v>
      </c>
      <c r="B57" s="1">
        <v>18</v>
      </c>
      <c r="C57" s="1">
        <v>22</v>
      </c>
      <c r="D57" s="1">
        <v>31</v>
      </c>
      <c r="E57" s="1">
        <v>37</v>
      </c>
      <c r="F57"/>
      <c r="G57" s="1">
        <v>1</v>
      </c>
      <c r="H57" s="1">
        <v>2</v>
      </c>
      <c r="I57" s="1">
        <v>4</v>
      </c>
      <c r="J57" s="12">
        <v>35</v>
      </c>
      <c r="K57" s="1">
        <v>37</v>
      </c>
      <c r="L57"/>
      <c r="M57" s="1">
        <v>7</v>
      </c>
      <c r="N57" s="12">
        <v>14</v>
      </c>
      <c r="O57" s="1">
        <v>27</v>
      </c>
      <c r="P57" s="1">
        <v>32</v>
      </c>
      <c r="Q57" s="1">
        <v>33</v>
      </c>
      <c r="R57"/>
      <c r="S57" s="1">
        <v>3</v>
      </c>
      <c r="T57" s="1">
        <v>6</v>
      </c>
      <c r="U57" s="1">
        <v>10</v>
      </c>
      <c r="V57" s="1">
        <v>12</v>
      </c>
      <c r="W57" s="1">
        <v>26</v>
      </c>
      <c r="X57"/>
      <c r="Y57" s="1">
        <v>17</v>
      </c>
      <c r="Z57" s="1">
        <v>22</v>
      </c>
      <c r="AA57" s="12">
        <v>25</v>
      </c>
      <c r="AB57" s="1">
        <v>33</v>
      </c>
      <c r="AC57" s="1">
        <v>39</v>
      </c>
    </row>
    <row r="58" spans="1:29" x14ac:dyDescent="0.25">
      <c r="A58" s="1">
        <v>4</v>
      </c>
      <c r="B58" s="13">
        <v>25</v>
      </c>
      <c r="C58" s="13">
        <v>30</v>
      </c>
      <c r="D58" s="1">
        <v>33</v>
      </c>
      <c r="E58" s="1">
        <v>39</v>
      </c>
      <c r="F58"/>
      <c r="G58" s="13">
        <v>14</v>
      </c>
      <c r="H58" s="1">
        <v>18</v>
      </c>
      <c r="I58" s="1">
        <v>23</v>
      </c>
      <c r="J58" s="1">
        <v>28</v>
      </c>
      <c r="K58" s="1">
        <v>33</v>
      </c>
      <c r="L58"/>
      <c r="M58" s="1">
        <v>5</v>
      </c>
      <c r="N58" s="1">
        <v>12</v>
      </c>
      <c r="O58" s="13">
        <v>14</v>
      </c>
      <c r="P58" s="1">
        <v>18</v>
      </c>
      <c r="Q58" s="1">
        <v>34</v>
      </c>
      <c r="R58"/>
      <c r="S58" s="1">
        <v>2</v>
      </c>
      <c r="T58" s="1">
        <v>21</v>
      </c>
      <c r="U58" s="1">
        <v>28</v>
      </c>
      <c r="V58" s="1">
        <v>38</v>
      </c>
      <c r="W58" s="1">
        <v>39</v>
      </c>
      <c r="X58"/>
      <c r="Y58" s="1">
        <v>7</v>
      </c>
      <c r="Z58" s="1">
        <v>16</v>
      </c>
      <c r="AA58" s="1">
        <v>18</v>
      </c>
      <c r="AB58" s="1">
        <v>34</v>
      </c>
      <c r="AC58" s="1">
        <v>39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67">
        <v>1</v>
      </c>
      <c r="B62" s="39">
        <f>A62+1</f>
        <v>2</v>
      </c>
      <c r="C62" s="39">
        <f t="shared" ref="C62:T62" si="43">B62+1</f>
        <v>3</v>
      </c>
      <c r="D62" s="39">
        <f t="shared" si="43"/>
        <v>4</v>
      </c>
      <c r="E62" s="39">
        <f t="shared" si="43"/>
        <v>5</v>
      </c>
      <c r="F62" s="66">
        <f t="shared" si="43"/>
        <v>6</v>
      </c>
      <c r="G62" s="39">
        <f t="shared" si="43"/>
        <v>7</v>
      </c>
      <c r="H62" s="39">
        <f t="shared" si="43"/>
        <v>8</v>
      </c>
      <c r="I62" s="39">
        <f t="shared" si="43"/>
        <v>9</v>
      </c>
      <c r="J62" s="39">
        <f t="shared" si="43"/>
        <v>10</v>
      </c>
      <c r="K62" s="39">
        <f t="shared" si="43"/>
        <v>11</v>
      </c>
      <c r="L62" s="39">
        <f t="shared" si="43"/>
        <v>12</v>
      </c>
      <c r="M62" s="39">
        <f t="shared" si="43"/>
        <v>13</v>
      </c>
      <c r="N62" s="41">
        <f t="shared" si="43"/>
        <v>14</v>
      </c>
      <c r="O62" s="41">
        <f t="shared" si="43"/>
        <v>15</v>
      </c>
      <c r="P62" s="39">
        <f t="shared" si="43"/>
        <v>16</v>
      </c>
      <c r="Q62" s="66">
        <f t="shared" si="43"/>
        <v>17</v>
      </c>
      <c r="R62" s="66">
        <f t="shared" si="43"/>
        <v>18</v>
      </c>
      <c r="S62" s="66">
        <f t="shared" si="43"/>
        <v>19</v>
      </c>
      <c r="T62" s="39">
        <f t="shared" si="43"/>
        <v>20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67">
        <f>COUNTIF(A49:AC52,A62)+COUNTIF(A55:AC58,A62)</f>
        <v>6</v>
      </c>
      <c r="B63" s="39">
        <f>COUNTIF(A49:AC52,B62)+COUNTIF(A55:AC58,B62)</f>
        <v>4</v>
      </c>
      <c r="C63" s="39">
        <f>COUNTIF(A49:AC52,C62)+COUNTIF(A55:AC58,C62)</f>
        <v>3</v>
      </c>
      <c r="D63" s="39">
        <f>COUNTIF(A49:AC52,D62)+COUNTIF(A55:AC58,D62)</f>
        <v>7</v>
      </c>
      <c r="E63" s="39">
        <f>COUNTIF(A49:AC52,E62)+COUNTIF(A55:AC58,E62)</f>
        <v>7</v>
      </c>
      <c r="F63" s="39">
        <f>COUNTIF(A49:AC52,F62)+COUNTIF(A55:AC58,F62)</f>
        <v>8</v>
      </c>
      <c r="G63" s="39">
        <f>COUNTIF(A49:AC52,G62)+COUNTIF(A55:AC58,G62)</f>
        <v>5</v>
      </c>
      <c r="H63" s="39">
        <f>COUNTIF(A49:AC52,H62)+COUNTIF(A55:AC58,H62)</f>
        <v>3</v>
      </c>
      <c r="I63" s="39">
        <f>COUNTIF(A49:AC52,I62)+COUNTIF(A55:AC58,I62)</f>
        <v>2</v>
      </c>
      <c r="J63" s="39">
        <f>COUNTIF(A49:AC52,J62)+COUNTIF(A55:AC58,J62)</f>
        <v>5</v>
      </c>
      <c r="K63" s="39">
        <f>COUNTIF(A49:AC52,K62)+COUNTIF(A55:AC58,K62)</f>
        <v>3</v>
      </c>
      <c r="L63" s="39">
        <f>COUNTIF(A49:AC52,L62)+COUNTIF(A55:AC58,L62)</f>
        <v>6</v>
      </c>
      <c r="M63" s="39">
        <f>COUNTIF(A49:AC52,M62)+COUNTIF(A55:AC58,M62)</f>
        <v>6</v>
      </c>
      <c r="N63" s="39">
        <f>COUNTIF(A49:AC52,N62)+COUNTIF(A55:AC58,N62)</f>
        <v>4</v>
      </c>
      <c r="O63" s="39">
        <f>COUNTIF(A49:AC52,O62)+COUNTIF(A55:AC58,O62)</f>
        <v>3</v>
      </c>
      <c r="P63" s="39">
        <f>COUNTIF(A49:AC52,P62)+COUNTIF(A55:AC58,P62)</f>
        <v>4</v>
      </c>
      <c r="Q63" s="39">
        <f>COUNTIF(A49:AC52,Q62)+COUNTIF(A55:AC58,Q62)</f>
        <v>8</v>
      </c>
      <c r="R63" s="39">
        <f>COUNTIF(A49:AC52,R62)+COUNTIF(A55:AC58,R62)</f>
        <v>9</v>
      </c>
      <c r="S63" s="39">
        <f>COUNTIF(A49:AC52,S62)+COUNTIF(A55:AC58,S62)</f>
        <v>0</v>
      </c>
      <c r="T63" s="39">
        <f>COUNTIF(A49:AC52,T62)+COUNTIF(A55:AC58,T62)</f>
        <v>5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67">
        <v>21</v>
      </c>
      <c r="B64" s="39">
        <f>A64+1</f>
        <v>22</v>
      </c>
      <c r="C64" s="39">
        <f t="shared" ref="C64:S64" si="44">B64+1</f>
        <v>23</v>
      </c>
      <c r="D64" s="39">
        <f t="shared" si="44"/>
        <v>24</v>
      </c>
      <c r="E64" s="41">
        <f t="shared" si="44"/>
        <v>25</v>
      </c>
      <c r="F64" s="39">
        <f t="shared" si="44"/>
        <v>26</v>
      </c>
      <c r="G64" s="39">
        <f t="shared" si="44"/>
        <v>27</v>
      </c>
      <c r="H64" s="66">
        <f t="shared" si="44"/>
        <v>28</v>
      </c>
      <c r="I64" s="39">
        <f t="shared" si="44"/>
        <v>29</v>
      </c>
      <c r="J64" s="41">
        <f t="shared" si="44"/>
        <v>30</v>
      </c>
      <c r="K64" s="39">
        <f t="shared" si="44"/>
        <v>31</v>
      </c>
      <c r="L64" s="39">
        <f t="shared" si="44"/>
        <v>32</v>
      </c>
      <c r="M64" s="66">
        <f t="shared" si="44"/>
        <v>33</v>
      </c>
      <c r="N64" s="39">
        <f t="shared" si="44"/>
        <v>34</v>
      </c>
      <c r="O64" s="41">
        <f t="shared" si="44"/>
        <v>35</v>
      </c>
      <c r="P64" s="39">
        <f t="shared" si="44"/>
        <v>36</v>
      </c>
      <c r="Q64" s="66">
        <f t="shared" si="44"/>
        <v>37</v>
      </c>
      <c r="R64" s="39">
        <f t="shared" si="44"/>
        <v>38</v>
      </c>
      <c r="S64" s="39">
        <f t="shared" si="44"/>
        <v>39</v>
      </c>
      <c r="T64" s="39"/>
      <c r="U64" s="7"/>
      <c r="V64" s="7"/>
      <c r="W64" s="7"/>
      <c r="X64" s="7"/>
      <c r="Y64" s="7"/>
      <c r="Z64" s="7"/>
      <c r="AA64" s="7"/>
      <c r="AB64" s="7"/>
      <c r="AC64" s="7"/>
    </row>
    <row r="65" spans="1:39" x14ac:dyDescent="0.25">
      <c r="A65" s="67">
        <f>COUNTIF(A49:AC52,A64)+COUNTIF(A55:AC58,A64)</f>
        <v>5</v>
      </c>
      <c r="B65" s="39">
        <f>COUNTIF(A49:AC52,B64)+COUNTIF(A55:AC58,B64)</f>
        <v>7</v>
      </c>
      <c r="C65" s="39">
        <f>COUNTIF(A49:AC52,C64)+COUNTIF(A55:AC58,C64)</f>
        <v>6</v>
      </c>
      <c r="D65" s="39">
        <f>COUNTIF(A49:AC52,D64)+COUNTIF(A55:AC58,D64)</f>
        <v>3</v>
      </c>
      <c r="E65" s="39">
        <f>COUNTIF(A49:AC52,E64)+COUNTIF(A55:AC58,E64)</f>
        <v>7</v>
      </c>
      <c r="F65" s="39">
        <f>COUNTIF(A49:AC52,F64)+COUNTIF(A55:AC58,F64)</f>
        <v>2</v>
      </c>
      <c r="G65" s="39">
        <f>COUNTIF(A49:AC52,G64)+COUNTIF(A55:AC58,G64)</f>
        <v>3</v>
      </c>
      <c r="H65" s="39">
        <f>COUNTIF(A49:AC52,H64)+COUNTIF(A55:AC58,H64)</f>
        <v>10</v>
      </c>
      <c r="I65" s="39">
        <f>COUNTIF(A49:AC52,I64)+COUNTIF(A55:AC58,I64)</f>
        <v>1</v>
      </c>
      <c r="J65" s="39">
        <f>COUNTIF(A49:AC52,J64)+COUNTIF(A55:AC58,J64)</f>
        <v>2</v>
      </c>
      <c r="K65" s="39">
        <f>COUNTIF(A49:AC52,K64)+COUNTIF(A55:AC58,K64)</f>
        <v>6</v>
      </c>
      <c r="L65" s="39">
        <f>COUNTIF(A49:AC52,L64)+COUNTIF(A55:AC58,L64)</f>
        <v>2</v>
      </c>
      <c r="M65" s="39">
        <f>COUNTIF(A49:AC52,M64)+COUNTIF(A55:AC58,M64)</f>
        <v>9</v>
      </c>
      <c r="N65" s="39">
        <f>COUNTIF(A49:AC52,N64)+COUNTIF(A55:AC58,N64)</f>
        <v>5</v>
      </c>
      <c r="O65" s="39">
        <f>COUNTIF(A49:AC52,O64)+COUNTIF(A55:AC58,O64)</f>
        <v>6</v>
      </c>
      <c r="P65" s="39">
        <f>COUNTIF(A49:AC52,P64)+COUNTIF(A55:AC58,P64)</f>
        <v>4</v>
      </c>
      <c r="Q65" s="39">
        <f>COUNTIF(A49:AC52,Q64)+COUNTIF(A55:AC58,Q64)</f>
        <v>11</v>
      </c>
      <c r="R65" s="39">
        <f>COUNTIF(A49:AC52,R64)+COUNTIF(A55:AC58,R64)</f>
        <v>6</v>
      </c>
      <c r="S65" s="39">
        <f>COUNTIF(A49:AC52,S64)+COUNTIF(A55:AC58,S64)</f>
        <v>7</v>
      </c>
      <c r="T65" s="39"/>
      <c r="U65" s="7"/>
      <c r="V65" s="7"/>
      <c r="W65" s="7"/>
      <c r="X65" s="7"/>
      <c r="Y65" s="7"/>
      <c r="Z65" s="7"/>
      <c r="AA65" s="7"/>
      <c r="AB65" s="7"/>
      <c r="AC65" s="7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8" spans="1:39" ht="17.25" thickBot="1" x14ac:dyDescent="0.3"/>
    <row r="69" spans="1:39" ht="17.25" thickBot="1" x14ac:dyDescent="0.3">
      <c r="A69" s="102">
        <v>21</v>
      </c>
      <c r="B69" s="109">
        <v>5</v>
      </c>
      <c r="C69" s="52">
        <v>6</v>
      </c>
      <c r="D69" s="52">
        <v>9</v>
      </c>
      <c r="E69" s="52">
        <v>12</v>
      </c>
      <c r="F69" s="52">
        <v>24</v>
      </c>
      <c r="G69" s="52">
        <v>34</v>
      </c>
      <c r="H69" s="52">
        <v>16</v>
      </c>
      <c r="I69" s="52">
        <v>27</v>
      </c>
      <c r="J69" s="52">
        <v>28</v>
      </c>
      <c r="K69" s="52">
        <v>2</v>
      </c>
      <c r="L69" s="52">
        <v>7</v>
      </c>
      <c r="M69" s="52">
        <v>13</v>
      </c>
      <c r="N69" s="53">
        <v>14</v>
      </c>
      <c r="O69" s="53">
        <v>15</v>
      </c>
      <c r="P69" s="52">
        <v>17</v>
      </c>
      <c r="Q69" s="52">
        <v>18</v>
      </c>
      <c r="R69" s="52">
        <v>20</v>
      </c>
      <c r="S69" s="52">
        <v>29</v>
      </c>
      <c r="T69" s="53">
        <v>30</v>
      </c>
      <c r="U69" s="52">
        <v>33</v>
      </c>
      <c r="V69" s="53">
        <v>35</v>
      </c>
      <c r="W69" s="52">
        <v>37</v>
      </c>
      <c r="X69" s="52">
        <v>39</v>
      </c>
      <c r="Y69" s="52">
        <v>1</v>
      </c>
      <c r="Z69" s="52">
        <v>3</v>
      </c>
      <c r="AA69" s="52">
        <v>11</v>
      </c>
      <c r="AB69" s="52">
        <v>19</v>
      </c>
      <c r="AC69" s="52">
        <v>23</v>
      </c>
      <c r="AD69" s="52">
        <v>26</v>
      </c>
      <c r="AE69" s="52">
        <v>31</v>
      </c>
      <c r="AF69" s="52">
        <v>32</v>
      </c>
      <c r="AG69" s="52">
        <v>38</v>
      </c>
      <c r="AH69" s="52">
        <v>4</v>
      </c>
      <c r="AI69" s="52">
        <v>8</v>
      </c>
      <c r="AJ69" s="52">
        <v>10</v>
      </c>
      <c r="AK69" s="53">
        <v>25</v>
      </c>
      <c r="AL69" s="52">
        <v>36</v>
      </c>
      <c r="AM69" s="102">
        <v>22</v>
      </c>
    </row>
    <row r="70" spans="1:39" ht="17.25" thickBot="1" x14ac:dyDescent="0.3">
      <c r="A70" s="92">
        <v>7</v>
      </c>
      <c r="B70" s="92">
        <v>6</v>
      </c>
      <c r="C70" s="92">
        <v>5</v>
      </c>
      <c r="D70" s="92">
        <v>5</v>
      </c>
      <c r="E70" s="92">
        <v>5</v>
      </c>
      <c r="F70" s="92">
        <v>5</v>
      </c>
      <c r="G70" s="92">
        <v>5</v>
      </c>
      <c r="H70" s="92">
        <v>4</v>
      </c>
      <c r="I70" s="92">
        <v>4</v>
      </c>
      <c r="J70" s="92">
        <v>4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3</v>
      </c>
      <c r="R70" s="92">
        <v>3</v>
      </c>
      <c r="S70" s="92">
        <v>3</v>
      </c>
      <c r="T70" s="92">
        <v>3</v>
      </c>
      <c r="U70" s="92">
        <v>3</v>
      </c>
      <c r="V70" s="92">
        <v>3</v>
      </c>
      <c r="W70" s="92">
        <v>3</v>
      </c>
      <c r="X70" s="92">
        <v>3</v>
      </c>
      <c r="Y70" s="92">
        <v>2</v>
      </c>
      <c r="Z70" s="92">
        <v>2</v>
      </c>
      <c r="AA70" s="92">
        <v>2</v>
      </c>
      <c r="AB70" s="92">
        <v>2</v>
      </c>
      <c r="AC70" s="92">
        <v>2</v>
      </c>
      <c r="AD70" s="92">
        <v>2</v>
      </c>
      <c r="AE70" s="92">
        <v>2</v>
      </c>
      <c r="AF70" s="92">
        <v>2</v>
      </c>
      <c r="AG70" s="92">
        <v>2</v>
      </c>
      <c r="AH70" s="54">
        <v>1</v>
      </c>
      <c r="AI70" s="54">
        <v>1</v>
      </c>
      <c r="AJ70" s="54">
        <v>1</v>
      </c>
      <c r="AK70" s="54">
        <v>1</v>
      </c>
      <c r="AL70" s="54">
        <v>1</v>
      </c>
      <c r="AM70" s="54">
        <v>0</v>
      </c>
    </row>
    <row r="72" spans="1:39" ht="17.25" thickBot="1" x14ac:dyDescent="0.3"/>
    <row r="73" spans="1:39" ht="17.25" thickBot="1" x14ac:dyDescent="0.3">
      <c r="A73" s="53">
        <v>25</v>
      </c>
      <c r="B73" s="53">
        <v>15</v>
      </c>
      <c r="C73" s="52">
        <v>22</v>
      </c>
      <c r="D73" s="52">
        <v>3</v>
      </c>
      <c r="E73" s="52">
        <v>5</v>
      </c>
      <c r="F73" s="52">
        <v>9</v>
      </c>
      <c r="G73" s="52">
        <v>24</v>
      </c>
      <c r="H73" s="52">
        <v>26</v>
      </c>
      <c r="I73" s="52">
        <v>33</v>
      </c>
      <c r="J73" s="52">
        <v>1</v>
      </c>
      <c r="K73" s="52">
        <v>2</v>
      </c>
      <c r="L73" s="52">
        <v>4</v>
      </c>
      <c r="M73" s="52">
        <v>7</v>
      </c>
      <c r="N73" s="52">
        <v>13</v>
      </c>
      <c r="O73" s="52">
        <v>17</v>
      </c>
      <c r="P73" s="52">
        <v>20</v>
      </c>
      <c r="Q73" s="52">
        <v>21</v>
      </c>
      <c r="R73" s="52">
        <v>27</v>
      </c>
      <c r="S73" s="52">
        <v>32</v>
      </c>
      <c r="T73" s="52">
        <v>34</v>
      </c>
      <c r="U73" s="53">
        <v>35</v>
      </c>
      <c r="V73" s="52">
        <v>37</v>
      </c>
      <c r="W73" s="52">
        <v>38</v>
      </c>
      <c r="X73" s="52">
        <v>8</v>
      </c>
      <c r="Y73" s="52">
        <v>11</v>
      </c>
      <c r="Z73" s="53">
        <v>14</v>
      </c>
      <c r="AA73" s="52">
        <v>18</v>
      </c>
      <c r="AB73" s="52">
        <v>19</v>
      </c>
      <c r="AC73" s="52">
        <v>23</v>
      </c>
      <c r="AD73" s="52">
        <v>28</v>
      </c>
      <c r="AE73" s="52">
        <v>29</v>
      </c>
      <c r="AF73" s="53">
        <v>30</v>
      </c>
      <c r="AG73" s="52">
        <v>31</v>
      </c>
      <c r="AH73" s="52">
        <v>36</v>
      </c>
      <c r="AI73" s="102">
        <v>6</v>
      </c>
      <c r="AJ73" s="102">
        <v>10</v>
      </c>
      <c r="AK73" s="102">
        <v>12</v>
      </c>
      <c r="AL73" s="102">
        <v>16</v>
      </c>
      <c r="AM73" s="102">
        <v>39</v>
      </c>
    </row>
    <row r="74" spans="1:39" ht="17.25" thickBot="1" x14ac:dyDescent="0.3">
      <c r="A74" s="92">
        <v>5</v>
      </c>
      <c r="B74" s="92">
        <v>4</v>
      </c>
      <c r="C74" s="92">
        <v>4</v>
      </c>
      <c r="D74" s="92">
        <v>3</v>
      </c>
      <c r="E74" s="92">
        <v>3</v>
      </c>
      <c r="F74" s="92">
        <v>3</v>
      </c>
      <c r="G74" s="92">
        <v>3</v>
      </c>
      <c r="H74" s="92">
        <v>3</v>
      </c>
      <c r="I74" s="92">
        <v>3</v>
      </c>
      <c r="J74" s="92">
        <v>2</v>
      </c>
      <c r="K74" s="92">
        <v>2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92">
        <v>2</v>
      </c>
      <c r="T74" s="92">
        <v>2</v>
      </c>
      <c r="U74" s="92">
        <v>2</v>
      </c>
      <c r="V74" s="92">
        <v>2</v>
      </c>
      <c r="W74" s="92">
        <v>2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1</v>
      </c>
      <c r="AH74" s="54">
        <v>1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A7" zoomScale="85" zoomScaleNormal="85" workbookViewId="0"/>
  </sheetViews>
  <sheetFormatPr defaultColWidth="3.625" defaultRowHeight="16.5" x14ac:dyDescent="0.25"/>
  <cols>
    <col min="1" max="25" width="3.625" style="2" bestFit="1" customWidth="1"/>
    <col min="26" max="26" width="3.75" style="2" bestFit="1" customWidth="1"/>
    <col min="27" max="29" width="3.625" style="2" bestFit="1" customWidth="1"/>
    <col min="30" max="30" width="3.75" style="2" bestFit="1" customWidth="1"/>
    <col min="31" max="34" width="3.625" style="2" bestFit="1" customWidth="1"/>
    <col min="35" max="16384" width="3.625" style="2"/>
  </cols>
  <sheetData>
    <row r="1" spans="1:34" ht="17.25" thickBot="1" x14ac:dyDescent="0.3">
      <c r="A1" s="1">
        <v>3</v>
      </c>
      <c r="B1" s="1">
        <v>16</v>
      </c>
      <c r="C1" s="1">
        <v>31</v>
      </c>
      <c r="D1" s="1">
        <v>32</v>
      </c>
      <c r="E1" s="1">
        <v>35</v>
      </c>
      <c r="G1" s="1">
        <v>9</v>
      </c>
      <c r="H1" s="1">
        <v>11</v>
      </c>
      <c r="I1" s="1">
        <v>15</v>
      </c>
      <c r="J1" s="15">
        <v>29</v>
      </c>
      <c r="K1" s="1">
        <v>37</v>
      </c>
      <c r="M1" s="1">
        <v>14</v>
      </c>
      <c r="N1" s="1">
        <v>26</v>
      </c>
      <c r="O1" s="1">
        <v>31</v>
      </c>
      <c r="P1" s="1">
        <v>35</v>
      </c>
      <c r="Q1" s="1">
        <v>37</v>
      </c>
      <c r="S1" s="1">
        <v>1</v>
      </c>
      <c r="T1" s="1">
        <v>27</v>
      </c>
      <c r="U1" s="15">
        <v>33</v>
      </c>
      <c r="V1" s="1">
        <v>38</v>
      </c>
      <c r="W1" s="1">
        <v>39</v>
      </c>
      <c r="Y1" s="1">
        <v>4</v>
      </c>
      <c r="Z1" s="1">
        <v>14</v>
      </c>
      <c r="AA1" s="1">
        <v>19</v>
      </c>
      <c r="AB1" s="1">
        <v>31</v>
      </c>
      <c r="AC1" s="1">
        <v>38</v>
      </c>
    </row>
    <row r="2" spans="1:34" ht="17.25" thickBot="1" x14ac:dyDescent="0.3">
      <c r="A2" s="1">
        <v>7</v>
      </c>
      <c r="B2" s="1">
        <v>16</v>
      </c>
      <c r="C2" s="1">
        <v>18</v>
      </c>
      <c r="D2" s="1">
        <v>20</v>
      </c>
      <c r="E2" s="15">
        <v>34</v>
      </c>
      <c r="G2" s="1">
        <v>4</v>
      </c>
      <c r="H2" s="1">
        <v>14</v>
      </c>
      <c r="I2" s="1">
        <v>19</v>
      </c>
      <c r="J2" s="1">
        <v>31</v>
      </c>
      <c r="K2" s="1">
        <v>38</v>
      </c>
      <c r="M2" s="1">
        <v>1</v>
      </c>
      <c r="N2" s="1">
        <v>3</v>
      </c>
      <c r="O2" s="1">
        <v>11</v>
      </c>
      <c r="P2" s="1">
        <v>19</v>
      </c>
      <c r="Q2" s="1">
        <v>32</v>
      </c>
      <c r="S2" s="1">
        <v>4</v>
      </c>
      <c r="T2" s="15">
        <v>12</v>
      </c>
      <c r="U2" s="1">
        <v>14</v>
      </c>
      <c r="V2" s="1">
        <v>19</v>
      </c>
      <c r="W2" s="1">
        <v>32</v>
      </c>
      <c r="Y2" s="1">
        <v>7</v>
      </c>
      <c r="Z2" s="1">
        <v>9</v>
      </c>
      <c r="AA2" s="15">
        <v>13</v>
      </c>
      <c r="AB2" s="1">
        <v>20</v>
      </c>
      <c r="AC2" s="1">
        <v>24</v>
      </c>
    </row>
    <row r="3" spans="1:34" ht="17.25" thickBot="1" x14ac:dyDescent="0.3">
      <c r="A3" s="1">
        <v>3</v>
      </c>
      <c r="B3" s="15">
        <v>12</v>
      </c>
      <c r="C3" s="1">
        <v>25</v>
      </c>
      <c r="D3" s="1">
        <v>28</v>
      </c>
      <c r="E3" s="15">
        <v>33</v>
      </c>
      <c r="G3" s="1">
        <v>7</v>
      </c>
      <c r="H3" s="1">
        <v>9</v>
      </c>
      <c r="I3" s="15">
        <v>13</v>
      </c>
      <c r="J3" s="1">
        <v>20</v>
      </c>
      <c r="K3" s="1">
        <v>24</v>
      </c>
      <c r="M3" s="1">
        <v>24</v>
      </c>
      <c r="N3" s="1">
        <v>30</v>
      </c>
      <c r="O3" s="1">
        <v>31</v>
      </c>
      <c r="P3" s="1">
        <v>32</v>
      </c>
      <c r="Q3" s="15">
        <v>33</v>
      </c>
      <c r="S3" s="1">
        <v>3</v>
      </c>
      <c r="T3" s="1">
        <v>18</v>
      </c>
      <c r="U3" s="1">
        <v>22</v>
      </c>
      <c r="V3" s="1">
        <v>23</v>
      </c>
      <c r="W3" s="15">
        <v>33</v>
      </c>
      <c r="Y3" s="1">
        <v>1</v>
      </c>
      <c r="Z3" s="1">
        <v>10</v>
      </c>
      <c r="AA3" s="1">
        <v>16</v>
      </c>
      <c r="AB3" s="1">
        <v>24</v>
      </c>
      <c r="AC3" s="1">
        <v>25</v>
      </c>
    </row>
    <row r="4" spans="1:34" x14ac:dyDescent="0.25">
      <c r="A4" s="1">
        <v>1</v>
      </c>
      <c r="B4" s="1">
        <v>17</v>
      </c>
      <c r="C4" s="1">
        <v>20</v>
      </c>
      <c r="D4" s="1">
        <v>28</v>
      </c>
      <c r="E4" s="1">
        <v>36</v>
      </c>
      <c r="G4" s="1">
        <v>3</v>
      </c>
      <c r="H4" s="1">
        <v>15</v>
      </c>
      <c r="I4" s="1">
        <v>19</v>
      </c>
      <c r="J4" s="1">
        <v>31</v>
      </c>
      <c r="K4" s="1">
        <v>35</v>
      </c>
      <c r="M4" s="1">
        <v>5</v>
      </c>
      <c r="N4" s="1">
        <v>6</v>
      </c>
      <c r="O4" s="1">
        <v>22</v>
      </c>
      <c r="P4" s="1">
        <v>32</v>
      </c>
      <c r="Q4" s="1">
        <v>39</v>
      </c>
      <c r="S4" s="1">
        <v>1</v>
      </c>
      <c r="T4" s="1">
        <v>17</v>
      </c>
      <c r="U4" s="1">
        <v>20</v>
      </c>
      <c r="V4" s="1">
        <v>28</v>
      </c>
      <c r="W4" s="1">
        <v>36</v>
      </c>
      <c r="Y4" s="1">
        <v>3</v>
      </c>
      <c r="Z4" s="1">
        <v>15</v>
      </c>
      <c r="AA4" s="1">
        <v>19</v>
      </c>
      <c r="AB4" s="1">
        <v>31</v>
      </c>
      <c r="AC4" s="1">
        <v>35</v>
      </c>
      <c r="AE4" s="72">
        <v>1</v>
      </c>
      <c r="AF4" s="72">
        <v>17</v>
      </c>
      <c r="AG4" s="72">
        <v>20</v>
      </c>
      <c r="AH4" s="72">
        <v>28</v>
      </c>
    </row>
    <row r="5" spans="1:34" x14ac:dyDescent="0.25">
      <c r="AE5" s="72">
        <v>36</v>
      </c>
      <c r="AF5" s="72">
        <v>3</v>
      </c>
      <c r="AG5" s="72">
        <v>15</v>
      </c>
      <c r="AH5" s="72">
        <v>19</v>
      </c>
    </row>
    <row r="6" spans="1:34" x14ac:dyDescent="0.25">
      <c r="A6" s="27">
        <v>3</v>
      </c>
      <c r="B6" s="27">
        <v>16</v>
      </c>
      <c r="C6" s="27">
        <v>28</v>
      </c>
      <c r="D6" s="27">
        <v>20</v>
      </c>
      <c r="E6" s="27"/>
      <c r="F6" s="27"/>
      <c r="G6" s="27">
        <v>9</v>
      </c>
      <c r="H6" s="27">
        <v>15</v>
      </c>
      <c r="I6" s="27">
        <v>19</v>
      </c>
      <c r="J6" s="27">
        <v>31</v>
      </c>
      <c r="K6" s="27"/>
      <c r="L6" s="27"/>
      <c r="M6" s="27">
        <v>31</v>
      </c>
      <c r="N6" s="235">
        <v>32</v>
      </c>
      <c r="O6" s="27"/>
      <c r="P6" s="27"/>
      <c r="Q6" s="27"/>
      <c r="R6" s="27"/>
      <c r="S6" s="27">
        <v>1</v>
      </c>
      <c r="T6" s="28">
        <v>33</v>
      </c>
      <c r="U6" s="27"/>
      <c r="V6" s="27"/>
      <c r="W6" s="27"/>
      <c r="X6" s="27"/>
      <c r="Y6" s="27">
        <v>19</v>
      </c>
      <c r="Z6" s="27">
        <v>31</v>
      </c>
      <c r="AA6" s="27">
        <v>24</v>
      </c>
      <c r="AB6" s="27"/>
      <c r="AC6" s="27"/>
      <c r="AE6" s="72">
        <v>31</v>
      </c>
      <c r="AF6" s="72">
        <v>35</v>
      </c>
      <c r="AG6" s="4"/>
      <c r="AH6" s="4"/>
    </row>
    <row r="8" spans="1:34" x14ac:dyDescent="0.25">
      <c r="A8" s="62">
        <v>1</v>
      </c>
      <c r="B8" s="58">
        <f>A8+1</f>
        <v>2</v>
      </c>
      <c r="C8" s="57">
        <f t="shared" ref="C8:T10" si="0">B8+1</f>
        <v>3</v>
      </c>
      <c r="D8" s="133">
        <f t="shared" si="0"/>
        <v>4</v>
      </c>
      <c r="E8" s="34">
        <f t="shared" si="0"/>
        <v>5</v>
      </c>
      <c r="F8" s="34">
        <f t="shared" si="0"/>
        <v>6</v>
      </c>
      <c r="G8" s="34">
        <f t="shared" si="0"/>
        <v>7</v>
      </c>
      <c r="H8" s="58">
        <f t="shared" si="0"/>
        <v>8</v>
      </c>
      <c r="I8" s="164">
        <f t="shared" si="0"/>
        <v>9</v>
      </c>
      <c r="J8" s="34">
        <f t="shared" si="0"/>
        <v>10</v>
      </c>
      <c r="K8" s="34">
        <f t="shared" si="0"/>
        <v>11</v>
      </c>
      <c r="L8" s="134">
        <f t="shared" si="0"/>
        <v>12</v>
      </c>
      <c r="M8" s="35">
        <f t="shared" si="0"/>
        <v>13</v>
      </c>
      <c r="N8" s="133">
        <f t="shared" si="0"/>
        <v>14</v>
      </c>
      <c r="O8" s="73">
        <f t="shared" si="0"/>
        <v>15</v>
      </c>
      <c r="P8" s="133">
        <f t="shared" si="0"/>
        <v>16</v>
      </c>
      <c r="Q8" s="73">
        <f t="shared" si="0"/>
        <v>17</v>
      </c>
      <c r="R8" s="133">
        <f t="shared" si="0"/>
        <v>18</v>
      </c>
      <c r="S8" s="57">
        <f t="shared" si="0"/>
        <v>19</v>
      </c>
      <c r="T8" s="57">
        <f t="shared" si="0"/>
        <v>20</v>
      </c>
      <c r="Z8" s="2" t="s">
        <v>8</v>
      </c>
      <c r="AA8" s="43">
        <v>5</v>
      </c>
      <c r="AB8" s="2">
        <v>6</v>
      </c>
      <c r="AC8" s="33">
        <v>10</v>
      </c>
      <c r="AD8" s="5">
        <v>23</v>
      </c>
      <c r="AE8" s="2">
        <v>27</v>
      </c>
      <c r="AF8" s="45">
        <v>29</v>
      </c>
      <c r="AG8" s="3">
        <v>34</v>
      </c>
    </row>
    <row r="9" spans="1:34" x14ac:dyDescent="0.25">
      <c r="A9" s="60">
        <f>COUNTIF(A1:AC4,A8)</f>
        <v>5</v>
      </c>
      <c r="B9" s="34">
        <f>COUNTIF(A1:AC4,B8)</f>
        <v>0</v>
      </c>
      <c r="C9" s="34">
        <f>COUNTIF(A1:AC4,C8)</f>
        <v>6</v>
      </c>
      <c r="D9" s="34">
        <f>COUNTIF(A1:AC4,D8)</f>
        <v>3</v>
      </c>
      <c r="E9" s="34">
        <f>COUNTIF(A1:AC4,E8)</f>
        <v>1</v>
      </c>
      <c r="F9" s="34">
        <f>COUNTIF(A1:AC4,F8)</f>
        <v>1</v>
      </c>
      <c r="G9" s="34">
        <f>COUNTIF(A1:AC4,G8)</f>
        <v>3</v>
      </c>
      <c r="H9" s="34">
        <f>COUNTIF(A1:AC4,H8)</f>
        <v>0</v>
      </c>
      <c r="I9" s="34">
        <f>COUNTIF(A1:AC4,I8)</f>
        <v>3</v>
      </c>
      <c r="J9" s="34">
        <f>COUNTIF(A1:AC4,J8)</f>
        <v>1</v>
      </c>
      <c r="K9" s="34">
        <f>COUNTIF(A1:AC4,K8)</f>
        <v>2</v>
      </c>
      <c r="L9" s="34">
        <f>COUNTIF(A1:AC4,L8)</f>
        <v>2</v>
      </c>
      <c r="M9" s="34">
        <f>COUNTIF(A1:AC4,M8)</f>
        <v>2</v>
      </c>
      <c r="N9" s="34">
        <f>COUNTIF(A1:AC4,N8)</f>
        <v>4</v>
      </c>
      <c r="O9" s="34">
        <f>COUNTIF(A1:AC4,O8)</f>
        <v>3</v>
      </c>
      <c r="P9" s="34">
        <f>COUNTIF(A1:AC4,P8)</f>
        <v>3</v>
      </c>
      <c r="Q9" s="34">
        <f>COUNTIF(A1:AC4,Q8)</f>
        <v>2</v>
      </c>
      <c r="R9" s="34">
        <f>COUNTIF(A1:AC4,R8)</f>
        <v>2</v>
      </c>
      <c r="S9" s="34">
        <f>COUNTIF(A1:AC4,S8)</f>
        <v>6</v>
      </c>
      <c r="T9" s="34">
        <f>COUNTIF(A1:AC4,T8)</f>
        <v>5</v>
      </c>
      <c r="Z9" s="2" t="s">
        <v>9</v>
      </c>
      <c r="AA9" s="55">
        <v>11</v>
      </c>
      <c r="AB9" s="3">
        <v>13</v>
      </c>
      <c r="AC9" s="33">
        <v>22</v>
      </c>
      <c r="AD9" s="55">
        <v>37</v>
      </c>
      <c r="AE9" s="2">
        <v>39</v>
      </c>
    </row>
    <row r="10" spans="1:34" x14ac:dyDescent="0.25">
      <c r="A10" s="63">
        <v>21</v>
      </c>
      <c r="B10" s="34">
        <f>A10+1</f>
        <v>22</v>
      </c>
      <c r="C10" s="34">
        <f t="shared" si="0"/>
        <v>23</v>
      </c>
      <c r="D10" s="133">
        <f t="shared" si="0"/>
        <v>24</v>
      </c>
      <c r="E10" s="133">
        <f t="shared" si="0"/>
        <v>25</v>
      </c>
      <c r="F10" s="133">
        <f t="shared" si="0"/>
        <v>26</v>
      </c>
      <c r="G10" s="34">
        <f t="shared" si="0"/>
        <v>27</v>
      </c>
      <c r="H10" s="133">
        <f t="shared" si="0"/>
        <v>28</v>
      </c>
      <c r="I10" s="35">
        <f t="shared" si="0"/>
        <v>29</v>
      </c>
      <c r="J10" s="133">
        <f t="shared" si="0"/>
        <v>30</v>
      </c>
      <c r="K10" s="57">
        <f t="shared" si="0"/>
        <v>31</v>
      </c>
      <c r="L10" s="57">
        <f t="shared" si="0"/>
        <v>32</v>
      </c>
      <c r="M10" s="169">
        <f t="shared" si="0"/>
        <v>33</v>
      </c>
      <c r="N10" s="35">
        <f t="shared" si="0"/>
        <v>34</v>
      </c>
      <c r="O10" s="73">
        <f t="shared" si="0"/>
        <v>35</v>
      </c>
      <c r="P10" s="73">
        <f t="shared" si="0"/>
        <v>36</v>
      </c>
      <c r="Q10" s="34">
        <f t="shared" si="0"/>
        <v>37</v>
      </c>
      <c r="R10" s="34">
        <f t="shared" si="0"/>
        <v>38</v>
      </c>
      <c r="S10" s="34">
        <f t="shared" si="0"/>
        <v>39</v>
      </c>
      <c r="T10" s="34"/>
      <c r="Z10" s="2" t="s">
        <v>10</v>
      </c>
      <c r="AA10" s="33">
        <v>7</v>
      </c>
      <c r="AB10" s="2">
        <v>38</v>
      </c>
    </row>
    <row r="11" spans="1:34" x14ac:dyDescent="0.25">
      <c r="A11" s="60">
        <f>COUNTIF(A1:AC4,A10)</f>
        <v>0</v>
      </c>
      <c r="B11" s="34">
        <f>COUNTIF(A1:AC4,B10)</f>
        <v>2</v>
      </c>
      <c r="C11" s="34">
        <f>COUNTIF(A1:AC4,C10)</f>
        <v>1</v>
      </c>
      <c r="D11" s="34">
        <f>COUNTIF(A1:AC4,D10)</f>
        <v>4</v>
      </c>
      <c r="E11" s="34">
        <f>COUNTIF(A1:AC4,E10)</f>
        <v>2</v>
      </c>
      <c r="F11" s="34">
        <f>COUNTIF(A1:AC4,F10)</f>
        <v>1</v>
      </c>
      <c r="G11" s="34">
        <f>COUNTIF(A1:AC4,G10)</f>
        <v>1</v>
      </c>
      <c r="H11" s="34">
        <f>COUNTIF(A1:AC4,H10)</f>
        <v>3</v>
      </c>
      <c r="I11" s="34">
        <f>COUNTIF(A1:AC4,I10)</f>
        <v>1</v>
      </c>
      <c r="J11" s="34">
        <f>COUNTIF(A1:AC4,J10)</f>
        <v>1</v>
      </c>
      <c r="K11" s="34">
        <f>COUNTIF(A1:AC4,K10)</f>
        <v>7</v>
      </c>
      <c r="L11" s="34">
        <f>COUNTIF(A1:AC4,L10)</f>
        <v>5</v>
      </c>
      <c r="M11" s="34">
        <f>COUNTIF(A1:AC4,M10)</f>
        <v>4</v>
      </c>
      <c r="N11" s="34">
        <f>COUNTIF(A1:AC4,N10)</f>
        <v>1</v>
      </c>
      <c r="O11" s="34">
        <f>COUNTIF(A1:AC4,O10)</f>
        <v>4</v>
      </c>
      <c r="P11" s="34">
        <f>COUNTIF(A1:AC4,P10)</f>
        <v>2</v>
      </c>
      <c r="Q11" s="34">
        <f>COUNTIF(A1:AC4,Q10)</f>
        <v>2</v>
      </c>
      <c r="R11" s="34">
        <f>COUNTIF(A1:AC4,R10)</f>
        <v>3</v>
      </c>
      <c r="S11" s="34">
        <f>COUNTIF(A1:AC4,S10)</f>
        <v>2</v>
      </c>
      <c r="T11" s="34"/>
      <c r="Z11" s="2" t="s">
        <v>7</v>
      </c>
    </row>
    <row r="14" spans="1:34" ht="17.25" thickBot="1" x14ac:dyDescent="0.3">
      <c r="A14" s="34">
        <v>2</v>
      </c>
      <c r="B14" s="34">
        <v>19</v>
      </c>
      <c r="C14" s="34">
        <v>32</v>
      </c>
      <c r="D14" s="15">
        <v>33</v>
      </c>
      <c r="E14" s="34">
        <v>39</v>
      </c>
      <c r="G14" s="38">
        <v>1</v>
      </c>
      <c r="H14" s="83">
        <v>7</v>
      </c>
      <c r="I14" s="34">
        <v>18</v>
      </c>
      <c r="J14" s="34">
        <v>30</v>
      </c>
      <c r="K14" s="34">
        <v>31</v>
      </c>
      <c r="M14" s="1">
        <v>4</v>
      </c>
      <c r="N14" s="1">
        <v>16</v>
      </c>
      <c r="O14" s="1">
        <v>18</v>
      </c>
      <c r="P14" s="15">
        <v>29</v>
      </c>
      <c r="Q14" s="1">
        <v>31</v>
      </c>
      <c r="S14" s="1">
        <v>9</v>
      </c>
      <c r="T14" s="1">
        <v>22</v>
      </c>
      <c r="U14" s="1">
        <v>26</v>
      </c>
      <c r="V14" s="1">
        <v>28</v>
      </c>
      <c r="W14" s="1">
        <v>31</v>
      </c>
      <c r="Z14" s="41">
        <v>12</v>
      </c>
      <c r="AA14" s="41">
        <v>13</v>
      </c>
      <c r="AB14" s="41">
        <v>29</v>
      </c>
      <c r="AC14" s="41">
        <v>33</v>
      </c>
      <c r="AD14" s="41">
        <v>34</v>
      </c>
    </row>
    <row r="15" spans="1:34" ht="17.25" thickBot="1" x14ac:dyDescent="0.3">
      <c r="A15" s="34">
        <v>1</v>
      </c>
      <c r="B15" s="34">
        <v>6</v>
      </c>
      <c r="C15" s="15">
        <v>12</v>
      </c>
      <c r="D15" s="15">
        <v>33</v>
      </c>
      <c r="E15" s="34">
        <v>37</v>
      </c>
      <c r="G15" s="38">
        <v>1</v>
      </c>
      <c r="H15" s="83">
        <v>10</v>
      </c>
      <c r="I15" s="38">
        <v>16</v>
      </c>
      <c r="J15" s="34">
        <v>24</v>
      </c>
      <c r="K15" s="34">
        <v>25</v>
      </c>
      <c r="M15" s="1">
        <v>9</v>
      </c>
      <c r="N15" s="1">
        <v>11</v>
      </c>
      <c r="O15" s="1">
        <v>15</v>
      </c>
      <c r="P15" s="12">
        <v>29</v>
      </c>
      <c r="Q15" s="1">
        <v>37</v>
      </c>
      <c r="S15" s="1">
        <v>2</v>
      </c>
      <c r="T15" s="1">
        <v>6</v>
      </c>
      <c r="U15" s="12">
        <v>12</v>
      </c>
      <c r="V15" s="1">
        <v>14</v>
      </c>
      <c r="W15" s="1">
        <v>21</v>
      </c>
    </row>
    <row r="16" spans="1:34" ht="17.25" thickBot="1" x14ac:dyDescent="0.3">
      <c r="A16" s="34">
        <v>6</v>
      </c>
      <c r="B16" s="34">
        <v>8</v>
      </c>
      <c r="C16" s="34">
        <v>16</v>
      </c>
      <c r="D16" s="34">
        <v>21</v>
      </c>
      <c r="E16" s="34">
        <v>23</v>
      </c>
      <c r="G16" s="34">
        <v>3</v>
      </c>
      <c r="H16" s="34">
        <v>18</v>
      </c>
      <c r="I16" s="83">
        <v>22</v>
      </c>
      <c r="J16" s="38">
        <v>23</v>
      </c>
      <c r="K16" s="18">
        <v>33</v>
      </c>
      <c r="M16" s="1">
        <v>9</v>
      </c>
      <c r="N16" s="1">
        <v>15</v>
      </c>
      <c r="O16" s="1">
        <v>16</v>
      </c>
      <c r="P16" s="1">
        <v>21</v>
      </c>
      <c r="Q16" s="16">
        <v>29</v>
      </c>
      <c r="S16" s="1">
        <v>5</v>
      </c>
      <c r="T16" s="1">
        <v>17</v>
      </c>
      <c r="U16" s="1">
        <v>27</v>
      </c>
      <c r="V16" s="1">
        <v>28</v>
      </c>
      <c r="W16" s="16">
        <v>29</v>
      </c>
      <c r="Y16" s="2" t="s">
        <v>1</v>
      </c>
      <c r="Z16" s="104">
        <v>5</v>
      </c>
      <c r="AA16" s="2">
        <v>6</v>
      </c>
      <c r="AB16" s="2">
        <v>10</v>
      </c>
      <c r="AC16" s="2">
        <v>23</v>
      </c>
      <c r="AD16" s="155">
        <v>26</v>
      </c>
      <c r="AE16" s="2">
        <v>27</v>
      </c>
      <c r="AF16" s="157">
        <v>29</v>
      </c>
      <c r="AG16" s="156">
        <v>30</v>
      </c>
      <c r="AH16" s="3">
        <v>34</v>
      </c>
    </row>
    <row r="17" spans="1:33" ht="17.25" thickBot="1" x14ac:dyDescent="0.3">
      <c r="A17" s="34">
        <v>4</v>
      </c>
      <c r="B17" s="15">
        <v>12</v>
      </c>
      <c r="C17" s="34">
        <v>14</v>
      </c>
      <c r="D17" s="34">
        <v>19</v>
      </c>
      <c r="E17" s="34">
        <v>32</v>
      </c>
      <c r="G17" s="34">
        <v>3</v>
      </c>
      <c r="H17" s="18">
        <v>12</v>
      </c>
      <c r="I17" s="34">
        <v>25</v>
      </c>
      <c r="J17" s="34">
        <v>28</v>
      </c>
      <c r="K17" s="18">
        <v>33</v>
      </c>
      <c r="M17" s="1">
        <v>4</v>
      </c>
      <c r="N17" s="1">
        <v>9</v>
      </c>
      <c r="O17" s="1">
        <v>17</v>
      </c>
      <c r="P17" s="1">
        <v>18</v>
      </c>
      <c r="Q17" s="1">
        <v>20</v>
      </c>
      <c r="S17" s="1">
        <v>5</v>
      </c>
      <c r="T17" s="1">
        <v>9</v>
      </c>
      <c r="U17" s="1">
        <v>24</v>
      </c>
      <c r="V17" s="13">
        <v>34</v>
      </c>
      <c r="W17" s="1">
        <v>36</v>
      </c>
      <c r="Y17" s="2" t="s">
        <v>0</v>
      </c>
      <c r="Z17" s="2">
        <v>11</v>
      </c>
      <c r="AA17" s="157">
        <v>12</v>
      </c>
      <c r="AB17" s="174">
        <v>13</v>
      </c>
      <c r="AC17" s="104">
        <v>18</v>
      </c>
      <c r="AD17" s="33">
        <v>22</v>
      </c>
      <c r="AE17" s="154">
        <v>25</v>
      </c>
      <c r="AF17" s="33">
        <v>37</v>
      </c>
      <c r="AG17" s="2">
        <v>39</v>
      </c>
    </row>
    <row r="18" spans="1:33" x14ac:dyDescent="0.25">
      <c r="M18"/>
      <c r="N18"/>
      <c r="O18"/>
      <c r="P18"/>
      <c r="Q18"/>
      <c r="Y18" s="2" t="s">
        <v>2</v>
      </c>
      <c r="Z18" s="155">
        <v>4</v>
      </c>
      <c r="AA18" s="2">
        <v>7</v>
      </c>
      <c r="AB18" s="155">
        <v>16</v>
      </c>
      <c r="AC18" s="172">
        <v>28</v>
      </c>
      <c r="AD18" s="2">
        <v>38</v>
      </c>
    </row>
    <row r="19" spans="1:33" x14ac:dyDescent="0.25">
      <c r="A19" s="32">
        <v>32</v>
      </c>
      <c r="B19" s="30">
        <v>12</v>
      </c>
      <c r="C19" s="30">
        <v>33</v>
      </c>
      <c r="D19" s="32">
        <v>19</v>
      </c>
      <c r="F19" s="22"/>
      <c r="G19" s="32">
        <v>1</v>
      </c>
      <c r="H19" s="32">
        <v>3</v>
      </c>
      <c r="I19" s="32">
        <v>18</v>
      </c>
      <c r="J19" s="30">
        <v>33</v>
      </c>
      <c r="K19" s="32">
        <v>25</v>
      </c>
      <c r="L19" s="22"/>
      <c r="M19" s="43">
        <v>4</v>
      </c>
      <c r="N19" s="43">
        <v>16</v>
      </c>
      <c r="O19" s="43">
        <v>18</v>
      </c>
      <c r="P19" s="248">
        <v>29</v>
      </c>
      <c r="Q19" s="247">
        <v>9</v>
      </c>
      <c r="R19" s="22"/>
      <c r="S19" s="43">
        <v>9</v>
      </c>
      <c r="T19" s="43">
        <v>28</v>
      </c>
      <c r="U19" s="43">
        <v>5</v>
      </c>
      <c r="Y19" s="2" t="s">
        <v>3</v>
      </c>
      <c r="Z19" s="156">
        <v>14</v>
      </c>
      <c r="AA19" s="33">
        <v>24</v>
      </c>
    </row>
    <row r="20" spans="1:33" x14ac:dyDescent="0.25">
      <c r="M20" s="43">
        <v>15</v>
      </c>
    </row>
    <row r="21" spans="1:33" x14ac:dyDescent="0.25">
      <c r="A21" s="67">
        <v>1</v>
      </c>
      <c r="B21" s="39">
        <f>A21+1</f>
        <v>2</v>
      </c>
      <c r="C21" s="39">
        <f t="shared" ref="C21:G21" si="1">B21+1</f>
        <v>3</v>
      </c>
      <c r="D21" s="39">
        <f t="shared" si="1"/>
        <v>4</v>
      </c>
      <c r="E21" s="39">
        <f t="shared" si="1"/>
        <v>5</v>
      </c>
      <c r="F21" s="39">
        <f t="shared" si="1"/>
        <v>6</v>
      </c>
      <c r="G21" s="39">
        <f t="shared" si="1"/>
        <v>7</v>
      </c>
      <c r="H21" s="39">
        <f>G21+1</f>
        <v>8</v>
      </c>
      <c r="I21" s="39">
        <f t="shared" ref="I21:T21" si="2">H21+1</f>
        <v>9</v>
      </c>
      <c r="J21" s="39">
        <f t="shared" si="2"/>
        <v>10</v>
      </c>
      <c r="K21" s="39">
        <f t="shared" si="2"/>
        <v>11</v>
      </c>
      <c r="L21" s="41">
        <f t="shared" si="2"/>
        <v>12</v>
      </c>
      <c r="M21" s="41">
        <f t="shared" si="2"/>
        <v>13</v>
      </c>
      <c r="N21" s="39">
        <f t="shared" si="2"/>
        <v>14</v>
      </c>
      <c r="O21" s="39">
        <f t="shared" si="2"/>
        <v>15</v>
      </c>
      <c r="P21" s="39">
        <f t="shared" si="2"/>
        <v>16</v>
      </c>
      <c r="Q21" s="39">
        <f t="shared" si="2"/>
        <v>17</v>
      </c>
      <c r="R21" s="39">
        <f t="shared" si="2"/>
        <v>18</v>
      </c>
      <c r="S21" s="39">
        <f t="shared" si="2"/>
        <v>19</v>
      </c>
      <c r="T21" s="39">
        <f t="shared" si="2"/>
        <v>20</v>
      </c>
      <c r="Y21" s="2">
        <v>6</v>
      </c>
      <c r="Z21" s="2">
        <v>10</v>
      </c>
      <c r="AA21" s="2">
        <v>23</v>
      </c>
      <c r="AB21" s="2">
        <v>27</v>
      </c>
      <c r="AC21" s="3">
        <v>34</v>
      </c>
      <c r="AD21" s="194">
        <v>11</v>
      </c>
      <c r="AE21" s="196">
        <v>39</v>
      </c>
      <c r="AF21" s="196">
        <v>7</v>
      </c>
      <c r="AG21" s="197">
        <v>38</v>
      </c>
    </row>
    <row r="22" spans="1:33" x14ac:dyDescent="0.25">
      <c r="A22" s="67">
        <f>COUNTIF(A14:W17,A21)</f>
        <v>3</v>
      </c>
      <c r="B22" s="39">
        <f>COUNTIF(A14:W17,B21)</f>
        <v>2</v>
      </c>
      <c r="C22" s="39">
        <f>COUNTIF(A14:W17,C21)</f>
        <v>2</v>
      </c>
      <c r="D22" s="39">
        <f>COUNTIF(A14:W17,D21)</f>
        <v>3</v>
      </c>
      <c r="E22" s="39">
        <f>COUNTIF(A14:W17,E21)</f>
        <v>2</v>
      </c>
      <c r="F22" s="39">
        <f>COUNTIF(A14:W17,F21)</f>
        <v>3</v>
      </c>
      <c r="G22" s="39">
        <f>COUNTIF(A14:W17,G21)</f>
        <v>1</v>
      </c>
      <c r="H22" s="39">
        <f>COUNTIF(A14:W17,H21)</f>
        <v>1</v>
      </c>
      <c r="I22" s="39">
        <f>COUNTIF(A14:W17,I21)</f>
        <v>5</v>
      </c>
      <c r="J22" s="39">
        <f>COUNTIF(A14:W17,J21)</f>
        <v>1</v>
      </c>
      <c r="K22" s="39">
        <f>COUNTIF(A14:W17,K21)</f>
        <v>1</v>
      </c>
      <c r="L22" s="39">
        <f>COUNTIF(A14:W17,L21)</f>
        <v>4</v>
      </c>
      <c r="M22" s="39">
        <f>COUNTIF(A14:W17,M21)</f>
        <v>0</v>
      </c>
      <c r="N22" s="39">
        <f>COUNTIF(A14:W17,N21)</f>
        <v>2</v>
      </c>
      <c r="O22" s="39">
        <f>COUNTIF(A14:W17,O21)</f>
        <v>2</v>
      </c>
      <c r="P22" s="39">
        <f>COUNTIF(A14:W17,P21)</f>
        <v>4</v>
      </c>
      <c r="Q22" s="39">
        <f>COUNTIF(A14:W17,Q21)</f>
        <v>2</v>
      </c>
      <c r="R22" s="39">
        <f>COUNTIF(A14:W17,R21)</f>
        <v>4</v>
      </c>
      <c r="S22" s="39">
        <f>COUNTIF(A14:W17,S21)</f>
        <v>2</v>
      </c>
      <c r="T22" s="39">
        <f>COUNTIF(A14:W17,T21)</f>
        <v>1</v>
      </c>
      <c r="Y22" s="157">
        <v>29</v>
      </c>
      <c r="Z22" s="157">
        <v>12</v>
      </c>
      <c r="AA22" s="154">
        <v>25</v>
      </c>
    </row>
    <row r="23" spans="1:33" x14ac:dyDescent="0.25">
      <c r="A23" s="67">
        <v>21</v>
      </c>
      <c r="B23" s="39">
        <f>A23+1</f>
        <v>22</v>
      </c>
      <c r="C23" s="39">
        <f t="shared" ref="C23:S23" si="3">B23+1</f>
        <v>23</v>
      </c>
      <c r="D23" s="39">
        <f t="shared" si="3"/>
        <v>24</v>
      </c>
      <c r="E23" s="39">
        <f t="shared" si="3"/>
        <v>25</v>
      </c>
      <c r="F23" s="39">
        <f t="shared" si="3"/>
        <v>26</v>
      </c>
      <c r="G23" s="39">
        <f t="shared" si="3"/>
        <v>27</v>
      </c>
      <c r="H23" s="39">
        <f t="shared" si="3"/>
        <v>28</v>
      </c>
      <c r="I23" s="41">
        <f t="shared" si="3"/>
        <v>29</v>
      </c>
      <c r="J23" s="39">
        <f t="shared" si="3"/>
        <v>30</v>
      </c>
      <c r="K23" s="39">
        <f t="shared" si="3"/>
        <v>31</v>
      </c>
      <c r="L23" s="39">
        <f t="shared" si="3"/>
        <v>32</v>
      </c>
      <c r="M23" s="41">
        <f t="shared" si="3"/>
        <v>33</v>
      </c>
      <c r="N23" s="41">
        <f t="shared" si="3"/>
        <v>34</v>
      </c>
      <c r="O23" s="39">
        <f t="shared" si="3"/>
        <v>35</v>
      </c>
      <c r="P23" s="39">
        <f t="shared" si="3"/>
        <v>36</v>
      </c>
      <c r="Q23" s="39">
        <f t="shared" si="3"/>
        <v>37</v>
      </c>
      <c r="R23" s="39">
        <f t="shared" si="3"/>
        <v>38</v>
      </c>
      <c r="S23" s="39">
        <f t="shared" si="3"/>
        <v>39</v>
      </c>
      <c r="T23" s="39"/>
      <c r="Y23" s="172">
        <v>28</v>
      </c>
    </row>
    <row r="24" spans="1:33" x14ac:dyDescent="0.25">
      <c r="A24" s="67">
        <f>COUNTIF(A14:W17,A23)</f>
        <v>3</v>
      </c>
      <c r="B24" s="39">
        <f>COUNTIF(A14:W17,B23)</f>
        <v>2</v>
      </c>
      <c r="C24" s="39">
        <f>COUNTIF(A14:W17,C23)</f>
        <v>2</v>
      </c>
      <c r="D24" s="39">
        <f>COUNTIF(A14:W17,D23)</f>
        <v>2</v>
      </c>
      <c r="E24" s="39">
        <f>COUNTIF(A14:W17,E23)</f>
        <v>2</v>
      </c>
      <c r="F24" s="39">
        <f>COUNTIF(A14:W17,F23)</f>
        <v>1</v>
      </c>
      <c r="G24" s="39">
        <f>COUNTIF(A14:W17,G23)</f>
        <v>1</v>
      </c>
      <c r="H24" s="39">
        <f>COUNTIF(A14:W17,H23)</f>
        <v>3</v>
      </c>
      <c r="I24" s="39">
        <f>COUNTIF(A14:W17,I23)</f>
        <v>4</v>
      </c>
      <c r="J24" s="39">
        <f>COUNTIF(A14:W17,J23)</f>
        <v>1</v>
      </c>
      <c r="K24" s="39">
        <f>COUNTIF(A14:W17,K23)</f>
        <v>3</v>
      </c>
      <c r="L24" s="39">
        <f>COUNTIF(A14:W17,L23)</f>
        <v>2</v>
      </c>
      <c r="M24" s="39">
        <f>COUNTIF(A14:W17,M23)</f>
        <v>4</v>
      </c>
      <c r="N24" s="39">
        <f>COUNTIF(A14:W17,N23)</f>
        <v>1</v>
      </c>
      <c r="O24" s="39">
        <f>COUNTIF(A14:W17,O23)</f>
        <v>0</v>
      </c>
      <c r="P24" s="39">
        <f>COUNTIF(A14:W17,P23)</f>
        <v>1</v>
      </c>
      <c r="Q24" s="39">
        <f>COUNTIF(A14:W17,Q23)</f>
        <v>2</v>
      </c>
      <c r="R24" s="39">
        <f>COUNTIF(A14:W17,R23)</f>
        <v>0</v>
      </c>
      <c r="S24" s="39">
        <f>COUNTIF(A14:W17,S23)</f>
        <v>1</v>
      </c>
      <c r="T24" s="39"/>
      <c r="Y24" s="33">
        <v>22</v>
      </c>
      <c r="Z24" s="33">
        <v>37</v>
      </c>
      <c r="AA24" s="33">
        <v>24</v>
      </c>
    </row>
    <row r="25" spans="1:33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Y25" s="104">
        <v>5</v>
      </c>
      <c r="Z25" s="174">
        <v>13</v>
      </c>
      <c r="AA25" s="104">
        <v>18</v>
      </c>
    </row>
    <row r="26" spans="1:33" x14ac:dyDescent="0.25">
      <c r="A26" s="67">
        <v>1</v>
      </c>
      <c r="B26" s="39">
        <f>A26+1</f>
        <v>2</v>
      </c>
      <c r="C26" s="39">
        <f t="shared" ref="C26:T26" si="4">B26+1</f>
        <v>3</v>
      </c>
      <c r="D26" s="39">
        <f t="shared" si="4"/>
        <v>4</v>
      </c>
      <c r="E26" s="39">
        <f t="shared" si="4"/>
        <v>5</v>
      </c>
      <c r="F26" s="39">
        <f t="shared" si="4"/>
        <v>6</v>
      </c>
      <c r="G26" s="39">
        <f t="shared" si="4"/>
        <v>7</v>
      </c>
      <c r="H26" s="39">
        <f t="shared" si="4"/>
        <v>8</v>
      </c>
      <c r="I26" s="39">
        <f t="shared" si="4"/>
        <v>9</v>
      </c>
      <c r="J26" s="39">
        <f t="shared" si="4"/>
        <v>10</v>
      </c>
      <c r="K26" s="39">
        <f t="shared" si="4"/>
        <v>11</v>
      </c>
      <c r="L26" s="41">
        <f t="shared" si="4"/>
        <v>12</v>
      </c>
      <c r="M26" s="41">
        <f t="shared" si="4"/>
        <v>13</v>
      </c>
      <c r="N26" s="39">
        <f t="shared" si="4"/>
        <v>14</v>
      </c>
      <c r="O26" s="39">
        <f t="shared" si="4"/>
        <v>15</v>
      </c>
      <c r="P26" s="39">
        <f t="shared" si="4"/>
        <v>16</v>
      </c>
      <c r="Q26" s="39">
        <f t="shared" si="4"/>
        <v>17</v>
      </c>
      <c r="R26" s="39">
        <f t="shared" si="4"/>
        <v>18</v>
      </c>
      <c r="S26" s="39">
        <f t="shared" si="4"/>
        <v>19</v>
      </c>
      <c r="T26" s="39">
        <f t="shared" si="4"/>
        <v>20</v>
      </c>
    </row>
    <row r="27" spans="1:33" x14ac:dyDescent="0.25">
      <c r="A27" s="67">
        <f>A9+A22</f>
        <v>8</v>
      </c>
      <c r="B27" s="67">
        <f t="shared" ref="B27:T27" si="5">B9+B22</f>
        <v>2</v>
      </c>
      <c r="C27" s="67">
        <f t="shared" si="5"/>
        <v>8</v>
      </c>
      <c r="D27" s="67">
        <f t="shared" si="5"/>
        <v>6</v>
      </c>
      <c r="E27" s="67">
        <f t="shared" si="5"/>
        <v>3</v>
      </c>
      <c r="F27" s="67">
        <f t="shared" si="5"/>
        <v>4</v>
      </c>
      <c r="G27" s="67">
        <f t="shared" si="5"/>
        <v>4</v>
      </c>
      <c r="H27" s="67">
        <f t="shared" si="5"/>
        <v>1</v>
      </c>
      <c r="I27" s="67">
        <f t="shared" si="5"/>
        <v>8</v>
      </c>
      <c r="J27" s="67">
        <f t="shared" si="5"/>
        <v>2</v>
      </c>
      <c r="K27" s="67">
        <f t="shared" si="5"/>
        <v>3</v>
      </c>
      <c r="L27" s="67">
        <f t="shared" si="5"/>
        <v>6</v>
      </c>
      <c r="M27" s="67">
        <f t="shared" si="5"/>
        <v>2</v>
      </c>
      <c r="N27" s="67">
        <f t="shared" si="5"/>
        <v>6</v>
      </c>
      <c r="O27" s="67">
        <f t="shared" si="5"/>
        <v>5</v>
      </c>
      <c r="P27" s="67">
        <f t="shared" si="5"/>
        <v>7</v>
      </c>
      <c r="Q27" s="67">
        <f t="shared" si="5"/>
        <v>4</v>
      </c>
      <c r="R27" s="67">
        <f t="shared" si="5"/>
        <v>6</v>
      </c>
      <c r="S27" s="67">
        <f t="shared" si="5"/>
        <v>8</v>
      </c>
      <c r="T27" s="67">
        <f t="shared" si="5"/>
        <v>6</v>
      </c>
    </row>
    <row r="28" spans="1:33" x14ac:dyDescent="0.25">
      <c r="A28" s="39">
        <v>21</v>
      </c>
      <c r="B28" s="39">
        <f t="shared" ref="B28:S28" si="6">A28+1</f>
        <v>22</v>
      </c>
      <c r="C28" s="39">
        <f t="shared" si="6"/>
        <v>23</v>
      </c>
      <c r="D28" s="39">
        <f t="shared" si="6"/>
        <v>24</v>
      </c>
      <c r="E28" s="39">
        <f t="shared" si="6"/>
        <v>25</v>
      </c>
      <c r="F28" s="39">
        <f t="shared" si="6"/>
        <v>26</v>
      </c>
      <c r="G28" s="39">
        <f t="shared" si="6"/>
        <v>27</v>
      </c>
      <c r="H28" s="39">
        <f t="shared" si="6"/>
        <v>28</v>
      </c>
      <c r="I28" s="41">
        <f t="shared" si="6"/>
        <v>29</v>
      </c>
      <c r="J28" s="39">
        <f t="shared" si="6"/>
        <v>30</v>
      </c>
      <c r="K28" s="66">
        <f t="shared" si="6"/>
        <v>31</v>
      </c>
      <c r="L28" s="39">
        <f t="shared" si="6"/>
        <v>32</v>
      </c>
      <c r="M28" s="41">
        <f t="shared" si="6"/>
        <v>33</v>
      </c>
      <c r="N28" s="41">
        <f t="shared" si="6"/>
        <v>34</v>
      </c>
      <c r="O28" s="39">
        <f t="shared" si="6"/>
        <v>35</v>
      </c>
      <c r="P28" s="39">
        <f t="shared" si="6"/>
        <v>36</v>
      </c>
      <c r="Q28" s="39">
        <f t="shared" si="6"/>
        <v>37</v>
      </c>
      <c r="R28" s="39">
        <f t="shared" si="6"/>
        <v>38</v>
      </c>
      <c r="S28" s="39">
        <f t="shared" si="6"/>
        <v>39</v>
      </c>
      <c r="T28" s="39"/>
    </row>
    <row r="29" spans="1:33" x14ac:dyDescent="0.25">
      <c r="A29" s="67">
        <f t="shared" ref="A29:S29" si="7">A11+A24</f>
        <v>3</v>
      </c>
      <c r="B29" s="67">
        <f t="shared" si="7"/>
        <v>4</v>
      </c>
      <c r="C29" s="67">
        <f t="shared" si="7"/>
        <v>3</v>
      </c>
      <c r="D29" s="67">
        <f t="shared" si="7"/>
        <v>6</v>
      </c>
      <c r="E29" s="67">
        <f t="shared" si="7"/>
        <v>4</v>
      </c>
      <c r="F29" s="67">
        <f t="shared" si="7"/>
        <v>2</v>
      </c>
      <c r="G29" s="67">
        <f t="shared" si="7"/>
        <v>2</v>
      </c>
      <c r="H29" s="67">
        <f t="shared" si="7"/>
        <v>6</v>
      </c>
      <c r="I29" s="67">
        <f t="shared" si="7"/>
        <v>5</v>
      </c>
      <c r="J29" s="67">
        <f t="shared" si="7"/>
        <v>2</v>
      </c>
      <c r="K29" s="67">
        <f t="shared" si="7"/>
        <v>10</v>
      </c>
      <c r="L29" s="67">
        <f t="shared" si="7"/>
        <v>7</v>
      </c>
      <c r="M29" s="67">
        <f t="shared" si="7"/>
        <v>8</v>
      </c>
      <c r="N29" s="67">
        <f t="shared" si="7"/>
        <v>2</v>
      </c>
      <c r="O29" s="67">
        <f t="shared" si="7"/>
        <v>4</v>
      </c>
      <c r="P29" s="67">
        <f t="shared" si="7"/>
        <v>3</v>
      </c>
      <c r="Q29" s="67">
        <f t="shared" si="7"/>
        <v>4</v>
      </c>
      <c r="R29" s="67">
        <f t="shared" si="7"/>
        <v>3</v>
      </c>
      <c r="S29" s="67">
        <f t="shared" si="7"/>
        <v>3</v>
      </c>
      <c r="T29" s="39"/>
    </row>
    <row r="31" spans="1:33" ht="17.25" thickBot="1" x14ac:dyDescent="0.3"/>
    <row r="32" spans="1:33" ht="17.25" thickBot="1" x14ac:dyDescent="0.3">
      <c r="A32" s="52">
        <v>14</v>
      </c>
      <c r="B32" s="52">
        <v>15</v>
      </c>
      <c r="C32" s="52">
        <v>20</v>
      </c>
      <c r="D32" s="52">
        <v>30</v>
      </c>
      <c r="E32" s="52">
        <v>32</v>
      </c>
      <c r="F32" s="53">
        <v>33</v>
      </c>
      <c r="N32" s="56">
        <v>4</v>
      </c>
      <c r="O32" s="56">
        <v>15</v>
      </c>
      <c r="P32" s="56">
        <v>16</v>
      </c>
      <c r="Q32" s="56">
        <v>17</v>
      </c>
      <c r="R32" s="56">
        <v>25</v>
      </c>
      <c r="S32" s="56">
        <v>26</v>
      </c>
    </row>
    <row r="33" spans="1:29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</row>
    <row r="36" spans="1:29" ht="17.25" thickBot="1" x14ac:dyDescent="0.3">
      <c r="A36" s="1">
        <v>4</v>
      </c>
      <c r="B36" s="1">
        <v>8</v>
      </c>
      <c r="C36" s="15">
        <v>12</v>
      </c>
      <c r="D36" s="1">
        <v>15</v>
      </c>
      <c r="E36" s="1">
        <v>38</v>
      </c>
      <c r="G36" s="1">
        <v>1</v>
      </c>
      <c r="H36" s="1">
        <v>4</v>
      </c>
      <c r="I36" s="15">
        <v>12</v>
      </c>
      <c r="J36" s="1">
        <v>24</v>
      </c>
      <c r="K36" s="1">
        <v>25</v>
      </c>
      <c r="M36" s="1">
        <v>1</v>
      </c>
      <c r="N36" s="1">
        <v>7</v>
      </c>
      <c r="O36" s="1">
        <v>18</v>
      </c>
      <c r="P36" s="1">
        <v>30</v>
      </c>
      <c r="Q36" s="1">
        <v>31</v>
      </c>
      <c r="S36" s="1">
        <v>1</v>
      </c>
      <c r="T36" s="1">
        <v>4</v>
      </c>
      <c r="U36" s="15">
        <v>12</v>
      </c>
      <c r="V36" s="1">
        <v>24</v>
      </c>
      <c r="W36" s="1">
        <v>25</v>
      </c>
      <c r="Y36" s="1">
        <v>5</v>
      </c>
      <c r="Z36" s="1">
        <v>9</v>
      </c>
      <c r="AA36" s="1">
        <v>24</v>
      </c>
      <c r="AB36" s="15">
        <v>34</v>
      </c>
      <c r="AC36" s="1">
        <v>36</v>
      </c>
    </row>
    <row r="37" spans="1:29" ht="17.25" thickBot="1" x14ac:dyDescent="0.3">
      <c r="A37" s="1">
        <v>7</v>
      </c>
      <c r="B37" s="1">
        <v>9</v>
      </c>
      <c r="C37" s="12">
        <v>13</v>
      </c>
      <c r="D37" s="1">
        <v>20</v>
      </c>
      <c r="E37" s="1">
        <v>24</v>
      </c>
      <c r="G37" s="1">
        <v>1</v>
      </c>
      <c r="H37" s="1">
        <v>3</v>
      </c>
      <c r="I37" s="1">
        <v>11</v>
      </c>
      <c r="J37" s="1">
        <v>19</v>
      </c>
      <c r="K37" s="1">
        <v>32</v>
      </c>
      <c r="M37" s="1">
        <v>4</v>
      </c>
      <c r="N37" s="1">
        <v>8</v>
      </c>
      <c r="O37" s="1">
        <v>25</v>
      </c>
      <c r="P37" s="1">
        <v>35</v>
      </c>
      <c r="Q37" s="1">
        <v>36</v>
      </c>
      <c r="S37" s="1">
        <v>5</v>
      </c>
      <c r="T37" s="1">
        <v>9</v>
      </c>
      <c r="U37" s="1">
        <v>24</v>
      </c>
      <c r="V37" s="12">
        <v>34</v>
      </c>
      <c r="W37" s="1">
        <v>36</v>
      </c>
      <c r="Y37" s="1">
        <v>6</v>
      </c>
      <c r="Z37" s="1">
        <v>8</v>
      </c>
      <c r="AA37" s="1">
        <v>16</v>
      </c>
      <c r="AB37" s="1">
        <v>21</v>
      </c>
      <c r="AC37" s="1">
        <v>23</v>
      </c>
    </row>
    <row r="38" spans="1:29" ht="17.25" thickBot="1" x14ac:dyDescent="0.3">
      <c r="A38" s="1">
        <v>1</v>
      </c>
      <c r="B38" s="1">
        <v>10</v>
      </c>
      <c r="C38" s="1">
        <v>16</v>
      </c>
      <c r="D38" s="1">
        <v>24</v>
      </c>
      <c r="E38" s="1">
        <v>25</v>
      </c>
      <c r="G38" s="1">
        <v>9</v>
      </c>
      <c r="H38" s="1">
        <v>15</v>
      </c>
      <c r="I38" s="1">
        <v>16</v>
      </c>
      <c r="J38" s="1">
        <v>21</v>
      </c>
      <c r="K38" s="16">
        <v>29</v>
      </c>
      <c r="M38" s="1">
        <v>3</v>
      </c>
      <c r="N38" s="1">
        <v>15</v>
      </c>
      <c r="O38" s="1">
        <v>19</v>
      </c>
      <c r="P38" s="1">
        <v>31</v>
      </c>
      <c r="Q38" s="1">
        <v>35</v>
      </c>
      <c r="S38" s="1">
        <v>1</v>
      </c>
      <c r="T38" s="1">
        <v>7</v>
      </c>
      <c r="U38" s="1">
        <v>18</v>
      </c>
      <c r="V38" s="1">
        <v>30</v>
      </c>
      <c r="W38" s="1">
        <v>31</v>
      </c>
      <c r="Y38" s="1">
        <v>1</v>
      </c>
      <c r="Z38" s="1">
        <v>7</v>
      </c>
      <c r="AA38" s="1">
        <v>18</v>
      </c>
      <c r="AB38" s="1">
        <v>30</v>
      </c>
      <c r="AC38" s="1">
        <v>31</v>
      </c>
    </row>
    <row r="39" spans="1:29" x14ac:dyDescent="0.25">
      <c r="A39" s="1">
        <v>3</v>
      </c>
      <c r="B39" s="13">
        <v>12</v>
      </c>
      <c r="C39" s="13">
        <v>13</v>
      </c>
      <c r="D39" s="1">
        <v>19</v>
      </c>
      <c r="E39" s="1">
        <v>39</v>
      </c>
      <c r="G39" s="1">
        <v>3</v>
      </c>
      <c r="H39" s="1">
        <v>15</v>
      </c>
      <c r="I39" s="1">
        <v>19</v>
      </c>
      <c r="J39" s="1">
        <v>31</v>
      </c>
      <c r="K39" s="1">
        <v>35</v>
      </c>
      <c r="M39" s="1">
        <v>3</v>
      </c>
      <c r="N39" s="13">
        <v>12</v>
      </c>
      <c r="O39" s="1">
        <v>25</v>
      </c>
      <c r="P39" s="1">
        <v>28</v>
      </c>
      <c r="Q39" s="14">
        <v>33</v>
      </c>
      <c r="S39" s="1">
        <v>1</v>
      </c>
      <c r="T39" s="1">
        <v>17</v>
      </c>
      <c r="U39" s="1">
        <v>20</v>
      </c>
      <c r="V39" s="1">
        <v>28</v>
      </c>
      <c r="W39" s="1">
        <v>36</v>
      </c>
      <c r="Y39" s="1">
        <v>1</v>
      </c>
      <c r="Z39" s="1">
        <v>27</v>
      </c>
      <c r="AA39" s="13">
        <v>33</v>
      </c>
      <c r="AB39" s="1">
        <v>38</v>
      </c>
      <c r="AC39" s="1">
        <v>39</v>
      </c>
    </row>
    <row r="40" spans="1:29" x14ac:dyDescent="0.25">
      <c r="A40"/>
      <c r="B40"/>
      <c r="C40"/>
      <c r="D40"/>
      <c r="E40"/>
      <c r="G40"/>
      <c r="H40"/>
      <c r="I40"/>
      <c r="J40"/>
      <c r="K40"/>
      <c r="M40"/>
      <c r="N40"/>
      <c r="O40"/>
      <c r="P40"/>
      <c r="Q40"/>
      <c r="S40"/>
      <c r="T40"/>
      <c r="U40"/>
      <c r="V40"/>
      <c r="W40"/>
    </row>
    <row r="41" spans="1:29" x14ac:dyDescent="0.25">
      <c r="A41" s="98">
        <v>12</v>
      </c>
      <c r="B41" s="98">
        <v>13</v>
      </c>
      <c r="C41" s="97">
        <v>24</v>
      </c>
      <c r="D41" s="97"/>
      <c r="E41" s="97"/>
      <c r="F41" s="97"/>
      <c r="G41" s="97">
        <v>1</v>
      </c>
      <c r="H41" s="97">
        <v>15</v>
      </c>
      <c r="I41" s="106">
        <v>3</v>
      </c>
      <c r="J41" s="97">
        <v>19</v>
      </c>
      <c r="K41" s="97"/>
      <c r="L41" s="97"/>
      <c r="M41" s="107">
        <v>3</v>
      </c>
      <c r="N41" s="97">
        <v>31</v>
      </c>
      <c r="O41" s="97">
        <v>35</v>
      </c>
      <c r="P41" s="97"/>
      <c r="Q41" s="97"/>
      <c r="R41" s="97"/>
      <c r="S41" s="97">
        <v>1</v>
      </c>
      <c r="T41" s="97">
        <v>24</v>
      </c>
      <c r="U41" s="97">
        <v>36</v>
      </c>
      <c r="V41" s="97"/>
      <c r="W41" s="97"/>
      <c r="X41" s="97"/>
      <c r="Y41" s="97">
        <v>1</v>
      </c>
      <c r="Z41" s="97"/>
      <c r="AA41" s="97"/>
      <c r="AB41" s="97"/>
      <c r="AC41" s="97"/>
    </row>
    <row r="43" spans="1:29" x14ac:dyDescent="0.25">
      <c r="A43" s="64">
        <v>1</v>
      </c>
      <c r="B43" s="66">
        <f>A43+1</f>
        <v>2</v>
      </c>
      <c r="C43" s="39">
        <f t="shared" ref="C43:T43" si="8">B43+1</f>
        <v>3</v>
      </c>
      <c r="D43" s="39">
        <f t="shared" si="8"/>
        <v>4</v>
      </c>
      <c r="E43" s="39">
        <f t="shared" si="8"/>
        <v>5</v>
      </c>
      <c r="F43" s="39">
        <f t="shared" si="8"/>
        <v>6</v>
      </c>
      <c r="G43" s="39">
        <f t="shared" si="8"/>
        <v>7</v>
      </c>
      <c r="H43" s="39">
        <f t="shared" si="8"/>
        <v>8</v>
      </c>
      <c r="I43" s="39">
        <f t="shared" si="8"/>
        <v>9</v>
      </c>
      <c r="J43" s="39">
        <f t="shared" si="8"/>
        <v>10</v>
      </c>
      <c r="K43" s="39">
        <f t="shared" si="8"/>
        <v>11</v>
      </c>
      <c r="L43" s="41">
        <f t="shared" si="8"/>
        <v>12</v>
      </c>
      <c r="M43" s="41">
        <f t="shared" si="8"/>
        <v>13</v>
      </c>
      <c r="N43" s="66">
        <f t="shared" si="8"/>
        <v>14</v>
      </c>
      <c r="O43" s="39">
        <f t="shared" si="8"/>
        <v>15</v>
      </c>
      <c r="P43" s="39">
        <f t="shared" si="8"/>
        <v>16</v>
      </c>
      <c r="Q43" s="39">
        <f t="shared" si="8"/>
        <v>17</v>
      </c>
      <c r="R43" s="39">
        <f t="shared" si="8"/>
        <v>18</v>
      </c>
      <c r="S43" s="39">
        <f t="shared" si="8"/>
        <v>19</v>
      </c>
      <c r="T43" s="39">
        <f t="shared" si="8"/>
        <v>20</v>
      </c>
    </row>
    <row r="44" spans="1:29" x14ac:dyDescent="0.25">
      <c r="A44" s="67">
        <f>COUNTIF(A36:AC39,A43)</f>
        <v>9</v>
      </c>
      <c r="B44" s="39">
        <f>COUNTIF(A36:AC39,B43)</f>
        <v>0</v>
      </c>
      <c r="C44" s="39">
        <f>COUNTIF(A36:AC39,C43)</f>
        <v>5</v>
      </c>
      <c r="D44" s="39">
        <f>COUNTIF(A36:AC39,D43)</f>
        <v>4</v>
      </c>
      <c r="E44" s="39">
        <f>COUNTIF(A36:AC39,E43)</f>
        <v>2</v>
      </c>
      <c r="F44" s="39">
        <f>COUNTIF(A36:AC39,F43)</f>
        <v>1</v>
      </c>
      <c r="G44" s="39">
        <f>COUNTIF(A36:AC39,G43)</f>
        <v>4</v>
      </c>
      <c r="H44" s="39">
        <f>COUNTIF(A36:AC39,H43)</f>
        <v>3</v>
      </c>
      <c r="I44" s="39">
        <f>COUNTIF(A36:AC39,I43)</f>
        <v>4</v>
      </c>
      <c r="J44" s="39">
        <f>COUNTIF(A36:AC39,J43)</f>
        <v>1</v>
      </c>
      <c r="K44" s="39">
        <f>COUNTIF(A36:AC39,K43)</f>
        <v>1</v>
      </c>
      <c r="L44" s="39">
        <f>COUNTIF(A36:AC39,L43)</f>
        <v>5</v>
      </c>
      <c r="M44" s="39">
        <f>COUNTIF(A36:AC39,M43)</f>
        <v>2</v>
      </c>
      <c r="N44" s="39">
        <f>COUNTIF(A36:AC39,N43)</f>
        <v>0</v>
      </c>
      <c r="O44" s="39">
        <f>COUNTIF(A36:AC39,O43)</f>
        <v>4</v>
      </c>
      <c r="P44" s="39">
        <f>COUNTIF(A36:AC39,P43)</f>
        <v>3</v>
      </c>
      <c r="Q44" s="39">
        <f>COUNTIF(A36:AC39,Q43)</f>
        <v>1</v>
      </c>
      <c r="R44" s="39">
        <f>COUNTIF(A36:AC39,R43)</f>
        <v>3</v>
      </c>
      <c r="S44" s="39">
        <f>COUNTIF(A36:AC39,S43)</f>
        <v>4</v>
      </c>
      <c r="T44" s="39">
        <f>COUNTIF(A36:AC39,T43)</f>
        <v>2</v>
      </c>
    </row>
    <row r="45" spans="1:29" x14ac:dyDescent="0.25">
      <c r="A45" s="67">
        <v>21</v>
      </c>
      <c r="B45" s="66">
        <f>A45+1</f>
        <v>22</v>
      </c>
      <c r="C45" s="39">
        <f t="shared" ref="C45:S45" si="9">B45+1</f>
        <v>23</v>
      </c>
      <c r="D45" s="66">
        <f t="shared" si="9"/>
        <v>24</v>
      </c>
      <c r="E45" s="39">
        <f t="shared" si="9"/>
        <v>25</v>
      </c>
      <c r="F45" s="66">
        <f t="shared" si="9"/>
        <v>26</v>
      </c>
      <c r="G45" s="39">
        <f t="shared" si="9"/>
        <v>27</v>
      </c>
      <c r="H45" s="39">
        <f t="shared" si="9"/>
        <v>28</v>
      </c>
      <c r="I45" s="41">
        <f t="shared" si="9"/>
        <v>29</v>
      </c>
      <c r="J45" s="39">
        <f t="shared" si="9"/>
        <v>30</v>
      </c>
      <c r="K45" s="39">
        <f t="shared" si="9"/>
        <v>31</v>
      </c>
      <c r="L45" s="39">
        <f t="shared" si="9"/>
        <v>32</v>
      </c>
      <c r="M45" s="41">
        <f t="shared" si="9"/>
        <v>33</v>
      </c>
      <c r="N45" s="41">
        <f t="shared" si="9"/>
        <v>34</v>
      </c>
      <c r="O45" s="39">
        <f t="shared" si="9"/>
        <v>35</v>
      </c>
      <c r="P45" s="39">
        <f t="shared" si="9"/>
        <v>36</v>
      </c>
      <c r="Q45" s="66">
        <f t="shared" si="9"/>
        <v>37</v>
      </c>
      <c r="R45" s="39">
        <f t="shared" si="9"/>
        <v>38</v>
      </c>
      <c r="S45" s="39">
        <f t="shared" si="9"/>
        <v>39</v>
      </c>
      <c r="T45" s="39"/>
    </row>
    <row r="46" spans="1:29" x14ac:dyDescent="0.25">
      <c r="A46" s="67">
        <f>COUNTIF(A36:AC39,A45)</f>
        <v>2</v>
      </c>
      <c r="B46" s="39">
        <f>COUNTIF(A36:AC39,B45)</f>
        <v>0</v>
      </c>
      <c r="C46" s="39">
        <f>COUNTIF(A36:AC39,C45)</f>
        <v>1</v>
      </c>
      <c r="D46" s="39">
        <f>COUNTIF(A36:AC39,D45)</f>
        <v>6</v>
      </c>
      <c r="E46" s="39">
        <f>COUNTIF(A36:AC39,E45)</f>
        <v>5</v>
      </c>
      <c r="F46" s="39">
        <f>COUNTIF(A36:AC39,F45)</f>
        <v>0</v>
      </c>
      <c r="G46" s="39">
        <f>COUNTIF(A36:AC39,G45)</f>
        <v>1</v>
      </c>
      <c r="H46" s="39">
        <f>COUNTIF(A36:AC39,H45)</f>
        <v>2</v>
      </c>
      <c r="I46" s="39">
        <f>COUNTIF(A36:AC39,I45)</f>
        <v>1</v>
      </c>
      <c r="J46" s="39">
        <f>COUNTIF(A36:AC39,J45)</f>
        <v>3</v>
      </c>
      <c r="K46" s="39">
        <f>COUNTIF(A36:AC39,K45)</f>
        <v>5</v>
      </c>
      <c r="L46" s="39">
        <f>COUNTIF(A36:AC39,L45)</f>
        <v>1</v>
      </c>
      <c r="M46" s="39">
        <f>COUNTIF(A36:AC39,M45)</f>
        <v>2</v>
      </c>
      <c r="N46" s="39">
        <f>COUNTIF(A36:AC39,N45)</f>
        <v>2</v>
      </c>
      <c r="O46" s="39">
        <f>COUNTIF(A36:AC39,O45)</f>
        <v>3</v>
      </c>
      <c r="P46" s="39">
        <f>COUNTIF(A36:AC39,P45)</f>
        <v>4</v>
      </c>
      <c r="Q46" s="39">
        <f>COUNTIF(A36:AC39,Q45)</f>
        <v>0</v>
      </c>
      <c r="R46" s="39">
        <f>COUNTIF(A36:AC39,R45)</f>
        <v>2</v>
      </c>
      <c r="S46" s="39">
        <f>COUNTIF(A36:AC39,S45)</f>
        <v>2</v>
      </c>
      <c r="T46" s="39"/>
    </row>
    <row r="49" spans="1:29" ht="17.25" thickBot="1" x14ac:dyDescent="0.3">
      <c r="A49" s="1">
        <v>4</v>
      </c>
      <c r="B49" s="1">
        <v>6</v>
      </c>
      <c r="C49" s="1">
        <v>10</v>
      </c>
      <c r="D49" s="1">
        <v>14</v>
      </c>
      <c r="E49" s="1">
        <v>36</v>
      </c>
      <c r="F49"/>
      <c r="G49" s="1">
        <v>10</v>
      </c>
      <c r="H49" s="15">
        <v>12</v>
      </c>
      <c r="I49" s="1">
        <v>14</v>
      </c>
      <c r="J49" s="1">
        <v>18</v>
      </c>
      <c r="K49" s="49">
        <v>34</v>
      </c>
      <c r="L49"/>
      <c r="M49" s="1">
        <v>4</v>
      </c>
      <c r="N49" s="1">
        <v>10</v>
      </c>
      <c r="O49" s="1">
        <v>18</v>
      </c>
      <c r="P49" s="1">
        <v>22</v>
      </c>
      <c r="Q49" s="1">
        <v>25</v>
      </c>
      <c r="R49"/>
      <c r="S49" s="1">
        <v>1</v>
      </c>
      <c r="T49" s="1">
        <v>10</v>
      </c>
      <c r="U49" s="1">
        <v>19</v>
      </c>
      <c r="V49" s="1">
        <v>22</v>
      </c>
      <c r="W49" s="49">
        <v>34</v>
      </c>
      <c r="X49"/>
      <c r="Y49" s="1">
        <v>1</v>
      </c>
      <c r="Z49" s="1">
        <v>2</v>
      </c>
      <c r="AA49" s="1">
        <v>21</v>
      </c>
      <c r="AB49" s="1">
        <v>30</v>
      </c>
      <c r="AC49" s="1">
        <v>31</v>
      </c>
    </row>
    <row r="50" spans="1:29" ht="17.25" thickBot="1" x14ac:dyDescent="0.3">
      <c r="A50" s="1">
        <v>10</v>
      </c>
      <c r="B50" s="1">
        <v>14</v>
      </c>
      <c r="C50" s="1">
        <v>23</v>
      </c>
      <c r="D50" s="1">
        <v>25</v>
      </c>
      <c r="E50" s="1">
        <v>32</v>
      </c>
      <c r="F50"/>
      <c r="G50" s="1">
        <v>2</v>
      </c>
      <c r="H50" s="1">
        <v>15</v>
      </c>
      <c r="I50" s="1">
        <v>22</v>
      </c>
      <c r="J50" s="1">
        <v>32</v>
      </c>
      <c r="K50" s="1">
        <v>35</v>
      </c>
      <c r="L50"/>
      <c r="M50" s="1">
        <v>2</v>
      </c>
      <c r="N50" s="1">
        <v>17</v>
      </c>
      <c r="O50" s="1">
        <v>35</v>
      </c>
      <c r="P50" s="1">
        <v>37</v>
      </c>
      <c r="Q50" s="1">
        <v>38</v>
      </c>
      <c r="R50"/>
      <c r="S50" s="1">
        <v>14</v>
      </c>
      <c r="T50" s="1">
        <v>17</v>
      </c>
      <c r="U50" s="1">
        <v>21</v>
      </c>
      <c r="V50" s="1">
        <v>26</v>
      </c>
      <c r="W50" s="1">
        <v>32</v>
      </c>
      <c r="X50"/>
      <c r="Y50" s="1">
        <v>16</v>
      </c>
      <c r="Z50" s="1">
        <v>21</v>
      </c>
      <c r="AA50" s="1">
        <v>22</v>
      </c>
      <c r="AB50" s="12">
        <v>34</v>
      </c>
      <c r="AC50" s="1">
        <v>38</v>
      </c>
    </row>
    <row r="51" spans="1:29" ht="17.25" thickBot="1" x14ac:dyDescent="0.3">
      <c r="A51" s="1">
        <v>1</v>
      </c>
      <c r="B51" s="1">
        <v>10</v>
      </c>
      <c r="C51" s="1">
        <v>19</v>
      </c>
      <c r="D51" s="1">
        <v>22</v>
      </c>
      <c r="E51" s="1">
        <v>28</v>
      </c>
      <c r="F51"/>
      <c r="G51" s="1">
        <v>3</v>
      </c>
      <c r="H51" s="1">
        <v>15</v>
      </c>
      <c r="I51" s="1">
        <v>19</v>
      </c>
      <c r="J51" s="1">
        <v>26</v>
      </c>
      <c r="K51" s="1">
        <v>27</v>
      </c>
      <c r="L51"/>
      <c r="M51" s="1">
        <v>9</v>
      </c>
      <c r="N51" s="1">
        <v>17</v>
      </c>
      <c r="O51" s="1">
        <v>19</v>
      </c>
      <c r="P51" s="1">
        <v>26</v>
      </c>
      <c r="Q51" s="1">
        <v>39</v>
      </c>
      <c r="R51"/>
      <c r="S51" s="12">
        <v>12</v>
      </c>
      <c r="T51" s="12">
        <v>13</v>
      </c>
      <c r="U51" s="1">
        <v>22</v>
      </c>
      <c r="V51" s="1">
        <v>24</v>
      </c>
      <c r="W51" s="16">
        <v>33</v>
      </c>
      <c r="X51"/>
      <c r="Y51" s="1">
        <v>3</v>
      </c>
      <c r="Z51" s="12">
        <v>13</v>
      </c>
      <c r="AA51" s="1">
        <v>35</v>
      </c>
      <c r="AB51" s="1">
        <v>36</v>
      </c>
      <c r="AC51" s="1">
        <v>37</v>
      </c>
    </row>
    <row r="52" spans="1:29" x14ac:dyDescent="0.25">
      <c r="A52" s="1">
        <v>22</v>
      </c>
      <c r="B52" s="1">
        <v>24</v>
      </c>
      <c r="C52" s="1">
        <v>27</v>
      </c>
      <c r="D52" s="1">
        <v>28</v>
      </c>
      <c r="E52" s="1">
        <v>31</v>
      </c>
      <c r="F52"/>
      <c r="G52" s="1">
        <v>7</v>
      </c>
      <c r="H52" s="13">
        <v>13</v>
      </c>
      <c r="I52" s="1">
        <v>15</v>
      </c>
      <c r="J52" s="1">
        <v>27</v>
      </c>
      <c r="K52" s="1">
        <v>39</v>
      </c>
      <c r="L52"/>
      <c r="M52" s="1">
        <v>3</v>
      </c>
      <c r="N52" s="1">
        <v>14</v>
      </c>
      <c r="O52" s="13">
        <v>29</v>
      </c>
      <c r="P52" s="13">
        <v>33</v>
      </c>
      <c r="Q52" s="1">
        <v>38</v>
      </c>
      <c r="R52"/>
      <c r="S52" s="1">
        <v>11</v>
      </c>
      <c r="T52" s="1">
        <v>15</v>
      </c>
      <c r="U52" s="1">
        <v>17</v>
      </c>
      <c r="V52" s="1">
        <v>22</v>
      </c>
      <c r="W52" s="1">
        <v>30</v>
      </c>
      <c r="X52"/>
      <c r="Y52" s="1">
        <v>3</v>
      </c>
      <c r="Z52" s="1">
        <v>15</v>
      </c>
      <c r="AA52" s="1">
        <v>19</v>
      </c>
      <c r="AB52" s="1">
        <v>31</v>
      </c>
      <c r="AC52" s="1">
        <v>35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4</v>
      </c>
      <c r="B55" s="1">
        <v>9</v>
      </c>
      <c r="C55" s="15">
        <v>13</v>
      </c>
      <c r="D55" s="1">
        <v>27</v>
      </c>
      <c r="E55" s="1">
        <v>37</v>
      </c>
      <c r="F55"/>
      <c r="G55" s="1">
        <v>5</v>
      </c>
      <c r="H55" s="1">
        <v>22</v>
      </c>
      <c r="I55" s="1">
        <v>24</v>
      </c>
      <c r="J55" s="1">
        <v>27</v>
      </c>
      <c r="K55" s="1">
        <v>28</v>
      </c>
      <c r="L55"/>
      <c r="M55" s="1">
        <v>3</v>
      </c>
      <c r="N55" s="1">
        <v>8</v>
      </c>
      <c r="O55" s="1">
        <v>16</v>
      </c>
      <c r="P55" s="1">
        <v>17</v>
      </c>
      <c r="Q55" s="1">
        <v>30</v>
      </c>
      <c r="R55"/>
      <c r="S55" s="1">
        <v>2</v>
      </c>
      <c r="T55" s="1">
        <v>15</v>
      </c>
      <c r="U55" s="1">
        <v>17</v>
      </c>
      <c r="V55" s="1">
        <v>19</v>
      </c>
      <c r="W55" s="1">
        <v>28</v>
      </c>
      <c r="X55"/>
      <c r="Y55" s="1">
        <v>17</v>
      </c>
      <c r="Z55" s="1">
        <v>18</v>
      </c>
      <c r="AA55" s="1">
        <v>22</v>
      </c>
      <c r="AB55" s="1">
        <v>31</v>
      </c>
      <c r="AC55" s="1">
        <v>37</v>
      </c>
    </row>
    <row r="56" spans="1:29" ht="17.25" thickBot="1" x14ac:dyDescent="0.3">
      <c r="A56" s="1">
        <v>2</v>
      </c>
      <c r="B56" s="1">
        <v>23</v>
      </c>
      <c r="C56" s="1">
        <v>25</v>
      </c>
      <c r="D56" s="12">
        <v>29</v>
      </c>
      <c r="E56" s="1">
        <v>32</v>
      </c>
      <c r="F56"/>
      <c r="G56" s="1">
        <v>1</v>
      </c>
      <c r="H56" s="1">
        <v>2</v>
      </c>
      <c r="I56" s="1">
        <v>21</v>
      </c>
      <c r="J56" s="1">
        <v>30</v>
      </c>
      <c r="K56" s="1">
        <v>31</v>
      </c>
      <c r="L56"/>
      <c r="M56" s="1">
        <v>2</v>
      </c>
      <c r="N56" s="1">
        <v>17</v>
      </c>
      <c r="O56" s="1">
        <v>20</v>
      </c>
      <c r="P56" s="1">
        <v>36</v>
      </c>
      <c r="Q56" s="1">
        <v>38</v>
      </c>
      <c r="R56"/>
      <c r="S56" s="1">
        <v>5</v>
      </c>
      <c r="T56" s="1">
        <v>16</v>
      </c>
      <c r="U56" s="1">
        <v>17</v>
      </c>
      <c r="V56" s="1">
        <v>28</v>
      </c>
      <c r="W56" s="1">
        <v>39</v>
      </c>
      <c r="X56"/>
      <c r="Y56" s="1">
        <v>2</v>
      </c>
      <c r="Z56" s="1">
        <v>9</v>
      </c>
      <c r="AA56" s="12">
        <v>13</v>
      </c>
      <c r="AB56" s="1">
        <v>21</v>
      </c>
      <c r="AC56" s="16">
        <v>33</v>
      </c>
    </row>
    <row r="57" spans="1:29" ht="17.25" thickBot="1" x14ac:dyDescent="0.3">
      <c r="A57" s="1">
        <v>5</v>
      </c>
      <c r="B57" s="1">
        <v>10</v>
      </c>
      <c r="C57" s="1">
        <v>16</v>
      </c>
      <c r="D57" s="1">
        <v>19</v>
      </c>
      <c r="E57" s="1">
        <v>38</v>
      </c>
      <c r="F57"/>
      <c r="G57" s="1">
        <v>3</v>
      </c>
      <c r="H57" s="1">
        <v>15</v>
      </c>
      <c r="I57" s="1">
        <v>27</v>
      </c>
      <c r="J57" s="12">
        <v>29</v>
      </c>
      <c r="K57" s="1">
        <v>35</v>
      </c>
      <c r="L57"/>
      <c r="M57" s="1">
        <v>3</v>
      </c>
      <c r="N57" s="1">
        <v>9</v>
      </c>
      <c r="O57" s="1">
        <v>16</v>
      </c>
      <c r="P57" s="1">
        <v>23</v>
      </c>
      <c r="Q57" s="16">
        <v>29</v>
      </c>
      <c r="R57"/>
      <c r="S57" s="1">
        <v>14</v>
      </c>
      <c r="T57" s="1">
        <v>15</v>
      </c>
      <c r="U57" s="1">
        <v>28</v>
      </c>
      <c r="V57" s="12">
        <v>34</v>
      </c>
      <c r="W57" s="1">
        <v>38</v>
      </c>
      <c r="X57"/>
      <c r="Y57" s="1">
        <v>5</v>
      </c>
      <c r="Z57" s="1">
        <v>9</v>
      </c>
      <c r="AA57" s="1">
        <v>24</v>
      </c>
      <c r="AB57" s="12">
        <v>34</v>
      </c>
      <c r="AC57" s="1">
        <v>36</v>
      </c>
    </row>
    <row r="58" spans="1:29" x14ac:dyDescent="0.25">
      <c r="A58" s="1">
        <v>1</v>
      </c>
      <c r="B58" s="1">
        <v>4</v>
      </c>
      <c r="C58" s="13">
        <v>12</v>
      </c>
      <c r="D58" s="1">
        <v>24</v>
      </c>
      <c r="E58" s="1">
        <v>25</v>
      </c>
      <c r="F58"/>
      <c r="G58" s="1">
        <v>7</v>
      </c>
      <c r="H58" s="1">
        <v>19</v>
      </c>
      <c r="I58" s="1">
        <v>27</v>
      </c>
      <c r="J58" s="1">
        <v>28</v>
      </c>
      <c r="K58" s="14">
        <v>29</v>
      </c>
      <c r="L58"/>
      <c r="M58" s="1">
        <v>1</v>
      </c>
      <c r="N58" s="1">
        <v>7</v>
      </c>
      <c r="O58" s="1">
        <v>18</v>
      </c>
      <c r="P58" s="1">
        <v>30</v>
      </c>
      <c r="Q58" s="1">
        <v>31</v>
      </c>
      <c r="R58"/>
      <c r="S58" s="1">
        <v>1</v>
      </c>
      <c r="T58" s="1">
        <v>7</v>
      </c>
      <c r="U58" s="1">
        <v>18</v>
      </c>
      <c r="V58" s="1">
        <v>30</v>
      </c>
      <c r="W58" s="1">
        <v>31</v>
      </c>
      <c r="X58"/>
      <c r="Y58" s="1">
        <v>1</v>
      </c>
      <c r="Z58" s="1">
        <v>7</v>
      </c>
      <c r="AA58" s="1">
        <v>18</v>
      </c>
      <c r="AB58" s="1">
        <v>30</v>
      </c>
      <c r="AC58" s="1">
        <v>31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7"/>
      <c r="V59" s="7"/>
      <c r="W59" s="7"/>
      <c r="X59" s="7"/>
      <c r="Y59" s="7"/>
      <c r="Z59" s="7"/>
      <c r="AA59" s="7"/>
      <c r="AB59" s="7"/>
      <c r="AC59" s="7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7"/>
      <c r="V60" s="7"/>
      <c r="W60" s="7"/>
      <c r="X60" s="7"/>
      <c r="Y60" s="7"/>
      <c r="Z60" s="7"/>
      <c r="AA60" s="7"/>
      <c r="AB60" s="7"/>
      <c r="AC60" s="7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7"/>
      <c r="V61" s="7"/>
      <c r="W61" s="7"/>
      <c r="X61" s="7"/>
      <c r="Y61" s="7"/>
      <c r="Z61" s="7"/>
      <c r="AA61" s="7"/>
      <c r="AB61" s="7"/>
      <c r="AC61" s="7"/>
    </row>
    <row r="62" spans="1:29" x14ac:dyDescent="0.25">
      <c r="A62" s="64">
        <v>1</v>
      </c>
      <c r="B62" s="66">
        <f>A62+1</f>
        <v>2</v>
      </c>
      <c r="C62" s="39">
        <f t="shared" ref="C62:T62" si="10">B62+1</f>
        <v>3</v>
      </c>
      <c r="D62" s="39">
        <f t="shared" si="10"/>
        <v>4</v>
      </c>
      <c r="E62" s="39">
        <f t="shared" si="10"/>
        <v>5</v>
      </c>
      <c r="F62" s="39">
        <f t="shared" si="10"/>
        <v>6</v>
      </c>
      <c r="G62" s="39">
        <f t="shared" si="10"/>
        <v>7</v>
      </c>
      <c r="H62" s="39">
        <f t="shared" si="10"/>
        <v>8</v>
      </c>
      <c r="I62" s="39">
        <f t="shared" si="10"/>
        <v>9</v>
      </c>
      <c r="J62" s="39">
        <f t="shared" si="10"/>
        <v>10</v>
      </c>
      <c r="K62" s="39">
        <f t="shared" si="10"/>
        <v>11</v>
      </c>
      <c r="L62" s="41">
        <f t="shared" si="10"/>
        <v>12</v>
      </c>
      <c r="M62" s="41">
        <f t="shared" si="10"/>
        <v>13</v>
      </c>
      <c r="N62" s="39">
        <f t="shared" si="10"/>
        <v>14</v>
      </c>
      <c r="O62" s="66">
        <f t="shared" si="10"/>
        <v>15</v>
      </c>
      <c r="P62" s="39">
        <f t="shared" si="10"/>
        <v>16</v>
      </c>
      <c r="Q62" s="66">
        <f t="shared" si="10"/>
        <v>17</v>
      </c>
      <c r="R62" s="39">
        <f t="shared" si="10"/>
        <v>18</v>
      </c>
      <c r="S62" s="66">
        <f t="shared" si="10"/>
        <v>19</v>
      </c>
      <c r="T62" s="39">
        <f t="shared" si="10"/>
        <v>20</v>
      </c>
      <c r="U62" s="7"/>
      <c r="V62" s="7"/>
      <c r="W62" s="7"/>
      <c r="X62" s="7"/>
      <c r="Y62" s="7"/>
      <c r="Z62" s="7"/>
      <c r="AA62" s="7"/>
      <c r="AB62" s="7"/>
      <c r="AC62" s="7"/>
    </row>
    <row r="63" spans="1:29" x14ac:dyDescent="0.25">
      <c r="A63" s="67">
        <f>COUNTIF(A49:AC52,A62)+COUNTIF(A55:AC58,A62)</f>
        <v>8</v>
      </c>
      <c r="B63" s="39">
        <f>COUNTIF(A49:AC52,B62)+COUNTIF(A55:AC58,B62)</f>
        <v>8</v>
      </c>
      <c r="C63" s="39">
        <f>COUNTIF(A49:AC52,C62)+COUNTIF(A55:AC58,C62)</f>
        <v>7</v>
      </c>
      <c r="D63" s="39">
        <f>COUNTIF(A49:AC52,D62)+COUNTIF(A55:AC58,D62)</f>
        <v>4</v>
      </c>
      <c r="E63" s="39">
        <f>COUNTIF(A49:AC52,E62)+COUNTIF(A55:AC58,E62)</f>
        <v>4</v>
      </c>
      <c r="F63" s="39">
        <f>COUNTIF(A49:AC52,F62)+COUNTIF(A55:AC58,F62)</f>
        <v>1</v>
      </c>
      <c r="G63" s="39">
        <f>COUNTIF(A49:AC52,G62)+COUNTIF(A55:AC58,G62)</f>
        <v>5</v>
      </c>
      <c r="H63" s="39">
        <f>COUNTIF(A49:AC52,H62)+COUNTIF(A55:AC58,H62)</f>
        <v>1</v>
      </c>
      <c r="I63" s="39">
        <f>COUNTIF(A49:AC52,I62)+COUNTIF(A55:AC58,I62)</f>
        <v>5</v>
      </c>
      <c r="J63" s="39">
        <f>COUNTIF(A49:AC52,J62)+COUNTIF(A55:AC58,J62)</f>
        <v>7</v>
      </c>
      <c r="K63" s="39">
        <f>COUNTIF(A49:AC52,K62)+COUNTIF(A55:AC58,K62)</f>
        <v>1</v>
      </c>
      <c r="L63" s="39">
        <f>COUNTIF(A49:AC52,L62)+COUNTIF(A55:AC58,L62)</f>
        <v>3</v>
      </c>
      <c r="M63" s="39">
        <f>COUNTIF(A49:AC52,M62)+COUNTIF(A55:AC58,M62)</f>
        <v>5</v>
      </c>
      <c r="N63" s="39">
        <f>COUNTIF(A49:AC52,N62)+COUNTIF(A55:AC58,N62)</f>
        <v>6</v>
      </c>
      <c r="O63" s="39">
        <f>COUNTIF(A49:AC52,O62)+COUNTIF(A55:AC58,O62)</f>
        <v>8</v>
      </c>
      <c r="P63" s="39">
        <f>COUNTIF(A49:AC52,P62)+COUNTIF(A55:AC58,P62)</f>
        <v>5</v>
      </c>
      <c r="Q63" s="39">
        <f>COUNTIF(A49:AC52,Q62)+COUNTIF(A55:AC58,Q62)</f>
        <v>9</v>
      </c>
      <c r="R63" s="39">
        <f>COUNTIF(A49:AC52,R62)+COUNTIF(A55:AC58,R62)</f>
        <v>6</v>
      </c>
      <c r="S63" s="39">
        <f>COUNTIF(A49:AC52,S62)+COUNTIF(A55:AC58,S62)</f>
        <v>8</v>
      </c>
      <c r="T63" s="39">
        <f>COUNTIF(A49:AC52,T62)+COUNTIF(A55:AC58,T62)</f>
        <v>1</v>
      </c>
      <c r="U63" s="7"/>
      <c r="V63" s="7"/>
      <c r="W63" s="7"/>
      <c r="X63" s="7"/>
      <c r="Y63" s="7"/>
      <c r="Z63" s="7"/>
      <c r="AA63" s="7"/>
      <c r="AB63" s="7"/>
      <c r="AC63" s="7"/>
    </row>
    <row r="64" spans="1:29" x14ac:dyDescent="0.25">
      <c r="A64" s="67">
        <v>21</v>
      </c>
      <c r="B64" s="66">
        <f>A64+1</f>
        <v>22</v>
      </c>
      <c r="C64" s="39">
        <f t="shared" ref="C64:S64" si="11">B64+1</f>
        <v>23</v>
      </c>
      <c r="D64" s="39">
        <f t="shared" si="11"/>
        <v>24</v>
      </c>
      <c r="E64" s="39">
        <f t="shared" si="11"/>
        <v>25</v>
      </c>
      <c r="F64" s="39">
        <f t="shared" si="11"/>
        <v>26</v>
      </c>
      <c r="G64" s="39">
        <f t="shared" si="11"/>
        <v>27</v>
      </c>
      <c r="H64" s="39">
        <f t="shared" si="11"/>
        <v>28</v>
      </c>
      <c r="I64" s="41">
        <f t="shared" si="11"/>
        <v>29</v>
      </c>
      <c r="J64" s="39">
        <f t="shared" si="11"/>
        <v>30</v>
      </c>
      <c r="K64" s="66">
        <f t="shared" si="11"/>
        <v>31</v>
      </c>
      <c r="L64" s="39">
        <f t="shared" si="11"/>
        <v>32</v>
      </c>
      <c r="M64" s="41">
        <f t="shared" si="11"/>
        <v>33</v>
      </c>
      <c r="N64" s="41">
        <f t="shared" si="11"/>
        <v>34</v>
      </c>
      <c r="O64" s="39">
        <f t="shared" si="11"/>
        <v>35</v>
      </c>
      <c r="P64" s="39">
        <f t="shared" si="11"/>
        <v>36</v>
      </c>
      <c r="Q64" s="39">
        <f t="shared" si="11"/>
        <v>37</v>
      </c>
      <c r="R64" s="39">
        <f t="shared" si="11"/>
        <v>38</v>
      </c>
      <c r="S64" s="39">
        <f t="shared" si="11"/>
        <v>39</v>
      </c>
      <c r="T64" s="39"/>
      <c r="U64" s="7"/>
      <c r="V64" s="7"/>
      <c r="W64" s="7"/>
      <c r="X64" s="7"/>
      <c r="Y64" s="7"/>
      <c r="Z64" s="7"/>
      <c r="AA64" s="7"/>
      <c r="AB64" s="7"/>
      <c r="AC64" s="7"/>
    </row>
    <row r="65" spans="1:39" x14ac:dyDescent="0.25">
      <c r="A65" s="67">
        <f>COUNTIF(A49:AC52,A64)+COUNTIF(A55:AC58,A64)</f>
        <v>5</v>
      </c>
      <c r="B65" s="39">
        <f>COUNTIF(A49:AC52,B64)+COUNTIF(A55:AC58,B64)</f>
        <v>10</v>
      </c>
      <c r="C65" s="39">
        <f>COUNTIF(A49:AC52,C64)+COUNTIF(A55:AC58,C64)</f>
        <v>3</v>
      </c>
      <c r="D65" s="39">
        <f>COUNTIF(A49:AC52,D64)+COUNTIF(A55:AC58,D64)</f>
        <v>5</v>
      </c>
      <c r="E65" s="39">
        <f>COUNTIF(A49:AC52,E64)+COUNTIF(A55:AC58,E64)</f>
        <v>4</v>
      </c>
      <c r="F65" s="39">
        <f>COUNTIF(A49:AC52,F64)+COUNTIF(A55:AC58,F64)</f>
        <v>3</v>
      </c>
      <c r="G65" s="39">
        <f>COUNTIF(A49:AC52,G64)+COUNTIF(A55:AC58,G64)</f>
        <v>7</v>
      </c>
      <c r="H65" s="39">
        <f>COUNTIF(A49:AC52,H64)+COUNTIF(A55:AC58,H64)</f>
        <v>7</v>
      </c>
      <c r="I65" s="39">
        <f>COUNTIF(A49:AC52,I64)+COUNTIF(A55:AC58,I64)</f>
        <v>5</v>
      </c>
      <c r="J65" s="39">
        <f>COUNTIF(A49:AC52,J64)+COUNTIF(A55:AC58,J64)</f>
        <v>7</v>
      </c>
      <c r="K65" s="39">
        <f>COUNTIF(A49:AC52,K64)+COUNTIF(A55:AC58,K64)</f>
        <v>8</v>
      </c>
      <c r="L65" s="39">
        <f>COUNTIF(A49:AC52,L64)+COUNTIF(A55:AC58,L64)</f>
        <v>4</v>
      </c>
      <c r="M65" s="39">
        <f>COUNTIF(A49:AC52,M64)+COUNTIF(A55:AC58,M64)</f>
        <v>3</v>
      </c>
      <c r="N65" s="39">
        <f>COUNTIF(A49:AC52,N64)+COUNTIF(A55:AC58,N64)</f>
        <v>5</v>
      </c>
      <c r="O65" s="39">
        <f>COUNTIF(A49:AC52,O64)+COUNTIF(A55:AC58,O64)</f>
        <v>5</v>
      </c>
      <c r="P65" s="39">
        <f>COUNTIF(A49:AC52,P64)+COUNTIF(A55:AC58,P64)</f>
        <v>4</v>
      </c>
      <c r="Q65" s="39">
        <f>COUNTIF(A49:AC52,Q64)+COUNTIF(A55:AC58,Q64)</f>
        <v>4</v>
      </c>
      <c r="R65" s="39">
        <f>COUNTIF(A49:AC52,R64)+COUNTIF(A55:AC58,R64)</f>
        <v>6</v>
      </c>
      <c r="S65" s="39">
        <f>COUNTIF(A49:AC52,S64)+COUNTIF(A55:AC58,S64)</f>
        <v>3</v>
      </c>
      <c r="T65" s="39"/>
      <c r="U65" s="7"/>
      <c r="V65" s="7"/>
      <c r="W65" s="7"/>
      <c r="X65" s="7"/>
      <c r="Y65" s="7"/>
      <c r="Z65" s="7"/>
      <c r="AA65" s="7"/>
      <c r="AB65" s="7"/>
      <c r="AC65" s="7"/>
    </row>
    <row r="68" spans="1:39" ht="17.25" thickBot="1" x14ac:dyDescent="0.3"/>
    <row r="69" spans="1:39" ht="17.25" thickBot="1" x14ac:dyDescent="0.3">
      <c r="A69" s="53">
        <v>33</v>
      </c>
      <c r="B69" s="52">
        <v>1</v>
      </c>
      <c r="C69" s="52">
        <v>4</v>
      </c>
      <c r="D69" s="53">
        <v>12</v>
      </c>
      <c r="E69" s="52">
        <v>23</v>
      </c>
      <c r="F69" s="52">
        <v>32</v>
      </c>
      <c r="G69" s="52">
        <v>39</v>
      </c>
      <c r="H69" s="52">
        <v>2</v>
      </c>
      <c r="I69" s="52">
        <v>3</v>
      </c>
      <c r="J69" s="52">
        <v>11</v>
      </c>
      <c r="K69" s="52">
        <v>14</v>
      </c>
      <c r="L69" s="52">
        <v>15</v>
      </c>
      <c r="M69" s="52">
        <v>19</v>
      </c>
      <c r="N69" s="52">
        <v>21</v>
      </c>
      <c r="O69" s="52">
        <v>25</v>
      </c>
      <c r="P69" s="52">
        <v>28</v>
      </c>
      <c r="Q69" s="52">
        <v>6</v>
      </c>
      <c r="R69" s="52">
        <v>7</v>
      </c>
      <c r="S69" s="52">
        <v>9</v>
      </c>
      <c r="T69" s="52">
        <v>16</v>
      </c>
      <c r="U69" s="52">
        <v>17</v>
      </c>
      <c r="V69" s="52">
        <v>24</v>
      </c>
      <c r="W69" s="52">
        <v>26</v>
      </c>
      <c r="X69" s="53">
        <v>29</v>
      </c>
      <c r="Y69" s="52">
        <v>31</v>
      </c>
      <c r="Z69" s="52">
        <v>36</v>
      </c>
      <c r="AA69" s="52">
        <v>38</v>
      </c>
      <c r="AB69" s="52">
        <v>8</v>
      </c>
      <c r="AC69" s="52">
        <v>10</v>
      </c>
      <c r="AD69" s="52">
        <v>22</v>
      </c>
      <c r="AE69" s="52">
        <v>27</v>
      </c>
      <c r="AF69" s="52">
        <v>30</v>
      </c>
      <c r="AG69" s="53">
        <v>34</v>
      </c>
      <c r="AH69" s="52">
        <v>37</v>
      </c>
      <c r="AI69" s="102">
        <v>5</v>
      </c>
      <c r="AJ69" s="124">
        <v>13</v>
      </c>
      <c r="AK69" s="102">
        <v>18</v>
      </c>
      <c r="AL69" s="102">
        <v>20</v>
      </c>
      <c r="AM69" s="102">
        <v>35</v>
      </c>
    </row>
    <row r="70" spans="1:39" ht="17.25" thickBot="1" x14ac:dyDescent="0.3">
      <c r="A70" s="92">
        <v>5</v>
      </c>
      <c r="B70" s="92">
        <v>4</v>
      </c>
      <c r="C70" s="92">
        <v>4</v>
      </c>
      <c r="D70" s="92">
        <v>4</v>
      </c>
      <c r="E70" s="92">
        <v>4</v>
      </c>
      <c r="F70" s="92">
        <v>4</v>
      </c>
      <c r="G70" s="92">
        <v>4</v>
      </c>
      <c r="H70" s="92">
        <v>3</v>
      </c>
      <c r="I70" s="92">
        <v>3</v>
      </c>
      <c r="J70" s="92">
        <v>3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2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92">
        <v>2</v>
      </c>
      <c r="AA70" s="92">
        <v>2</v>
      </c>
      <c r="AB70" s="54">
        <v>1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52">
        <v>6</v>
      </c>
      <c r="B73" s="52">
        <v>10</v>
      </c>
      <c r="C73" s="53">
        <v>13</v>
      </c>
      <c r="D73" s="52">
        <v>36</v>
      </c>
      <c r="E73" s="52">
        <v>3</v>
      </c>
      <c r="F73" s="52">
        <v>7</v>
      </c>
      <c r="G73" s="52">
        <v>11</v>
      </c>
      <c r="H73" s="52">
        <v>24</v>
      </c>
      <c r="I73" s="52">
        <v>27</v>
      </c>
      <c r="J73" s="52">
        <v>30</v>
      </c>
      <c r="K73" s="52">
        <v>1</v>
      </c>
      <c r="L73" s="53">
        <v>12</v>
      </c>
      <c r="M73" s="52">
        <v>14</v>
      </c>
      <c r="N73" s="52">
        <v>18</v>
      </c>
      <c r="O73" s="52">
        <v>21</v>
      </c>
      <c r="P73" s="52">
        <v>26</v>
      </c>
      <c r="Q73" s="52">
        <v>31</v>
      </c>
      <c r="R73" s="52">
        <v>32</v>
      </c>
      <c r="S73" s="53">
        <v>34</v>
      </c>
      <c r="T73" s="52">
        <v>37</v>
      </c>
      <c r="U73" s="52">
        <v>38</v>
      </c>
      <c r="V73" s="52">
        <v>39</v>
      </c>
      <c r="W73" s="52">
        <v>5</v>
      </c>
      <c r="X73" s="52">
        <v>15</v>
      </c>
      <c r="Y73" s="52">
        <v>17</v>
      </c>
      <c r="Z73" s="52">
        <v>19</v>
      </c>
      <c r="AA73" s="53">
        <v>29</v>
      </c>
      <c r="AB73" s="52">
        <v>2</v>
      </c>
      <c r="AC73" s="52">
        <v>4</v>
      </c>
      <c r="AD73" s="52">
        <v>8</v>
      </c>
      <c r="AE73" s="52">
        <v>9</v>
      </c>
      <c r="AF73" s="52">
        <v>16</v>
      </c>
      <c r="AG73" s="52">
        <v>23</v>
      </c>
      <c r="AH73" s="53">
        <v>33</v>
      </c>
      <c r="AI73" s="52">
        <v>20</v>
      </c>
      <c r="AJ73" s="52">
        <v>22</v>
      </c>
      <c r="AK73" s="52">
        <v>25</v>
      </c>
      <c r="AL73" s="52">
        <v>28</v>
      </c>
      <c r="AM73" s="102">
        <v>35</v>
      </c>
    </row>
    <row r="74" spans="1:39" ht="17.25" thickBot="1" x14ac:dyDescent="0.3">
      <c r="A74" s="92">
        <v>6</v>
      </c>
      <c r="B74" s="92">
        <v>6</v>
      </c>
      <c r="C74" s="92">
        <v>6</v>
      </c>
      <c r="D74" s="92">
        <v>6</v>
      </c>
      <c r="E74" s="92">
        <v>5</v>
      </c>
      <c r="F74" s="92">
        <v>5</v>
      </c>
      <c r="G74" s="92">
        <v>5</v>
      </c>
      <c r="H74" s="92">
        <v>5</v>
      </c>
      <c r="I74" s="92">
        <v>5</v>
      </c>
      <c r="J74" s="92">
        <v>5</v>
      </c>
      <c r="K74" s="92">
        <v>4</v>
      </c>
      <c r="L74" s="92">
        <v>4</v>
      </c>
      <c r="M74" s="92">
        <v>4</v>
      </c>
      <c r="N74" s="92">
        <v>4</v>
      </c>
      <c r="O74" s="92">
        <v>4</v>
      </c>
      <c r="P74" s="92">
        <v>4</v>
      </c>
      <c r="Q74" s="92">
        <v>4</v>
      </c>
      <c r="R74" s="92">
        <v>4</v>
      </c>
      <c r="S74" s="92">
        <v>4</v>
      </c>
      <c r="T74" s="92">
        <v>4</v>
      </c>
      <c r="U74" s="92">
        <v>4</v>
      </c>
      <c r="V74" s="92">
        <v>4</v>
      </c>
      <c r="W74" s="92">
        <v>3</v>
      </c>
      <c r="X74" s="92">
        <v>3</v>
      </c>
      <c r="Y74" s="92">
        <v>3</v>
      </c>
      <c r="Z74" s="92">
        <v>3</v>
      </c>
      <c r="AA74" s="92">
        <v>3</v>
      </c>
      <c r="AB74" s="92">
        <v>2</v>
      </c>
      <c r="AC74" s="92">
        <v>2</v>
      </c>
      <c r="AD74" s="92">
        <v>2</v>
      </c>
      <c r="AE74" s="92">
        <v>2</v>
      </c>
      <c r="AF74" s="92">
        <v>2</v>
      </c>
      <c r="AG74" s="92">
        <v>2</v>
      </c>
      <c r="AH74" s="92">
        <v>2</v>
      </c>
      <c r="AI74" s="54">
        <v>1</v>
      </c>
      <c r="AJ74" s="54">
        <v>1</v>
      </c>
      <c r="AK74" s="54">
        <v>1</v>
      </c>
      <c r="AL74" s="54">
        <v>1</v>
      </c>
      <c r="AM74" s="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A6" zoomScale="85" zoomScaleNormal="85" workbookViewId="0"/>
  </sheetViews>
  <sheetFormatPr defaultColWidth="3.625" defaultRowHeight="16.5" x14ac:dyDescent="0.25"/>
  <cols>
    <col min="1" max="25" width="3.625" style="2" bestFit="1" customWidth="1"/>
    <col min="26" max="26" width="3.75" style="2" bestFit="1" customWidth="1"/>
    <col min="27" max="34" width="3.625" style="2" bestFit="1" customWidth="1"/>
    <col min="35" max="16384" width="3.625" style="2"/>
  </cols>
  <sheetData>
    <row r="1" spans="1:34" ht="17.25" thickBot="1" x14ac:dyDescent="0.3">
      <c r="A1" s="1">
        <v>13</v>
      </c>
      <c r="B1" s="1">
        <v>16</v>
      </c>
      <c r="C1" s="1">
        <v>18</v>
      </c>
      <c r="D1" s="1">
        <v>29</v>
      </c>
      <c r="E1" s="1">
        <v>30</v>
      </c>
      <c r="G1" s="1">
        <v>21</v>
      </c>
      <c r="H1" s="1">
        <v>23</v>
      </c>
      <c r="I1" s="1">
        <v>27</v>
      </c>
      <c r="J1" s="1">
        <v>30</v>
      </c>
      <c r="K1" s="12">
        <v>36</v>
      </c>
      <c r="M1" s="1">
        <v>4</v>
      </c>
      <c r="N1" s="1">
        <v>25</v>
      </c>
      <c r="O1" s="1">
        <v>30</v>
      </c>
      <c r="P1" s="1">
        <v>33</v>
      </c>
      <c r="Q1" s="1">
        <v>39</v>
      </c>
      <c r="S1" s="1">
        <v>4</v>
      </c>
      <c r="T1" s="1">
        <v>8</v>
      </c>
      <c r="U1" s="1">
        <v>25</v>
      </c>
      <c r="V1" s="1">
        <v>35</v>
      </c>
      <c r="W1" s="12">
        <v>36</v>
      </c>
      <c r="Y1" s="1">
        <v>4</v>
      </c>
      <c r="Z1" s="1">
        <v>8</v>
      </c>
      <c r="AA1" s="1">
        <v>12</v>
      </c>
      <c r="AB1" s="1">
        <v>15</v>
      </c>
      <c r="AC1" s="1">
        <v>38</v>
      </c>
    </row>
    <row r="2" spans="1:34" ht="17.25" thickBot="1" x14ac:dyDescent="0.3">
      <c r="A2" s="1">
        <v>3</v>
      </c>
      <c r="B2" s="1">
        <v>16</v>
      </c>
      <c r="C2" s="1">
        <v>31</v>
      </c>
      <c r="D2" s="1">
        <v>32</v>
      </c>
      <c r="E2" s="1">
        <v>35</v>
      </c>
      <c r="G2" s="1">
        <v>2</v>
      </c>
      <c r="H2" s="1">
        <v>7</v>
      </c>
      <c r="I2" s="1">
        <v>11</v>
      </c>
      <c r="J2" s="1">
        <v>17</v>
      </c>
      <c r="K2" s="1">
        <v>38</v>
      </c>
      <c r="M2" s="1">
        <v>15</v>
      </c>
      <c r="N2" s="12">
        <v>17</v>
      </c>
      <c r="O2" s="1">
        <v>18</v>
      </c>
      <c r="P2" s="1">
        <v>23</v>
      </c>
      <c r="Q2" s="1">
        <v>27</v>
      </c>
      <c r="S2" s="12">
        <v>1</v>
      </c>
      <c r="T2" s="1">
        <v>27</v>
      </c>
      <c r="U2" s="1">
        <v>33</v>
      </c>
      <c r="V2" s="1">
        <v>38</v>
      </c>
      <c r="W2" s="1">
        <v>39</v>
      </c>
      <c r="Y2" s="12">
        <v>1</v>
      </c>
      <c r="Z2" s="1">
        <v>7</v>
      </c>
      <c r="AA2" s="1">
        <v>18</v>
      </c>
      <c r="AB2" s="1">
        <v>30</v>
      </c>
      <c r="AC2" s="1">
        <v>31</v>
      </c>
    </row>
    <row r="3" spans="1:34" ht="17.25" thickBot="1" x14ac:dyDescent="0.3">
      <c r="A3" s="1">
        <v>7</v>
      </c>
      <c r="B3" s="1">
        <v>16</v>
      </c>
      <c r="C3" s="1">
        <v>18</v>
      </c>
      <c r="D3" s="12">
        <v>20</v>
      </c>
      <c r="E3" s="1">
        <v>34</v>
      </c>
      <c r="G3" s="1">
        <v>4</v>
      </c>
      <c r="H3" s="1">
        <v>8</v>
      </c>
      <c r="I3" s="1">
        <v>12</v>
      </c>
      <c r="J3" s="1">
        <v>15</v>
      </c>
      <c r="K3" s="1">
        <v>38</v>
      </c>
      <c r="M3" s="1">
        <v>4</v>
      </c>
      <c r="N3" s="1">
        <v>6</v>
      </c>
      <c r="O3" s="1">
        <v>13</v>
      </c>
      <c r="P3" s="1">
        <v>19</v>
      </c>
      <c r="Q3" s="12">
        <v>20</v>
      </c>
      <c r="S3" s="1">
        <v>4</v>
      </c>
      <c r="T3" s="1">
        <v>12</v>
      </c>
      <c r="U3" s="1">
        <v>14</v>
      </c>
      <c r="V3" s="1">
        <v>19</v>
      </c>
      <c r="W3" s="1">
        <v>32</v>
      </c>
      <c r="Y3" s="12">
        <v>1</v>
      </c>
      <c r="Z3" s="1">
        <v>27</v>
      </c>
      <c r="AA3" s="1">
        <v>33</v>
      </c>
      <c r="AB3" s="1">
        <v>38</v>
      </c>
      <c r="AC3" s="1">
        <v>39</v>
      </c>
    </row>
    <row r="4" spans="1:34" ht="17.25" thickBot="1" x14ac:dyDescent="0.3">
      <c r="A4" s="1">
        <v>3</v>
      </c>
      <c r="B4" s="1">
        <v>12</v>
      </c>
      <c r="C4" s="1">
        <v>25</v>
      </c>
      <c r="D4" s="12">
        <v>28</v>
      </c>
      <c r="E4" s="1">
        <v>33</v>
      </c>
      <c r="G4" s="12">
        <v>1</v>
      </c>
      <c r="H4" s="1">
        <v>7</v>
      </c>
      <c r="I4" s="1">
        <v>18</v>
      </c>
      <c r="J4" s="1">
        <v>30</v>
      </c>
      <c r="K4" s="1">
        <v>31</v>
      </c>
      <c r="M4" s="1">
        <v>4</v>
      </c>
      <c r="N4" s="1">
        <v>9</v>
      </c>
      <c r="O4" s="1">
        <v>17</v>
      </c>
      <c r="P4" s="1">
        <v>18</v>
      </c>
      <c r="Q4" s="12">
        <v>20</v>
      </c>
      <c r="S4" s="1">
        <v>3</v>
      </c>
      <c r="T4" s="1">
        <v>18</v>
      </c>
      <c r="U4" s="1">
        <v>22</v>
      </c>
      <c r="V4" s="1">
        <v>23</v>
      </c>
      <c r="W4" s="1">
        <v>33</v>
      </c>
      <c r="Y4" s="1">
        <v>3</v>
      </c>
      <c r="Z4" s="1">
        <v>16</v>
      </c>
      <c r="AA4" s="1">
        <v>31</v>
      </c>
      <c r="AB4" s="1">
        <v>32</v>
      </c>
      <c r="AC4" s="1">
        <v>35</v>
      </c>
      <c r="AE4" s="239">
        <v>3</v>
      </c>
      <c r="AF4" s="71">
        <v>33</v>
      </c>
      <c r="AG4" s="71">
        <v>18</v>
      </c>
      <c r="AH4" s="71">
        <v>31</v>
      </c>
    </row>
    <row r="6" spans="1:34" x14ac:dyDescent="0.25">
      <c r="A6" s="235">
        <v>16</v>
      </c>
      <c r="B6" s="27">
        <v>18</v>
      </c>
      <c r="C6" s="27">
        <v>3</v>
      </c>
      <c r="D6" s="27"/>
      <c r="E6" s="27"/>
      <c r="F6" s="27"/>
      <c r="G6" s="27">
        <v>30</v>
      </c>
      <c r="H6" s="27">
        <v>38</v>
      </c>
      <c r="I6" s="27"/>
      <c r="J6" s="27"/>
      <c r="K6" s="27"/>
      <c r="L6" s="27"/>
      <c r="M6" s="235">
        <v>4</v>
      </c>
      <c r="N6" s="28">
        <v>17</v>
      </c>
      <c r="O6" s="27">
        <v>18</v>
      </c>
      <c r="P6" s="28">
        <v>20</v>
      </c>
      <c r="Q6" s="27"/>
      <c r="R6" s="27"/>
      <c r="S6" s="27">
        <v>4</v>
      </c>
      <c r="T6" s="27">
        <v>33</v>
      </c>
      <c r="U6" s="27"/>
      <c r="V6" s="27"/>
      <c r="W6" s="27"/>
      <c r="X6" s="27"/>
      <c r="Y6" s="28">
        <v>1</v>
      </c>
      <c r="Z6" s="27">
        <v>38</v>
      </c>
      <c r="AA6" s="27">
        <v>31</v>
      </c>
      <c r="AB6" s="27"/>
      <c r="AC6" s="27"/>
    </row>
    <row r="8" spans="1:34" x14ac:dyDescent="0.25">
      <c r="A8" s="122">
        <v>1</v>
      </c>
      <c r="B8" s="133">
        <f>A8+1</f>
        <v>2</v>
      </c>
      <c r="C8" s="133">
        <f t="shared" ref="C8:T10" si="0">B8+1</f>
        <v>3</v>
      </c>
      <c r="D8" s="57">
        <f t="shared" si="0"/>
        <v>4</v>
      </c>
      <c r="E8" s="58">
        <f t="shared" si="0"/>
        <v>5</v>
      </c>
      <c r="F8" s="34">
        <f t="shared" si="0"/>
        <v>6</v>
      </c>
      <c r="G8" s="164">
        <f t="shared" si="0"/>
        <v>7</v>
      </c>
      <c r="H8" s="34">
        <f>G8+1</f>
        <v>8</v>
      </c>
      <c r="I8" s="34">
        <f t="shared" si="0"/>
        <v>9</v>
      </c>
      <c r="J8" s="58">
        <f t="shared" si="0"/>
        <v>10</v>
      </c>
      <c r="K8" s="34">
        <f t="shared" si="0"/>
        <v>11</v>
      </c>
      <c r="L8" s="36">
        <f t="shared" si="0"/>
        <v>12</v>
      </c>
      <c r="M8" s="36">
        <f t="shared" si="0"/>
        <v>13</v>
      </c>
      <c r="N8" s="36">
        <f t="shared" si="0"/>
        <v>14</v>
      </c>
      <c r="O8" s="133">
        <f t="shared" si="0"/>
        <v>15</v>
      </c>
      <c r="P8" s="133">
        <f t="shared" si="0"/>
        <v>16</v>
      </c>
      <c r="Q8" s="134">
        <f t="shared" si="0"/>
        <v>17</v>
      </c>
      <c r="R8" s="57">
        <f t="shared" si="0"/>
        <v>18</v>
      </c>
      <c r="S8" s="34">
        <f t="shared" si="0"/>
        <v>19</v>
      </c>
      <c r="T8" s="134">
        <f t="shared" si="0"/>
        <v>20</v>
      </c>
      <c r="Z8" s="2" t="s">
        <v>11</v>
      </c>
      <c r="AA8" s="33">
        <v>6</v>
      </c>
      <c r="AB8" s="2">
        <v>9</v>
      </c>
      <c r="AC8" s="43">
        <v>11</v>
      </c>
      <c r="AD8" s="2">
        <v>14</v>
      </c>
      <c r="AE8" s="46">
        <v>21</v>
      </c>
      <c r="AF8" s="2">
        <v>22</v>
      </c>
      <c r="AG8" s="47">
        <v>28</v>
      </c>
    </row>
    <row r="9" spans="1:34" x14ac:dyDescent="0.25">
      <c r="A9" s="60">
        <f>COUNTIF(A1:AC4,A8)</f>
        <v>4</v>
      </c>
      <c r="B9" s="34">
        <f>COUNTIF(A1:AC4,B8)</f>
        <v>1</v>
      </c>
      <c r="C9" s="34">
        <f>COUNTIF(A1:AC4,C8)</f>
        <v>4</v>
      </c>
      <c r="D9" s="34">
        <f>COUNTIF(A1:AC4,D8)</f>
        <v>7</v>
      </c>
      <c r="E9" s="34">
        <f>COUNTIF(A1:AC4,E8)</f>
        <v>0</v>
      </c>
      <c r="F9" s="34">
        <f>COUNTIF(A1:AC4,F8)</f>
        <v>1</v>
      </c>
      <c r="G9" s="34">
        <f>COUNTIF(A1:AC4,G8)</f>
        <v>4</v>
      </c>
      <c r="H9" s="34">
        <f>COUNTIF(A1:AC4,H8)</f>
        <v>3</v>
      </c>
      <c r="I9" s="34">
        <f>COUNTIF(A1:AC4,I8)</f>
        <v>1</v>
      </c>
      <c r="J9" s="34">
        <f>COUNTIF(A1:AC4,J8)</f>
        <v>0</v>
      </c>
      <c r="K9" s="34">
        <f>COUNTIF(A1:AC4,K8)</f>
        <v>1</v>
      </c>
      <c r="L9" s="34">
        <f>COUNTIF(A1:AC4,L8)</f>
        <v>4</v>
      </c>
      <c r="M9" s="34">
        <f>COUNTIF(A1:AC4,M8)</f>
        <v>2</v>
      </c>
      <c r="N9" s="34">
        <f>COUNTIF(A1:AC4,N8)</f>
        <v>1</v>
      </c>
      <c r="O9" s="34">
        <f>COUNTIF(A1:AC4,O8)</f>
        <v>3</v>
      </c>
      <c r="P9" s="34">
        <f>COUNTIF(A1:AC4,P8)</f>
        <v>4</v>
      </c>
      <c r="Q9" s="34">
        <f>COUNTIF(A1:AC4,Q8)</f>
        <v>3</v>
      </c>
      <c r="R9" s="34">
        <f>COUNTIF(A1:AC4,R8)</f>
        <v>7</v>
      </c>
      <c r="S9" s="34">
        <f>COUNTIF(A1:AC4,S8)</f>
        <v>2</v>
      </c>
      <c r="T9" s="34">
        <f>COUNTIF(A1:AC4,T8)</f>
        <v>3</v>
      </c>
      <c r="Z9" s="2" t="s">
        <v>12</v>
      </c>
      <c r="AA9" s="43">
        <v>13</v>
      </c>
      <c r="AB9" s="2">
        <v>19</v>
      </c>
      <c r="AC9" s="3">
        <v>36</v>
      </c>
    </row>
    <row r="10" spans="1:34" x14ac:dyDescent="0.25">
      <c r="A10" s="166">
        <v>21</v>
      </c>
      <c r="B10" s="34">
        <f>A10+1</f>
        <v>22</v>
      </c>
      <c r="C10" s="34">
        <f t="shared" si="0"/>
        <v>23</v>
      </c>
      <c r="D10" s="58">
        <f t="shared" si="0"/>
        <v>24</v>
      </c>
      <c r="E10" s="133">
        <f t="shared" si="0"/>
        <v>25</v>
      </c>
      <c r="F10" s="58">
        <f t="shared" si="0"/>
        <v>26</v>
      </c>
      <c r="G10" s="34">
        <f t="shared" si="0"/>
        <v>27</v>
      </c>
      <c r="H10" s="35">
        <f t="shared" si="0"/>
        <v>28</v>
      </c>
      <c r="I10" s="36">
        <f t="shared" si="0"/>
        <v>29</v>
      </c>
      <c r="J10" s="61">
        <f t="shared" si="0"/>
        <v>30</v>
      </c>
      <c r="K10" s="36">
        <f t="shared" si="0"/>
        <v>31</v>
      </c>
      <c r="L10" s="59">
        <f t="shared" si="0"/>
        <v>32</v>
      </c>
      <c r="M10" s="61">
        <f t="shared" si="0"/>
        <v>33</v>
      </c>
      <c r="N10" s="36">
        <f t="shared" si="0"/>
        <v>34</v>
      </c>
      <c r="O10" s="133">
        <f t="shared" si="0"/>
        <v>35</v>
      </c>
      <c r="P10" s="35">
        <f t="shared" si="0"/>
        <v>36</v>
      </c>
      <c r="Q10" s="58">
        <f t="shared" si="0"/>
        <v>37</v>
      </c>
      <c r="R10" s="57">
        <f t="shared" si="0"/>
        <v>38</v>
      </c>
      <c r="S10" s="133">
        <f t="shared" si="0"/>
        <v>39</v>
      </c>
      <c r="T10" s="34"/>
      <c r="Z10" s="2" t="s">
        <v>13</v>
      </c>
      <c r="AA10" s="2">
        <v>8</v>
      </c>
      <c r="AB10" s="2">
        <v>23</v>
      </c>
      <c r="AC10" s="2">
        <v>32</v>
      </c>
    </row>
    <row r="11" spans="1:34" x14ac:dyDescent="0.25">
      <c r="A11" s="60">
        <f>COUNTIF(A1:AC4,A10)</f>
        <v>1</v>
      </c>
      <c r="B11" s="34">
        <f>COUNTIF(A1:AC4,B10)</f>
        <v>1</v>
      </c>
      <c r="C11" s="34">
        <f>COUNTIF(A1:AC4,C10)</f>
        <v>3</v>
      </c>
      <c r="D11" s="34">
        <f>COUNTIF(A1:AC4,D10)</f>
        <v>0</v>
      </c>
      <c r="E11" s="34">
        <f>COUNTIF(A1:AC4,E10)</f>
        <v>3</v>
      </c>
      <c r="F11" s="34">
        <f>COUNTIF(A1:AC4,F10)</f>
        <v>0</v>
      </c>
      <c r="G11" s="34">
        <f>COUNTIF(A1:AC4,G10)</f>
        <v>4</v>
      </c>
      <c r="H11" s="34">
        <f>COUNTIF(A1:AC4,H10)</f>
        <v>1</v>
      </c>
      <c r="I11" s="34">
        <f>COUNTIF(A1:AC4,I10)</f>
        <v>1</v>
      </c>
      <c r="J11" s="34">
        <f>COUNTIF(A1:AC4,J10)</f>
        <v>5</v>
      </c>
      <c r="K11" s="34">
        <f>COUNTIF(A1:AC4,K10)</f>
        <v>4</v>
      </c>
      <c r="L11" s="34">
        <f>COUNTIF(A1:AC4,L10)</f>
        <v>3</v>
      </c>
      <c r="M11" s="34">
        <f>COUNTIF(A1:AC4,M10)</f>
        <v>5</v>
      </c>
      <c r="N11" s="34">
        <f>COUNTIF(A1:AC4,N10)</f>
        <v>1</v>
      </c>
      <c r="O11" s="34">
        <f>COUNTIF(A1:AC4,O10)</f>
        <v>3</v>
      </c>
      <c r="P11" s="34">
        <f>COUNTIF(A1:AC4,P10)</f>
        <v>2</v>
      </c>
      <c r="Q11" s="34">
        <f>COUNTIF(A1:AC4,Q10)</f>
        <v>0</v>
      </c>
      <c r="R11" s="34">
        <f>COUNTIF(A1:AC4,R10)</f>
        <v>5</v>
      </c>
      <c r="S11" s="34">
        <f>COUNTIF(A1:AC4,S10)</f>
        <v>3</v>
      </c>
      <c r="T11" s="34"/>
      <c r="Z11" s="2" t="s">
        <v>14</v>
      </c>
      <c r="AA11" s="48">
        <v>7</v>
      </c>
      <c r="AB11" s="2">
        <v>27</v>
      </c>
    </row>
    <row r="13" spans="1:34" ht="17.25" thickBot="1" x14ac:dyDescent="0.3"/>
    <row r="14" spans="1:34" ht="17.25" thickBot="1" x14ac:dyDescent="0.3">
      <c r="A14" s="34">
        <v>2</v>
      </c>
      <c r="B14" s="34">
        <v>7</v>
      </c>
      <c r="C14" s="34">
        <v>15</v>
      </c>
      <c r="D14" s="34">
        <v>27</v>
      </c>
      <c r="E14" s="34">
        <v>35</v>
      </c>
      <c r="G14" s="77">
        <v>1</v>
      </c>
      <c r="H14" s="38">
        <v>2</v>
      </c>
      <c r="I14" s="38">
        <v>4</v>
      </c>
      <c r="J14" s="38">
        <v>35</v>
      </c>
      <c r="K14" s="38">
        <v>37</v>
      </c>
      <c r="M14" s="1">
        <v>2</v>
      </c>
      <c r="N14" s="1">
        <v>9</v>
      </c>
      <c r="O14" s="1">
        <v>13</v>
      </c>
      <c r="P14" s="1">
        <v>21</v>
      </c>
      <c r="Q14" s="1">
        <v>33</v>
      </c>
      <c r="S14" s="1">
        <v>7</v>
      </c>
      <c r="T14" s="1">
        <v>19</v>
      </c>
      <c r="U14" s="1">
        <v>27</v>
      </c>
      <c r="V14" s="15">
        <v>28</v>
      </c>
      <c r="W14" s="1">
        <v>29</v>
      </c>
      <c r="Y14" s="80"/>
      <c r="Z14" s="41">
        <v>1</v>
      </c>
      <c r="AA14" s="41">
        <v>17</v>
      </c>
      <c r="AB14" s="41">
        <v>20</v>
      </c>
      <c r="AC14" s="41">
        <v>28</v>
      </c>
      <c r="AD14" s="41">
        <v>36</v>
      </c>
    </row>
    <row r="15" spans="1:34" ht="17.25" thickBot="1" x14ac:dyDescent="0.3">
      <c r="A15" s="12">
        <v>1</v>
      </c>
      <c r="B15" s="34">
        <v>4</v>
      </c>
      <c r="C15" s="34">
        <v>5</v>
      </c>
      <c r="D15" s="34">
        <v>24</v>
      </c>
      <c r="E15" s="34">
        <v>37</v>
      </c>
      <c r="G15" s="77">
        <v>1</v>
      </c>
      <c r="H15" s="34">
        <v>12</v>
      </c>
      <c r="I15" s="38">
        <v>34</v>
      </c>
      <c r="J15" s="34">
        <v>38</v>
      </c>
      <c r="K15" s="34">
        <v>39</v>
      </c>
      <c r="M15" s="1">
        <v>14</v>
      </c>
      <c r="N15" s="1">
        <v>16</v>
      </c>
      <c r="O15" s="12">
        <v>20</v>
      </c>
      <c r="P15" s="1">
        <v>22</v>
      </c>
      <c r="Q15" s="1">
        <v>29</v>
      </c>
      <c r="S15" s="1">
        <v>3</v>
      </c>
      <c r="T15" s="1">
        <v>11</v>
      </c>
      <c r="U15" s="1">
        <v>21</v>
      </c>
      <c r="V15" s="1">
        <v>29</v>
      </c>
      <c r="W15" s="1">
        <v>39</v>
      </c>
      <c r="Y15" s="80"/>
    </row>
    <row r="16" spans="1:34" ht="17.25" thickBot="1" x14ac:dyDescent="0.3">
      <c r="A16" s="34">
        <v>5</v>
      </c>
      <c r="B16" s="34">
        <v>9</v>
      </c>
      <c r="C16" s="34">
        <v>24</v>
      </c>
      <c r="D16" s="34">
        <v>34</v>
      </c>
      <c r="E16" s="12">
        <v>36</v>
      </c>
      <c r="G16" s="38">
        <v>2</v>
      </c>
      <c r="H16" s="83">
        <v>6</v>
      </c>
      <c r="I16" s="34">
        <v>12</v>
      </c>
      <c r="J16" s="83">
        <v>21</v>
      </c>
      <c r="K16" s="12">
        <v>28</v>
      </c>
      <c r="M16" s="1">
        <v>21</v>
      </c>
      <c r="N16" s="1">
        <v>23</v>
      </c>
      <c r="O16" s="1">
        <v>27</v>
      </c>
      <c r="P16" s="1">
        <v>30</v>
      </c>
      <c r="Q16" s="16">
        <v>36</v>
      </c>
      <c r="S16" s="1">
        <v>9</v>
      </c>
      <c r="T16" s="1">
        <v>11</v>
      </c>
      <c r="U16" s="1">
        <v>21</v>
      </c>
      <c r="V16" s="1">
        <v>24</v>
      </c>
      <c r="W16" s="1">
        <v>30</v>
      </c>
      <c r="Y16" s="2" t="s">
        <v>1</v>
      </c>
      <c r="Z16" s="154">
        <v>2</v>
      </c>
      <c r="AA16" s="33">
        <v>6</v>
      </c>
      <c r="AB16" s="33">
        <v>9</v>
      </c>
      <c r="AC16" s="104">
        <v>11</v>
      </c>
      <c r="AD16" s="2">
        <v>14</v>
      </c>
      <c r="AE16" s="104">
        <v>22</v>
      </c>
      <c r="AF16" s="157">
        <v>28</v>
      </c>
      <c r="AG16" s="154">
        <v>29</v>
      </c>
      <c r="AH16" s="154">
        <v>34</v>
      </c>
    </row>
    <row r="17" spans="1:38" x14ac:dyDescent="0.25">
      <c r="A17" s="34">
        <v>3</v>
      </c>
      <c r="B17" s="34">
        <v>15</v>
      </c>
      <c r="C17" s="34">
        <v>19</v>
      </c>
      <c r="D17" s="34">
        <v>31</v>
      </c>
      <c r="E17" s="34">
        <v>35</v>
      </c>
      <c r="G17" s="38">
        <v>7</v>
      </c>
      <c r="H17" s="34">
        <v>16</v>
      </c>
      <c r="I17" s="34">
        <v>18</v>
      </c>
      <c r="J17" s="38">
        <v>34</v>
      </c>
      <c r="K17" s="34">
        <v>39</v>
      </c>
      <c r="M17" s="1">
        <v>3</v>
      </c>
      <c r="N17" s="1">
        <v>12</v>
      </c>
      <c r="O17" s="1">
        <v>13</v>
      </c>
      <c r="P17" s="1">
        <v>19</v>
      </c>
      <c r="Q17" s="1">
        <v>39</v>
      </c>
      <c r="S17" s="1">
        <v>7</v>
      </c>
      <c r="T17" s="1">
        <v>25</v>
      </c>
      <c r="U17" s="13">
        <v>28</v>
      </c>
      <c r="V17" s="1">
        <v>33</v>
      </c>
      <c r="W17" s="14">
        <v>36</v>
      </c>
      <c r="Y17" s="2" t="s">
        <v>0</v>
      </c>
      <c r="Z17" s="104">
        <v>13</v>
      </c>
      <c r="AA17" s="2">
        <v>19</v>
      </c>
      <c r="AB17" s="3">
        <v>36</v>
      </c>
    </row>
    <row r="18" spans="1:38" x14ac:dyDescent="0.25">
      <c r="M18"/>
      <c r="N18"/>
      <c r="O18"/>
      <c r="P18"/>
      <c r="Q18"/>
      <c r="Y18" s="2" t="s">
        <v>2</v>
      </c>
      <c r="Z18" s="2">
        <v>8</v>
      </c>
      <c r="AA18" s="154">
        <v>15</v>
      </c>
      <c r="AB18" s="173">
        <v>17</v>
      </c>
      <c r="AC18" s="173">
        <v>20</v>
      </c>
      <c r="AD18" s="2">
        <v>23</v>
      </c>
      <c r="AE18" s="156">
        <v>25</v>
      </c>
      <c r="AF18" s="104">
        <v>32</v>
      </c>
      <c r="AG18" s="154">
        <v>35</v>
      </c>
      <c r="AH18" s="154">
        <v>39</v>
      </c>
    </row>
    <row r="19" spans="1:38" x14ac:dyDescent="0.25">
      <c r="A19" s="32">
        <v>15</v>
      </c>
      <c r="B19" s="32">
        <v>5</v>
      </c>
      <c r="C19" s="32">
        <v>24</v>
      </c>
      <c r="D19" s="32">
        <v>35</v>
      </c>
      <c r="F19" s="22"/>
      <c r="G19" s="30">
        <v>1</v>
      </c>
      <c r="H19" s="32">
        <v>2</v>
      </c>
      <c r="I19" s="32">
        <v>34</v>
      </c>
      <c r="J19" s="32">
        <v>39</v>
      </c>
      <c r="K19" s="32">
        <v>12</v>
      </c>
      <c r="L19" s="22"/>
      <c r="M19" s="43">
        <v>13</v>
      </c>
      <c r="N19" s="43">
        <v>21</v>
      </c>
      <c r="R19" s="22"/>
      <c r="S19" s="43">
        <v>7</v>
      </c>
      <c r="T19" s="43">
        <v>21</v>
      </c>
      <c r="U19" s="43">
        <v>11</v>
      </c>
      <c r="V19" s="45">
        <v>28</v>
      </c>
      <c r="W19" s="43">
        <v>29</v>
      </c>
      <c r="X19" s="22"/>
      <c r="Y19" s="2" t="s">
        <v>3</v>
      </c>
      <c r="Z19" s="157">
        <v>1</v>
      </c>
      <c r="AA19" s="104">
        <v>3</v>
      </c>
      <c r="AB19" s="154">
        <v>12</v>
      </c>
      <c r="AC19" s="172">
        <v>16</v>
      </c>
      <c r="AD19" s="2">
        <v>27</v>
      </c>
      <c r="AE19" s="172">
        <v>31</v>
      </c>
    </row>
    <row r="21" spans="1:38" x14ac:dyDescent="0.25">
      <c r="A21" s="122">
        <v>1</v>
      </c>
      <c r="B21" s="133">
        <f>A21+1</f>
        <v>2</v>
      </c>
      <c r="C21" s="133">
        <f t="shared" ref="C21" si="1">B21+1</f>
        <v>3</v>
      </c>
      <c r="D21" s="133">
        <f t="shared" ref="D21" si="2">C21+1</f>
        <v>4</v>
      </c>
      <c r="E21" s="133">
        <f t="shared" ref="E21" si="3">D21+1</f>
        <v>5</v>
      </c>
      <c r="F21" s="133">
        <f t="shared" ref="F21" si="4">E21+1</f>
        <v>6</v>
      </c>
      <c r="G21" s="133">
        <f t="shared" ref="G21" si="5">F21+1</f>
        <v>7</v>
      </c>
      <c r="H21" s="133">
        <f>G21+1</f>
        <v>8</v>
      </c>
      <c r="I21" s="133">
        <f t="shared" ref="I21" si="6">H21+1</f>
        <v>9</v>
      </c>
      <c r="J21" s="133">
        <f t="shared" ref="J21" si="7">I21+1</f>
        <v>10</v>
      </c>
      <c r="K21" s="133">
        <f t="shared" ref="K21" si="8">J21+1</f>
        <v>11</v>
      </c>
      <c r="L21" s="36">
        <f t="shared" ref="L21" si="9">K21+1</f>
        <v>12</v>
      </c>
      <c r="M21" s="36">
        <f t="shared" ref="M21" si="10">L21+1</f>
        <v>13</v>
      </c>
      <c r="N21" s="36">
        <f t="shared" ref="N21" si="11">M21+1</f>
        <v>14</v>
      </c>
      <c r="O21" s="133">
        <f t="shared" ref="O21" si="12">N21+1</f>
        <v>15</v>
      </c>
      <c r="P21" s="133">
        <f t="shared" ref="P21" si="13">O21+1</f>
        <v>16</v>
      </c>
      <c r="Q21" s="134">
        <f t="shared" ref="Q21" si="14">P21+1</f>
        <v>17</v>
      </c>
      <c r="R21" s="133">
        <f t="shared" ref="R21" si="15">Q21+1</f>
        <v>18</v>
      </c>
      <c r="S21" s="133">
        <f t="shared" ref="S21" si="16">R21+1</f>
        <v>19</v>
      </c>
      <c r="T21" s="134">
        <f t="shared" ref="T21" si="17">S21+1</f>
        <v>20</v>
      </c>
      <c r="Y21" s="2">
        <v>14</v>
      </c>
      <c r="Z21" s="194">
        <v>19</v>
      </c>
      <c r="AA21" s="195">
        <v>36</v>
      </c>
      <c r="AB21" s="196">
        <v>8</v>
      </c>
      <c r="AC21" s="197">
        <v>23</v>
      </c>
      <c r="AD21" s="2">
        <v>27</v>
      </c>
    </row>
    <row r="22" spans="1:38" s="22" customFormat="1" x14ac:dyDescent="0.25">
      <c r="A22" s="135">
        <f>COUNTIF(A14:W17,A21)</f>
        <v>3</v>
      </c>
      <c r="B22" s="133">
        <f>COUNTIF(A14:W17,B21)</f>
        <v>4</v>
      </c>
      <c r="C22" s="133">
        <f>COUNTIF(A14:W17,C21)</f>
        <v>3</v>
      </c>
      <c r="D22" s="133">
        <f>COUNTIF(A14:W17,D21)</f>
        <v>2</v>
      </c>
      <c r="E22" s="133">
        <f>COUNTIF(A14:W17,E21)</f>
        <v>2</v>
      </c>
      <c r="F22" s="133">
        <f>COUNTIF(A14:W17,F21)</f>
        <v>1</v>
      </c>
      <c r="G22" s="133">
        <f>COUNTIF(A14:W17,G21)</f>
        <v>4</v>
      </c>
      <c r="H22" s="133">
        <f>COUNTIF(A14:W17,H21)</f>
        <v>0</v>
      </c>
      <c r="I22" s="133">
        <f>COUNTIF(A14:W17,I21)</f>
        <v>3</v>
      </c>
      <c r="J22" s="133">
        <f>COUNTIF(A14:W17,J21)</f>
        <v>0</v>
      </c>
      <c r="K22" s="133">
        <f>COUNTIF(A14:W17,K21)</f>
        <v>2</v>
      </c>
      <c r="L22" s="133">
        <f>COUNTIF(A14:W17,L21)</f>
        <v>3</v>
      </c>
      <c r="M22" s="133">
        <f>COUNTIF(A14:W17,M21)</f>
        <v>2</v>
      </c>
      <c r="N22" s="133">
        <f>COUNTIF(A14:W17,N21)</f>
        <v>1</v>
      </c>
      <c r="O22" s="133">
        <f>COUNTIF(A14:W17,O21)</f>
        <v>2</v>
      </c>
      <c r="P22" s="133">
        <f>COUNTIF(A14:W17,P21)</f>
        <v>2</v>
      </c>
      <c r="Q22" s="133">
        <f>COUNTIF(A14:W17,Q21)</f>
        <v>0</v>
      </c>
      <c r="R22" s="133">
        <f>COUNTIF(A14:W17,R21)</f>
        <v>1</v>
      </c>
      <c r="S22" s="133">
        <f>COUNTIF(A14:W17,S21)</f>
        <v>3</v>
      </c>
      <c r="T22" s="133">
        <f>COUNTIF(A14:W17,T21)</f>
        <v>1</v>
      </c>
      <c r="U22" s="2"/>
      <c r="V22" s="2"/>
      <c r="W22" s="2"/>
      <c r="X22" s="2"/>
      <c r="Y22" s="154">
        <v>34</v>
      </c>
      <c r="Z22" s="154">
        <v>39</v>
      </c>
      <c r="AA22" s="221">
        <v>28</v>
      </c>
      <c r="AB22" s="154">
        <v>2</v>
      </c>
      <c r="AC22" s="204">
        <v>29</v>
      </c>
      <c r="AE22" s="205">
        <v>15</v>
      </c>
      <c r="AF22" s="204">
        <v>35</v>
      </c>
      <c r="AG22" s="204">
        <v>12</v>
      </c>
      <c r="AH22" s="157">
        <v>1</v>
      </c>
      <c r="AL22" s="2"/>
    </row>
    <row r="23" spans="1:38" s="22" customFormat="1" x14ac:dyDescent="0.25">
      <c r="A23" s="135">
        <v>21</v>
      </c>
      <c r="B23" s="133">
        <f>A23+1</f>
        <v>22</v>
      </c>
      <c r="C23" s="133">
        <f t="shared" ref="C23" si="18">B23+1</f>
        <v>23</v>
      </c>
      <c r="D23" s="133">
        <f t="shared" ref="D23" si="19">C23+1</f>
        <v>24</v>
      </c>
      <c r="E23" s="133">
        <f t="shared" ref="E23" si="20">D23+1</f>
        <v>25</v>
      </c>
      <c r="F23" s="133">
        <f t="shared" ref="F23" si="21">E23+1</f>
        <v>26</v>
      </c>
      <c r="G23" s="133">
        <f t="shared" ref="G23" si="22">F23+1</f>
        <v>27</v>
      </c>
      <c r="H23" s="134">
        <f t="shared" ref="H23" si="23">G23+1</f>
        <v>28</v>
      </c>
      <c r="I23" s="36">
        <f t="shared" ref="I23" si="24">H23+1</f>
        <v>29</v>
      </c>
      <c r="J23" s="36">
        <f t="shared" ref="J23" si="25">I23+1</f>
        <v>30</v>
      </c>
      <c r="K23" s="36">
        <f t="shared" ref="K23" si="26">J23+1</f>
        <v>31</v>
      </c>
      <c r="L23" s="36">
        <f t="shared" ref="L23" si="27">K23+1</f>
        <v>32</v>
      </c>
      <c r="M23" s="36">
        <f t="shared" ref="M23" si="28">L23+1</f>
        <v>33</v>
      </c>
      <c r="N23" s="36">
        <f t="shared" ref="N23" si="29">M23+1</f>
        <v>34</v>
      </c>
      <c r="O23" s="133">
        <f t="shared" ref="O23" si="30">N23+1</f>
        <v>35</v>
      </c>
      <c r="P23" s="134">
        <f t="shared" ref="P23" si="31">O23+1</f>
        <v>36</v>
      </c>
      <c r="Q23" s="133">
        <f t="shared" ref="Q23" si="32">P23+1</f>
        <v>37</v>
      </c>
      <c r="R23" s="133">
        <f t="shared" ref="R23" si="33">Q23+1</f>
        <v>38</v>
      </c>
      <c r="S23" s="133">
        <f t="shared" ref="S23" si="34">R23+1</f>
        <v>39</v>
      </c>
      <c r="T23" s="133"/>
      <c r="U23" s="2"/>
      <c r="V23" s="2"/>
      <c r="W23" s="2"/>
      <c r="X23" s="2"/>
      <c r="Y23" s="173">
        <v>20</v>
      </c>
      <c r="Z23" s="172">
        <v>31</v>
      </c>
      <c r="AA23" s="220">
        <v>17</v>
      </c>
      <c r="AB23" s="206">
        <v>16</v>
      </c>
      <c r="AC23" s="2"/>
      <c r="AD23" s="131"/>
      <c r="AL23" s="2"/>
    </row>
    <row r="24" spans="1:38" s="22" customFormat="1" x14ac:dyDescent="0.25">
      <c r="A24" s="135">
        <f>COUNTIF(A14:W17,A23)</f>
        <v>5</v>
      </c>
      <c r="B24" s="133">
        <f>COUNTIF(A14:W17,B23)</f>
        <v>1</v>
      </c>
      <c r="C24" s="133">
        <f>COUNTIF(A14:W17,C23)</f>
        <v>1</v>
      </c>
      <c r="D24" s="133">
        <f>COUNTIF(A14:W17,D23)</f>
        <v>3</v>
      </c>
      <c r="E24" s="133">
        <f>COUNTIF(A14:W17,E23)</f>
        <v>1</v>
      </c>
      <c r="F24" s="133">
        <f>COUNTIF(A14:W17,F23)</f>
        <v>0</v>
      </c>
      <c r="G24" s="133">
        <f>COUNTIF(A14:W17,G23)</f>
        <v>3</v>
      </c>
      <c r="H24" s="133">
        <f>COUNTIF(A14:W17,H23)</f>
        <v>3</v>
      </c>
      <c r="I24" s="133">
        <f>COUNTIF(A14:W17,I23)</f>
        <v>3</v>
      </c>
      <c r="J24" s="133">
        <f>COUNTIF(A14:W17,J23)</f>
        <v>2</v>
      </c>
      <c r="K24" s="133">
        <f>COUNTIF(A14:W17,K23)</f>
        <v>1</v>
      </c>
      <c r="L24" s="133">
        <f>COUNTIF(A14:W17,L23)</f>
        <v>0</v>
      </c>
      <c r="M24" s="133">
        <f>COUNTIF(A14:W17,M23)</f>
        <v>2</v>
      </c>
      <c r="N24" s="133">
        <f>COUNTIF(A14:W17,N23)</f>
        <v>3</v>
      </c>
      <c r="O24" s="133">
        <f>COUNTIF(A14:W17,O23)</f>
        <v>3</v>
      </c>
      <c r="P24" s="133">
        <f>COUNTIF(A14:W17,P23)</f>
        <v>3</v>
      </c>
      <c r="Q24" s="133">
        <f>COUNTIF(A14:W17,Q23)</f>
        <v>2</v>
      </c>
      <c r="R24" s="133">
        <f>COUNTIF(A14:W17,R23)</f>
        <v>1</v>
      </c>
      <c r="S24" s="133">
        <f>COUNTIF(A14:W17,S23)</f>
        <v>4</v>
      </c>
      <c r="T24" s="133"/>
      <c r="U24" s="2"/>
      <c r="V24" s="2"/>
      <c r="W24" s="2"/>
      <c r="X24" s="2"/>
      <c r="Y24" s="177">
        <v>6</v>
      </c>
      <c r="Z24" s="177">
        <v>9</v>
      </c>
      <c r="AL24" s="2"/>
    </row>
    <row r="25" spans="1:38" s="22" customFormat="1" x14ac:dyDescent="0.25">
      <c r="A25" s="136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2"/>
      <c r="V25" s="2"/>
      <c r="W25" s="2"/>
      <c r="X25" s="2"/>
      <c r="Y25" s="104">
        <v>11</v>
      </c>
      <c r="Z25" s="104">
        <v>22</v>
      </c>
      <c r="AA25" s="104">
        <v>13</v>
      </c>
      <c r="AB25" s="104">
        <v>32</v>
      </c>
      <c r="AC25" s="104">
        <v>3</v>
      </c>
      <c r="AL25" s="2"/>
    </row>
    <row r="26" spans="1:38" s="22" customFormat="1" x14ac:dyDescent="0.25">
      <c r="A26" s="122">
        <v>1</v>
      </c>
      <c r="B26" s="133">
        <f>A26+1</f>
        <v>2</v>
      </c>
      <c r="C26" s="133">
        <f t="shared" ref="C26:T26" si="35">B26+1</f>
        <v>3</v>
      </c>
      <c r="D26" s="57">
        <f t="shared" si="35"/>
        <v>4</v>
      </c>
      <c r="E26" s="133">
        <f t="shared" si="35"/>
        <v>5</v>
      </c>
      <c r="F26" s="133">
        <f t="shared" si="35"/>
        <v>6</v>
      </c>
      <c r="G26" s="133">
        <f t="shared" si="35"/>
        <v>7</v>
      </c>
      <c r="H26" s="133">
        <f t="shared" si="35"/>
        <v>8</v>
      </c>
      <c r="I26" s="133">
        <f t="shared" si="35"/>
        <v>9</v>
      </c>
      <c r="J26" s="57">
        <f t="shared" si="35"/>
        <v>10</v>
      </c>
      <c r="K26" s="133">
        <f t="shared" si="35"/>
        <v>11</v>
      </c>
      <c r="L26" s="133">
        <f t="shared" si="35"/>
        <v>12</v>
      </c>
      <c r="M26" s="133">
        <f t="shared" si="35"/>
        <v>13</v>
      </c>
      <c r="N26" s="133">
        <f t="shared" si="35"/>
        <v>14</v>
      </c>
      <c r="O26" s="133">
        <f t="shared" si="35"/>
        <v>15</v>
      </c>
      <c r="P26" s="133">
        <f t="shared" si="35"/>
        <v>16</v>
      </c>
      <c r="Q26" s="41">
        <f t="shared" si="35"/>
        <v>17</v>
      </c>
      <c r="R26" s="133">
        <f t="shared" si="35"/>
        <v>18</v>
      </c>
      <c r="S26" s="133">
        <f t="shared" si="35"/>
        <v>19</v>
      </c>
      <c r="T26" s="41">
        <f t="shared" si="35"/>
        <v>20</v>
      </c>
      <c r="U26" s="2"/>
      <c r="V26" s="2"/>
      <c r="W26" s="2"/>
      <c r="X26" s="2"/>
      <c r="Y26" s="2"/>
      <c r="Z26" s="2"/>
      <c r="AA26" s="2"/>
      <c r="AB26" s="2"/>
      <c r="AC26" s="2"/>
      <c r="AD26" s="131"/>
      <c r="AL26" s="2"/>
    </row>
    <row r="27" spans="1:38" s="22" customFormat="1" x14ac:dyDescent="0.25">
      <c r="A27" s="135">
        <f>A9+A22</f>
        <v>7</v>
      </c>
      <c r="B27" s="135">
        <f t="shared" ref="B27:T27" si="36">B9+B22</f>
        <v>5</v>
      </c>
      <c r="C27" s="135">
        <f t="shared" si="36"/>
        <v>7</v>
      </c>
      <c r="D27" s="135">
        <f t="shared" si="36"/>
        <v>9</v>
      </c>
      <c r="E27" s="135">
        <f t="shared" si="36"/>
        <v>2</v>
      </c>
      <c r="F27" s="135">
        <f t="shared" si="36"/>
        <v>2</v>
      </c>
      <c r="G27" s="135">
        <f t="shared" si="36"/>
        <v>8</v>
      </c>
      <c r="H27" s="135">
        <f t="shared" si="36"/>
        <v>3</v>
      </c>
      <c r="I27" s="135">
        <f t="shared" si="36"/>
        <v>4</v>
      </c>
      <c r="J27" s="135">
        <f t="shared" si="36"/>
        <v>0</v>
      </c>
      <c r="K27" s="135">
        <f t="shared" si="36"/>
        <v>3</v>
      </c>
      <c r="L27" s="135">
        <f t="shared" si="36"/>
        <v>7</v>
      </c>
      <c r="M27" s="135">
        <f t="shared" si="36"/>
        <v>4</v>
      </c>
      <c r="N27" s="135">
        <f t="shared" si="36"/>
        <v>2</v>
      </c>
      <c r="O27" s="135">
        <f t="shared" si="36"/>
        <v>5</v>
      </c>
      <c r="P27" s="135">
        <f t="shared" si="36"/>
        <v>6</v>
      </c>
      <c r="Q27" s="135">
        <f t="shared" si="36"/>
        <v>3</v>
      </c>
      <c r="R27" s="135">
        <f t="shared" si="36"/>
        <v>8</v>
      </c>
      <c r="S27" s="135">
        <f t="shared" si="36"/>
        <v>5</v>
      </c>
      <c r="T27" s="135">
        <f t="shared" si="36"/>
        <v>4</v>
      </c>
      <c r="U27" s="2"/>
      <c r="V27" s="2"/>
      <c r="W27" s="2"/>
      <c r="X27" s="2"/>
      <c r="Y27" s="2"/>
      <c r="Z27" s="2"/>
      <c r="AA27" s="2"/>
      <c r="AB27" s="2"/>
      <c r="AC27" s="2"/>
      <c r="AD27" s="131"/>
      <c r="AL27" s="2"/>
    </row>
    <row r="28" spans="1:38" s="22" customFormat="1" x14ac:dyDescent="0.25">
      <c r="A28" s="133">
        <v>21</v>
      </c>
      <c r="B28" s="133">
        <f t="shared" ref="B28:S28" si="37">A28+1</f>
        <v>22</v>
      </c>
      <c r="C28" s="133">
        <f t="shared" si="37"/>
        <v>23</v>
      </c>
      <c r="D28" s="133">
        <f t="shared" si="37"/>
        <v>24</v>
      </c>
      <c r="E28" s="133">
        <f t="shared" si="37"/>
        <v>25</v>
      </c>
      <c r="F28" s="57">
        <f t="shared" si="37"/>
        <v>26</v>
      </c>
      <c r="G28" s="133">
        <f t="shared" si="37"/>
        <v>27</v>
      </c>
      <c r="H28" s="41">
        <f t="shared" si="37"/>
        <v>28</v>
      </c>
      <c r="I28" s="133">
        <f t="shared" si="37"/>
        <v>29</v>
      </c>
      <c r="J28" s="133">
        <f t="shared" si="37"/>
        <v>30</v>
      </c>
      <c r="K28" s="133">
        <f t="shared" si="37"/>
        <v>31</v>
      </c>
      <c r="L28" s="133">
        <f t="shared" si="37"/>
        <v>32</v>
      </c>
      <c r="M28" s="133">
        <f t="shared" si="37"/>
        <v>33</v>
      </c>
      <c r="N28" s="133">
        <f t="shared" si="37"/>
        <v>34</v>
      </c>
      <c r="O28" s="133">
        <f t="shared" si="37"/>
        <v>35</v>
      </c>
      <c r="P28" s="41">
        <f t="shared" si="37"/>
        <v>36</v>
      </c>
      <c r="Q28" s="133">
        <f t="shared" si="37"/>
        <v>37</v>
      </c>
      <c r="R28" s="133">
        <f t="shared" si="37"/>
        <v>38</v>
      </c>
      <c r="S28" s="133">
        <f t="shared" si="37"/>
        <v>39</v>
      </c>
      <c r="T28" s="133"/>
      <c r="U28" s="2"/>
      <c r="V28" s="2"/>
      <c r="W28" s="2"/>
      <c r="X28" s="2"/>
      <c r="Y28" s="2"/>
      <c r="Z28" s="2"/>
      <c r="AA28" s="2"/>
      <c r="AB28" s="2"/>
      <c r="AC28" s="2"/>
      <c r="AD28" s="131"/>
      <c r="AL28" s="2"/>
    </row>
    <row r="29" spans="1:38" s="22" customFormat="1" x14ac:dyDescent="0.25">
      <c r="A29" s="135">
        <f t="shared" ref="A29:S29" si="38">A11+A24</f>
        <v>6</v>
      </c>
      <c r="B29" s="135">
        <f t="shared" si="38"/>
        <v>2</v>
      </c>
      <c r="C29" s="135">
        <f t="shared" si="38"/>
        <v>4</v>
      </c>
      <c r="D29" s="135">
        <f t="shared" si="38"/>
        <v>3</v>
      </c>
      <c r="E29" s="135">
        <f t="shared" si="38"/>
        <v>4</v>
      </c>
      <c r="F29" s="135">
        <f t="shared" si="38"/>
        <v>0</v>
      </c>
      <c r="G29" s="135">
        <f t="shared" si="38"/>
        <v>7</v>
      </c>
      <c r="H29" s="135">
        <f t="shared" si="38"/>
        <v>4</v>
      </c>
      <c r="I29" s="135">
        <f t="shared" si="38"/>
        <v>4</v>
      </c>
      <c r="J29" s="135">
        <f t="shared" si="38"/>
        <v>7</v>
      </c>
      <c r="K29" s="135">
        <f t="shared" si="38"/>
        <v>5</v>
      </c>
      <c r="L29" s="135">
        <f t="shared" si="38"/>
        <v>3</v>
      </c>
      <c r="M29" s="135">
        <f t="shared" si="38"/>
        <v>7</v>
      </c>
      <c r="N29" s="135">
        <f t="shared" si="38"/>
        <v>4</v>
      </c>
      <c r="O29" s="135">
        <f t="shared" si="38"/>
        <v>6</v>
      </c>
      <c r="P29" s="135">
        <f t="shared" si="38"/>
        <v>5</v>
      </c>
      <c r="Q29" s="135">
        <f t="shared" si="38"/>
        <v>2</v>
      </c>
      <c r="R29" s="135">
        <f t="shared" si="38"/>
        <v>6</v>
      </c>
      <c r="S29" s="135">
        <f t="shared" si="38"/>
        <v>7</v>
      </c>
      <c r="T29" s="133"/>
      <c r="U29" s="2"/>
      <c r="V29" s="2"/>
      <c r="W29" s="2"/>
      <c r="X29" s="2"/>
      <c r="Y29" s="2"/>
      <c r="Z29" s="2"/>
      <c r="AA29" s="2"/>
      <c r="AB29" s="2"/>
      <c r="AC29" s="2"/>
      <c r="AD29" s="131"/>
      <c r="AL29" s="2"/>
    </row>
    <row r="30" spans="1:38" s="22" customFormat="1" x14ac:dyDescent="0.25">
      <c r="A30" s="136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2"/>
      <c r="V30" s="2"/>
      <c r="W30" s="2"/>
      <c r="X30" s="2"/>
      <c r="Y30" s="2"/>
      <c r="Z30" s="2"/>
      <c r="AA30" s="2"/>
      <c r="AB30" s="2"/>
      <c r="AC30" s="2"/>
      <c r="AD30" s="131"/>
      <c r="AL30" s="2"/>
    </row>
    <row r="31" spans="1:38" ht="17.25" thickBot="1" x14ac:dyDescent="0.3"/>
    <row r="32" spans="1:38" ht="17.25" thickBot="1" x14ac:dyDescent="0.3">
      <c r="A32" s="53">
        <v>1</v>
      </c>
      <c r="B32" s="52">
        <v>2</v>
      </c>
      <c r="C32" s="52">
        <v>5</v>
      </c>
      <c r="D32" s="52">
        <v>25</v>
      </c>
      <c r="E32" s="52">
        <v>29</v>
      </c>
      <c r="F32" s="52">
        <v>38</v>
      </c>
      <c r="H32" s="52">
        <v>5</v>
      </c>
      <c r="I32" s="52">
        <v>14</v>
      </c>
      <c r="J32" s="52">
        <v>15</v>
      </c>
      <c r="N32" s="56">
        <v>25</v>
      </c>
    </row>
    <row r="33" spans="1:29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H33" s="54">
        <v>0</v>
      </c>
      <c r="I33" s="54">
        <v>0</v>
      </c>
      <c r="J33" s="54">
        <v>0</v>
      </c>
      <c r="N33" s="54">
        <v>1</v>
      </c>
    </row>
    <row r="36" spans="1:29" s="7" customFormat="1" ht="17.25" thickBot="1" x14ac:dyDescent="0.3">
      <c r="A36" s="1">
        <v>4</v>
      </c>
      <c r="B36" s="1">
        <v>9</v>
      </c>
      <c r="C36" s="15">
        <v>17</v>
      </c>
      <c r="D36" s="1">
        <v>18</v>
      </c>
      <c r="E36" s="49">
        <v>20</v>
      </c>
      <c r="G36" s="1">
        <v>2</v>
      </c>
      <c r="H36" s="1">
        <v>7</v>
      </c>
      <c r="I36" s="1">
        <v>11</v>
      </c>
      <c r="J36" s="15">
        <v>17</v>
      </c>
      <c r="K36" s="1">
        <v>38</v>
      </c>
      <c r="L36"/>
      <c r="M36" s="1">
        <v>5</v>
      </c>
      <c r="N36" s="1">
        <v>12</v>
      </c>
      <c r="O36" s="1">
        <v>27</v>
      </c>
      <c r="P36" s="1">
        <v>30</v>
      </c>
      <c r="Q36" s="1">
        <v>32</v>
      </c>
      <c r="R36"/>
      <c r="S36" s="1">
        <v>14</v>
      </c>
      <c r="T36" s="1">
        <v>16</v>
      </c>
      <c r="U36" s="15">
        <v>20</v>
      </c>
      <c r="V36" s="1">
        <v>22</v>
      </c>
      <c r="W36" s="1">
        <v>29</v>
      </c>
      <c r="X36"/>
      <c r="Y36" s="15">
        <v>1</v>
      </c>
      <c r="Z36" s="1">
        <v>8</v>
      </c>
      <c r="AA36" s="1">
        <v>21</v>
      </c>
      <c r="AB36" s="1">
        <v>26</v>
      </c>
      <c r="AC36" s="1">
        <v>39</v>
      </c>
    </row>
    <row r="37" spans="1:29" s="7" customFormat="1" ht="17.25" thickBot="1" x14ac:dyDescent="0.3">
      <c r="A37" s="1">
        <v>4</v>
      </c>
      <c r="B37" s="1">
        <v>12</v>
      </c>
      <c r="C37" s="1">
        <v>14</v>
      </c>
      <c r="D37" s="1">
        <v>19</v>
      </c>
      <c r="E37" s="1">
        <v>32</v>
      </c>
      <c r="G37" s="1">
        <v>4</v>
      </c>
      <c r="H37" s="1">
        <v>14</v>
      </c>
      <c r="I37" s="1">
        <v>19</v>
      </c>
      <c r="J37" s="1">
        <v>31</v>
      </c>
      <c r="K37" s="1">
        <v>38</v>
      </c>
      <c r="L37"/>
      <c r="M37" s="1">
        <v>5</v>
      </c>
      <c r="N37" s="1">
        <v>9</v>
      </c>
      <c r="O37" s="1">
        <v>24</v>
      </c>
      <c r="P37" s="1">
        <v>34</v>
      </c>
      <c r="Q37" s="16">
        <v>36</v>
      </c>
      <c r="R37"/>
      <c r="S37" s="12">
        <v>1</v>
      </c>
      <c r="T37" s="1">
        <v>4</v>
      </c>
      <c r="U37" s="1">
        <v>12</v>
      </c>
      <c r="V37" s="1">
        <v>24</v>
      </c>
      <c r="W37" s="1">
        <v>25</v>
      </c>
      <c r="X37"/>
      <c r="Y37" s="1">
        <v>5</v>
      </c>
      <c r="Z37" s="1">
        <v>9</v>
      </c>
      <c r="AA37" s="1">
        <v>24</v>
      </c>
      <c r="AB37" s="1">
        <v>34</v>
      </c>
      <c r="AC37" s="16">
        <v>36</v>
      </c>
    </row>
    <row r="38" spans="1:29" s="7" customFormat="1" ht="17.25" thickBot="1" x14ac:dyDescent="0.3">
      <c r="A38" s="1">
        <v>13</v>
      </c>
      <c r="B38" s="1">
        <v>16</v>
      </c>
      <c r="C38" s="1">
        <v>18</v>
      </c>
      <c r="D38" s="1">
        <v>29</v>
      </c>
      <c r="E38" s="1">
        <v>30</v>
      </c>
      <c r="G38" s="1">
        <v>4</v>
      </c>
      <c r="H38" s="1">
        <v>9</v>
      </c>
      <c r="I38" s="12">
        <v>17</v>
      </c>
      <c r="J38" s="1">
        <v>18</v>
      </c>
      <c r="K38" s="16">
        <v>20</v>
      </c>
      <c r="L38"/>
      <c r="M38" s="12">
        <v>1</v>
      </c>
      <c r="N38" s="1">
        <v>27</v>
      </c>
      <c r="O38" s="1">
        <v>33</v>
      </c>
      <c r="P38" s="1">
        <v>38</v>
      </c>
      <c r="Q38" s="1">
        <v>39</v>
      </c>
      <c r="R38"/>
      <c r="S38" s="1">
        <v>5</v>
      </c>
      <c r="T38" s="1">
        <v>9</v>
      </c>
      <c r="U38" s="1">
        <v>24</v>
      </c>
      <c r="V38" s="1">
        <v>34</v>
      </c>
      <c r="W38" s="16">
        <v>36</v>
      </c>
      <c r="X38"/>
      <c r="Y38" s="12">
        <v>1</v>
      </c>
      <c r="Z38" s="1">
        <v>10</v>
      </c>
      <c r="AA38" s="1">
        <v>16</v>
      </c>
      <c r="AB38" s="1">
        <v>24</v>
      </c>
      <c r="AC38" s="1">
        <v>25</v>
      </c>
    </row>
    <row r="39" spans="1:29" s="7" customFormat="1" x14ac:dyDescent="0.25">
      <c r="A39" s="1">
        <v>7</v>
      </c>
      <c r="B39" s="1">
        <v>16</v>
      </c>
      <c r="C39" s="1">
        <v>18</v>
      </c>
      <c r="D39" s="13">
        <v>20</v>
      </c>
      <c r="E39" s="1">
        <v>34</v>
      </c>
      <c r="G39" s="1">
        <v>3</v>
      </c>
      <c r="H39" s="1">
        <v>18</v>
      </c>
      <c r="I39" s="1">
        <v>22</v>
      </c>
      <c r="J39" s="1">
        <v>23</v>
      </c>
      <c r="K39" s="1">
        <v>33</v>
      </c>
      <c r="L39"/>
      <c r="M39" s="1">
        <v>3</v>
      </c>
      <c r="N39" s="1">
        <v>12</v>
      </c>
      <c r="O39" s="1">
        <v>13</v>
      </c>
      <c r="P39" s="1">
        <v>19</v>
      </c>
      <c r="Q39" s="1">
        <v>39</v>
      </c>
      <c r="R39"/>
      <c r="S39" s="13">
        <v>1</v>
      </c>
      <c r="T39" s="1">
        <v>7</v>
      </c>
      <c r="U39" s="1">
        <v>18</v>
      </c>
      <c r="V39" s="1">
        <v>30</v>
      </c>
      <c r="W39" s="1">
        <v>31</v>
      </c>
      <c r="X39"/>
      <c r="Y39" s="1">
        <v>13</v>
      </c>
      <c r="Z39" s="1">
        <v>16</v>
      </c>
      <c r="AA39" s="1">
        <v>18</v>
      </c>
      <c r="AB39" s="1">
        <v>29</v>
      </c>
      <c r="AC39" s="1">
        <v>30</v>
      </c>
    </row>
    <row r="40" spans="1:29" s="7" customFormat="1" x14ac:dyDescent="0.25">
      <c r="A40" s="125"/>
      <c r="B40" s="125"/>
      <c r="C40" s="125"/>
      <c r="D40" s="125"/>
      <c r="E40" s="125"/>
      <c r="G40" s="125"/>
      <c r="H40" s="125"/>
      <c r="I40" s="125"/>
      <c r="J40" s="125"/>
      <c r="K40" s="125"/>
      <c r="M40" s="125"/>
      <c r="N40" s="125"/>
      <c r="O40" s="125"/>
      <c r="P40" s="125"/>
      <c r="Q40" s="125"/>
      <c r="S40" s="125"/>
      <c r="T40" s="125"/>
      <c r="U40" s="125"/>
      <c r="V40" s="125"/>
      <c r="W40" s="125"/>
    </row>
    <row r="41" spans="1:29" s="7" customFormat="1" x14ac:dyDescent="0.25">
      <c r="A41" s="96">
        <v>4</v>
      </c>
      <c r="B41" s="96">
        <v>18</v>
      </c>
      <c r="C41" s="113">
        <v>20</v>
      </c>
      <c r="D41" s="96">
        <v>16</v>
      </c>
      <c r="E41" s="96"/>
      <c r="F41" s="96"/>
      <c r="G41" s="96">
        <v>4</v>
      </c>
      <c r="H41" s="113">
        <v>17</v>
      </c>
      <c r="I41" s="143">
        <v>38</v>
      </c>
      <c r="J41" s="96">
        <v>18</v>
      </c>
      <c r="K41" s="96"/>
      <c r="L41" s="96"/>
      <c r="M41" s="96">
        <v>5</v>
      </c>
      <c r="N41" s="96">
        <v>12</v>
      </c>
      <c r="O41" s="96">
        <v>27</v>
      </c>
      <c r="P41" s="96">
        <v>39</v>
      </c>
      <c r="Q41" s="96"/>
      <c r="R41" s="96"/>
      <c r="S41" s="113">
        <v>1</v>
      </c>
      <c r="T41" s="96">
        <v>24</v>
      </c>
      <c r="U41" s="96"/>
      <c r="V41" s="96"/>
      <c r="W41" s="96"/>
      <c r="X41" s="96"/>
      <c r="Y41" s="113">
        <v>1</v>
      </c>
      <c r="Z41" s="96">
        <v>24</v>
      </c>
      <c r="AA41" s="96">
        <v>16</v>
      </c>
      <c r="AB41" s="96"/>
      <c r="AC41" s="96"/>
    </row>
    <row r="42" spans="1:29" s="7" customFormat="1" x14ac:dyDescent="0.25"/>
    <row r="43" spans="1:29" s="7" customFormat="1" x14ac:dyDescent="0.25">
      <c r="A43" s="122">
        <v>1</v>
      </c>
      <c r="B43" s="39">
        <f>A43+1</f>
        <v>2</v>
      </c>
      <c r="C43" s="39">
        <f t="shared" ref="C43:T43" si="39">B43+1</f>
        <v>3</v>
      </c>
      <c r="D43" s="39">
        <f t="shared" si="39"/>
        <v>4</v>
      </c>
      <c r="E43" s="39">
        <f t="shared" si="39"/>
        <v>5</v>
      </c>
      <c r="F43" s="66">
        <f t="shared" si="39"/>
        <v>6</v>
      </c>
      <c r="G43" s="39">
        <f t="shared" si="39"/>
        <v>7</v>
      </c>
      <c r="H43" s="39">
        <f t="shared" si="39"/>
        <v>8</v>
      </c>
      <c r="I43" s="39">
        <f t="shared" si="39"/>
        <v>9</v>
      </c>
      <c r="J43" s="39">
        <f t="shared" si="39"/>
        <v>10</v>
      </c>
      <c r="K43" s="39">
        <f t="shared" si="39"/>
        <v>11</v>
      </c>
      <c r="L43" s="39">
        <f t="shared" si="39"/>
        <v>12</v>
      </c>
      <c r="M43" s="39">
        <f t="shared" si="39"/>
        <v>13</v>
      </c>
      <c r="N43" s="39">
        <f t="shared" si="39"/>
        <v>14</v>
      </c>
      <c r="O43" s="66">
        <f t="shared" si="39"/>
        <v>15</v>
      </c>
      <c r="P43" s="39">
        <f t="shared" si="39"/>
        <v>16</v>
      </c>
      <c r="Q43" s="41">
        <f t="shared" si="39"/>
        <v>17</v>
      </c>
      <c r="R43" s="66">
        <f t="shared" si="39"/>
        <v>18</v>
      </c>
      <c r="S43" s="39">
        <f t="shared" si="39"/>
        <v>19</v>
      </c>
      <c r="T43" s="41">
        <f t="shared" si="39"/>
        <v>20</v>
      </c>
    </row>
    <row r="44" spans="1:29" s="7" customFormat="1" x14ac:dyDescent="0.25">
      <c r="A44" s="67">
        <f>COUNTIF(A36:AC39,A43)</f>
        <v>5</v>
      </c>
      <c r="B44" s="39">
        <f>COUNTIF(A36:AC39,B43)</f>
        <v>1</v>
      </c>
      <c r="C44" s="39">
        <f>COUNTIF(A36:AC39,C43)</f>
        <v>2</v>
      </c>
      <c r="D44" s="39">
        <f>COUNTIF(A36:AC39,D43)</f>
        <v>5</v>
      </c>
      <c r="E44" s="39">
        <f>COUNTIF(A36:AC39,E43)</f>
        <v>4</v>
      </c>
      <c r="F44" s="39">
        <f>COUNTIF(A36:AC39,F43)</f>
        <v>0</v>
      </c>
      <c r="G44" s="39">
        <f>COUNTIF(A36:AC39,G43)</f>
        <v>3</v>
      </c>
      <c r="H44" s="39">
        <f>COUNTIF(A36:AC39,H43)</f>
        <v>1</v>
      </c>
      <c r="I44" s="39">
        <f>COUNTIF(A36:AC39,I43)</f>
        <v>5</v>
      </c>
      <c r="J44" s="39">
        <f>COUNTIF(A36:AC39,J43)</f>
        <v>1</v>
      </c>
      <c r="K44" s="39">
        <f>COUNTIF(A36:AC39,K43)</f>
        <v>1</v>
      </c>
      <c r="L44" s="39">
        <f>COUNTIF(A36:AC39,L43)</f>
        <v>4</v>
      </c>
      <c r="M44" s="39">
        <f>COUNTIF(A36:AC39,M43)</f>
        <v>3</v>
      </c>
      <c r="N44" s="39">
        <f>COUNTIF(A36:AC39,N43)</f>
        <v>3</v>
      </c>
      <c r="O44" s="39">
        <f>COUNTIF(A36:AC39,O43)</f>
        <v>0</v>
      </c>
      <c r="P44" s="39">
        <f>COUNTIF(A36:AC39,P43)</f>
        <v>5</v>
      </c>
      <c r="Q44" s="39">
        <f>COUNTIF(A36:AC39,Q43)</f>
        <v>3</v>
      </c>
      <c r="R44" s="39">
        <f>COUNTIF(A36:AC39,R43)</f>
        <v>7</v>
      </c>
      <c r="S44" s="39">
        <f>COUNTIF(A36:AC39,S43)</f>
        <v>3</v>
      </c>
      <c r="T44" s="39">
        <f>COUNTIF(A36:AC39,T43)</f>
        <v>4</v>
      </c>
    </row>
    <row r="45" spans="1:29" s="7" customFormat="1" x14ac:dyDescent="0.25">
      <c r="A45" s="67">
        <v>21</v>
      </c>
      <c r="B45" s="39">
        <f>A45+1</f>
        <v>22</v>
      </c>
      <c r="C45" s="39">
        <f t="shared" ref="C45:S45" si="40">B45+1</f>
        <v>23</v>
      </c>
      <c r="D45" s="39">
        <f t="shared" si="40"/>
        <v>24</v>
      </c>
      <c r="E45" s="39">
        <f t="shared" si="40"/>
        <v>25</v>
      </c>
      <c r="F45" s="39">
        <f t="shared" si="40"/>
        <v>26</v>
      </c>
      <c r="G45" s="39">
        <f t="shared" si="40"/>
        <v>27</v>
      </c>
      <c r="H45" s="68">
        <f t="shared" si="40"/>
        <v>28</v>
      </c>
      <c r="I45" s="39">
        <f t="shared" si="40"/>
        <v>29</v>
      </c>
      <c r="J45" s="39">
        <f t="shared" si="40"/>
        <v>30</v>
      </c>
      <c r="K45" s="39">
        <f t="shared" si="40"/>
        <v>31</v>
      </c>
      <c r="L45" s="39">
        <f t="shared" si="40"/>
        <v>32</v>
      </c>
      <c r="M45" s="39">
        <f t="shared" si="40"/>
        <v>33</v>
      </c>
      <c r="N45" s="39">
        <f t="shared" si="40"/>
        <v>34</v>
      </c>
      <c r="O45" s="66">
        <f t="shared" si="40"/>
        <v>35</v>
      </c>
      <c r="P45" s="41">
        <f t="shared" si="40"/>
        <v>36</v>
      </c>
      <c r="Q45" s="66">
        <f t="shared" si="40"/>
        <v>37</v>
      </c>
      <c r="R45" s="39">
        <f t="shared" si="40"/>
        <v>38</v>
      </c>
      <c r="S45" s="39">
        <f t="shared" si="40"/>
        <v>39</v>
      </c>
      <c r="T45" s="39"/>
    </row>
    <row r="46" spans="1:29" s="7" customFormat="1" x14ac:dyDescent="0.25">
      <c r="A46" s="67">
        <f>COUNTIF(A36:AC39,A45)</f>
        <v>1</v>
      </c>
      <c r="B46" s="39">
        <f>COUNTIF(A36:AC39,B45)</f>
        <v>2</v>
      </c>
      <c r="C46" s="39">
        <f>COUNTIF(A36:AC39,C45)</f>
        <v>1</v>
      </c>
      <c r="D46" s="39">
        <f>COUNTIF(A36:AC39,D45)</f>
        <v>5</v>
      </c>
      <c r="E46" s="39">
        <f>COUNTIF(A36:AC39,E45)</f>
        <v>2</v>
      </c>
      <c r="F46" s="39">
        <f>COUNTIF(A36:AC39,F45)</f>
        <v>1</v>
      </c>
      <c r="G46" s="39">
        <f>COUNTIF(A36:AC39,G45)</f>
        <v>2</v>
      </c>
      <c r="H46" s="39">
        <f>COUNTIF(A36:AC39,H45)</f>
        <v>0</v>
      </c>
      <c r="I46" s="39">
        <f>COUNTIF(A36:AC39,I45)</f>
        <v>3</v>
      </c>
      <c r="J46" s="39">
        <f>COUNTIF(A36:AC39,J45)</f>
        <v>4</v>
      </c>
      <c r="K46" s="39">
        <f>COUNTIF(A36:AC39,K45)</f>
        <v>2</v>
      </c>
      <c r="L46" s="39">
        <f>COUNTIF(A36:AC39,L45)</f>
        <v>2</v>
      </c>
      <c r="M46" s="39">
        <f>COUNTIF(A36:AC39,M45)</f>
        <v>2</v>
      </c>
      <c r="N46" s="39">
        <f>COUNTIF(A36:AC39,N45)</f>
        <v>4</v>
      </c>
      <c r="O46" s="39">
        <f>COUNTIF(A36:AC39,O45)</f>
        <v>0</v>
      </c>
      <c r="P46" s="39">
        <f>COUNTIF(A36:AC39,P45)</f>
        <v>3</v>
      </c>
      <c r="Q46" s="39">
        <f>COUNTIF(A36:AC39,Q45)</f>
        <v>0</v>
      </c>
      <c r="R46" s="39">
        <f>COUNTIF(A36:AC39,R45)</f>
        <v>3</v>
      </c>
      <c r="S46" s="39">
        <f>COUNTIF(A36:AC39,S45)</f>
        <v>3</v>
      </c>
      <c r="T46" s="39"/>
    </row>
    <row r="47" spans="1:29" s="7" customFormat="1" x14ac:dyDescent="0.25"/>
    <row r="48" spans="1:29" s="7" customFormat="1" x14ac:dyDescent="0.25"/>
    <row r="49" spans="1:29" s="7" customFormat="1" ht="17.25" thickBot="1" x14ac:dyDescent="0.3">
      <c r="A49" s="1">
        <v>5</v>
      </c>
      <c r="B49" s="1">
        <v>18</v>
      </c>
      <c r="C49" s="1">
        <v>22</v>
      </c>
      <c r="D49" s="1">
        <v>23</v>
      </c>
      <c r="E49" s="1">
        <v>32</v>
      </c>
      <c r="F49" s="125"/>
      <c r="G49" s="1">
        <v>8</v>
      </c>
      <c r="H49" s="15">
        <v>17</v>
      </c>
      <c r="I49" s="15">
        <v>28</v>
      </c>
      <c r="J49" s="1">
        <v>29</v>
      </c>
      <c r="K49" s="1">
        <v>35</v>
      </c>
      <c r="L49"/>
      <c r="M49" s="1">
        <v>4</v>
      </c>
      <c r="N49" s="1">
        <v>19</v>
      </c>
      <c r="O49" s="1">
        <v>26</v>
      </c>
      <c r="P49" s="1">
        <v>30</v>
      </c>
      <c r="Q49" s="1">
        <v>31</v>
      </c>
      <c r="R49"/>
      <c r="S49" s="15">
        <v>1</v>
      </c>
      <c r="T49" s="1">
        <v>16</v>
      </c>
      <c r="U49" s="15">
        <v>17</v>
      </c>
      <c r="V49" s="1">
        <v>23</v>
      </c>
      <c r="W49" s="1">
        <v>31</v>
      </c>
      <c r="X49"/>
      <c r="Y49" s="1">
        <v>12</v>
      </c>
      <c r="Z49" s="1">
        <v>19</v>
      </c>
      <c r="AA49" s="1">
        <v>22</v>
      </c>
      <c r="AB49" s="1">
        <v>23</v>
      </c>
      <c r="AC49" s="1">
        <v>31</v>
      </c>
    </row>
    <row r="50" spans="1:29" s="7" customFormat="1" ht="17.25" thickBot="1" x14ac:dyDescent="0.3">
      <c r="A50" s="1">
        <v>3</v>
      </c>
      <c r="B50" s="1">
        <v>4</v>
      </c>
      <c r="C50" s="1">
        <v>5</v>
      </c>
      <c r="D50" s="1">
        <v>6</v>
      </c>
      <c r="E50" s="1">
        <v>9</v>
      </c>
      <c r="F50" s="125"/>
      <c r="G50" s="1">
        <v>3</v>
      </c>
      <c r="H50" s="1">
        <v>4</v>
      </c>
      <c r="I50" s="1">
        <v>5</v>
      </c>
      <c r="J50" s="1">
        <v>6</v>
      </c>
      <c r="K50" s="1">
        <v>9</v>
      </c>
      <c r="L50"/>
      <c r="M50" s="1">
        <v>3</v>
      </c>
      <c r="N50" s="1">
        <v>6</v>
      </c>
      <c r="O50" s="1">
        <v>24</v>
      </c>
      <c r="P50" s="1">
        <v>25</v>
      </c>
      <c r="Q50" s="1">
        <v>37</v>
      </c>
      <c r="R50"/>
      <c r="S50" s="1">
        <v>10</v>
      </c>
      <c r="T50" s="1">
        <v>11</v>
      </c>
      <c r="U50" s="1">
        <v>25</v>
      </c>
      <c r="V50" s="12">
        <v>28</v>
      </c>
      <c r="W50" s="1">
        <v>38</v>
      </c>
      <c r="X50"/>
      <c r="Y50" s="1">
        <v>3</v>
      </c>
      <c r="Z50" s="1">
        <v>4</v>
      </c>
      <c r="AA50" s="1">
        <v>5</v>
      </c>
      <c r="AB50" s="1">
        <v>6</v>
      </c>
      <c r="AC50" s="1">
        <v>9</v>
      </c>
    </row>
    <row r="51" spans="1:29" s="7" customFormat="1" ht="17.25" thickBot="1" x14ac:dyDescent="0.3">
      <c r="A51" s="1">
        <v>2</v>
      </c>
      <c r="B51" s="1">
        <v>5</v>
      </c>
      <c r="C51" s="1">
        <v>11</v>
      </c>
      <c r="D51" s="12">
        <v>17</v>
      </c>
      <c r="E51" s="16">
        <v>36</v>
      </c>
      <c r="F51" s="125"/>
      <c r="G51" s="1">
        <v>7</v>
      </c>
      <c r="H51" s="1">
        <v>12</v>
      </c>
      <c r="I51" s="12">
        <v>17</v>
      </c>
      <c r="J51" s="1">
        <v>30</v>
      </c>
      <c r="K51" s="1">
        <v>37</v>
      </c>
      <c r="L51"/>
      <c r="M51" s="1">
        <v>7</v>
      </c>
      <c r="N51" s="1">
        <v>12</v>
      </c>
      <c r="O51" s="12">
        <v>17</v>
      </c>
      <c r="P51" s="1">
        <v>30</v>
      </c>
      <c r="Q51" s="1">
        <v>37</v>
      </c>
      <c r="R51"/>
      <c r="S51" s="1">
        <v>5</v>
      </c>
      <c r="T51" s="1">
        <v>12</v>
      </c>
      <c r="U51" s="1">
        <v>14</v>
      </c>
      <c r="V51" s="1">
        <v>18</v>
      </c>
      <c r="W51" s="1">
        <v>34</v>
      </c>
      <c r="X51"/>
      <c r="Y51" s="1">
        <v>8</v>
      </c>
      <c r="Z51" s="1">
        <v>13</v>
      </c>
      <c r="AA51" s="12">
        <v>28</v>
      </c>
      <c r="AB51" s="1">
        <v>30</v>
      </c>
      <c r="AC51" s="16">
        <v>36</v>
      </c>
    </row>
    <row r="52" spans="1:29" s="7" customFormat="1" x14ac:dyDescent="0.25">
      <c r="A52" s="1">
        <v>4</v>
      </c>
      <c r="B52" s="1">
        <v>9</v>
      </c>
      <c r="C52" s="13">
        <v>17</v>
      </c>
      <c r="D52" s="1">
        <v>18</v>
      </c>
      <c r="E52" s="14">
        <v>20</v>
      </c>
      <c r="F52" s="125"/>
      <c r="G52" s="1">
        <v>4</v>
      </c>
      <c r="H52" s="1">
        <v>8</v>
      </c>
      <c r="I52" s="1">
        <v>11</v>
      </c>
      <c r="J52" s="1">
        <v>25</v>
      </c>
      <c r="K52" s="1">
        <v>33</v>
      </c>
      <c r="L52"/>
      <c r="M52" s="1">
        <v>2</v>
      </c>
      <c r="N52" s="1">
        <v>8</v>
      </c>
      <c r="O52" s="1">
        <v>12</v>
      </c>
      <c r="P52" s="1">
        <v>30</v>
      </c>
      <c r="Q52" s="1">
        <v>34</v>
      </c>
      <c r="R52"/>
      <c r="S52" s="1">
        <v>13</v>
      </c>
      <c r="T52" s="1">
        <v>16</v>
      </c>
      <c r="U52" s="1">
        <v>18</v>
      </c>
      <c r="V52" s="1">
        <v>29</v>
      </c>
      <c r="W52" s="1">
        <v>30</v>
      </c>
      <c r="X52"/>
      <c r="Y52" s="1">
        <v>5</v>
      </c>
      <c r="Z52" s="1">
        <v>12</v>
      </c>
      <c r="AA52" s="1">
        <v>27</v>
      </c>
      <c r="AB52" s="1">
        <v>30</v>
      </c>
      <c r="AC52" s="1">
        <v>32</v>
      </c>
    </row>
    <row r="53" spans="1:29" s="7" customFormat="1" x14ac:dyDescent="0.25">
      <c r="A53"/>
      <c r="B53"/>
      <c r="C53"/>
      <c r="D53"/>
      <c r="E53"/>
      <c r="F53" s="125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s="7" customFormat="1" x14ac:dyDescent="0.25">
      <c r="A54"/>
      <c r="B54"/>
      <c r="C54"/>
      <c r="D54"/>
      <c r="E54"/>
      <c r="F54" s="12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s="7" customFormat="1" ht="17.25" thickBot="1" x14ac:dyDescent="0.3">
      <c r="A55" s="1">
        <v>2</v>
      </c>
      <c r="B55" s="15">
        <v>17</v>
      </c>
      <c r="C55" s="1">
        <v>35</v>
      </c>
      <c r="D55" s="1">
        <v>37</v>
      </c>
      <c r="E55" s="1">
        <v>38</v>
      </c>
      <c r="F55" s="125"/>
      <c r="G55" s="1">
        <v>13</v>
      </c>
      <c r="H55" s="1">
        <v>29</v>
      </c>
      <c r="I55" s="1">
        <v>31</v>
      </c>
      <c r="J55" s="1">
        <v>32</v>
      </c>
      <c r="K55" s="1">
        <v>38</v>
      </c>
      <c r="L55"/>
      <c r="M55" s="1">
        <v>5</v>
      </c>
      <c r="N55" s="1">
        <v>19</v>
      </c>
      <c r="O55" s="1">
        <v>21</v>
      </c>
      <c r="P55" s="1">
        <v>23</v>
      </c>
      <c r="Q55" s="1">
        <v>33</v>
      </c>
      <c r="R55"/>
      <c r="S55" s="1">
        <v>9</v>
      </c>
      <c r="T55" s="1">
        <v>12</v>
      </c>
      <c r="U55" s="1">
        <v>15</v>
      </c>
      <c r="V55" s="1">
        <v>31</v>
      </c>
      <c r="W55" s="1">
        <v>39</v>
      </c>
      <c r="X55"/>
      <c r="Y55" s="15">
        <v>17</v>
      </c>
      <c r="Z55" s="1">
        <v>18</v>
      </c>
      <c r="AA55" s="1">
        <v>22</v>
      </c>
      <c r="AB55" s="1">
        <v>31</v>
      </c>
      <c r="AC55" s="1">
        <v>37</v>
      </c>
    </row>
    <row r="56" spans="1:29" s="7" customFormat="1" ht="17.25" thickBot="1" x14ac:dyDescent="0.3">
      <c r="A56" s="1">
        <v>4</v>
      </c>
      <c r="B56" s="1">
        <v>10</v>
      </c>
      <c r="C56" s="1">
        <v>23</v>
      </c>
      <c r="D56" s="1">
        <v>25</v>
      </c>
      <c r="E56" s="1">
        <v>27</v>
      </c>
      <c r="F56" s="125"/>
      <c r="G56" s="1">
        <v>13</v>
      </c>
      <c r="H56" s="1">
        <v>21</v>
      </c>
      <c r="I56" s="1">
        <v>22</v>
      </c>
      <c r="J56" s="1">
        <v>33</v>
      </c>
      <c r="K56" s="1">
        <v>37</v>
      </c>
      <c r="L56"/>
      <c r="M56" s="12">
        <v>1</v>
      </c>
      <c r="N56" s="1">
        <v>7</v>
      </c>
      <c r="O56" s="1">
        <v>14</v>
      </c>
      <c r="P56" s="1">
        <v>22</v>
      </c>
      <c r="Q56" s="1">
        <v>23</v>
      </c>
      <c r="R56"/>
      <c r="S56" s="1">
        <v>15</v>
      </c>
      <c r="T56" s="1">
        <v>16</v>
      </c>
      <c r="U56" s="1">
        <v>26</v>
      </c>
      <c r="V56" s="1">
        <v>29</v>
      </c>
      <c r="W56" s="1">
        <v>30</v>
      </c>
      <c r="X56"/>
      <c r="Y56" s="1">
        <v>7</v>
      </c>
      <c r="Z56" s="1">
        <v>16</v>
      </c>
      <c r="AA56" s="1">
        <v>18</v>
      </c>
      <c r="AB56" s="1">
        <v>34</v>
      </c>
      <c r="AC56" s="1">
        <v>39</v>
      </c>
    </row>
    <row r="57" spans="1:29" s="7" customFormat="1" ht="17.25" thickBot="1" x14ac:dyDescent="0.3">
      <c r="A57" s="1">
        <v>5</v>
      </c>
      <c r="B57" s="1">
        <v>6</v>
      </c>
      <c r="C57" s="1">
        <v>15</v>
      </c>
      <c r="D57" s="12">
        <v>36</v>
      </c>
      <c r="E57" s="1">
        <v>38</v>
      </c>
      <c r="F57" s="125"/>
      <c r="G57" s="1">
        <v>4</v>
      </c>
      <c r="H57" s="1">
        <v>12</v>
      </c>
      <c r="I57" s="12">
        <v>20</v>
      </c>
      <c r="J57" s="1">
        <v>34</v>
      </c>
      <c r="K57" s="1">
        <v>35</v>
      </c>
      <c r="L57"/>
      <c r="M57" s="1">
        <v>6</v>
      </c>
      <c r="N57" s="1">
        <v>11</v>
      </c>
      <c r="O57" s="1">
        <v>13</v>
      </c>
      <c r="P57" s="1">
        <v>22</v>
      </c>
      <c r="Q57" s="16">
        <v>36</v>
      </c>
      <c r="R57"/>
      <c r="S57" s="1">
        <v>14</v>
      </c>
      <c r="T57" s="1">
        <v>26</v>
      </c>
      <c r="U57" s="1">
        <v>31</v>
      </c>
      <c r="V57" s="1">
        <v>35</v>
      </c>
      <c r="W57" s="1">
        <v>37</v>
      </c>
      <c r="X57"/>
      <c r="Y57" s="1">
        <v>14</v>
      </c>
      <c r="Z57" s="1">
        <v>16</v>
      </c>
      <c r="AA57" s="12">
        <v>20</v>
      </c>
      <c r="AB57" s="1">
        <v>22</v>
      </c>
      <c r="AC57" s="1">
        <v>29</v>
      </c>
    </row>
    <row r="58" spans="1:29" s="7" customFormat="1" x14ac:dyDescent="0.25">
      <c r="A58" s="1">
        <v>3</v>
      </c>
      <c r="B58" s="1">
        <v>14</v>
      </c>
      <c r="C58" s="1">
        <v>29</v>
      </c>
      <c r="D58" s="1">
        <v>33</v>
      </c>
      <c r="E58" s="1">
        <v>38</v>
      </c>
      <c r="F58" s="125"/>
      <c r="G58" s="1">
        <v>2</v>
      </c>
      <c r="H58" s="1">
        <v>7</v>
      </c>
      <c r="I58" s="1">
        <v>11</v>
      </c>
      <c r="J58" s="13">
        <v>17</v>
      </c>
      <c r="K58" s="1">
        <v>38</v>
      </c>
      <c r="L58"/>
      <c r="M58" s="1">
        <v>5</v>
      </c>
      <c r="N58" s="1">
        <v>9</v>
      </c>
      <c r="O58" s="1">
        <v>24</v>
      </c>
      <c r="P58" s="1">
        <v>34</v>
      </c>
      <c r="Q58" s="14">
        <v>36</v>
      </c>
      <c r="R58"/>
      <c r="S58" s="1">
        <v>5</v>
      </c>
      <c r="T58" s="1">
        <v>9</v>
      </c>
      <c r="U58" s="1">
        <v>24</v>
      </c>
      <c r="V58" s="1">
        <v>34</v>
      </c>
      <c r="W58" s="14">
        <v>36</v>
      </c>
      <c r="X58"/>
      <c r="Y58" s="1">
        <v>5</v>
      </c>
      <c r="Z58" s="1">
        <v>9</v>
      </c>
      <c r="AA58" s="1">
        <v>24</v>
      </c>
      <c r="AB58" s="1">
        <v>34</v>
      </c>
      <c r="AC58" s="14">
        <v>36</v>
      </c>
    </row>
    <row r="59" spans="1:29" s="7" customFormat="1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1:29" s="7" customFormat="1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9" s="7" customFormat="1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1:29" s="7" customFormat="1" x14ac:dyDescent="0.25">
      <c r="A62" s="122">
        <v>1</v>
      </c>
      <c r="B62" s="39">
        <f>A62+1</f>
        <v>2</v>
      </c>
      <c r="C62" s="39">
        <f t="shared" ref="C62:T62" si="41">B62+1</f>
        <v>3</v>
      </c>
      <c r="D62" s="66">
        <f t="shared" si="41"/>
        <v>4</v>
      </c>
      <c r="E62" s="66">
        <f t="shared" si="41"/>
        <v>5</v>
      </c>
      <c r="F62" s="39">
        <f t="shared" si="41"/>
        <v>6</v>
      </c>
      <c r="G62" s="39">
        <f t="shared" si="41"/>
        <v>7</v>
      </c>
      <c r="H62" s="39">
        <f t="shared" si="41"/>
        <v>8</v>
      </c>
      <c r="I62" s="66">
        <f t="shared" si="41"/>
        <v>9</v>
      </c>
      <c r="J62" s="39">
        <f t="shared" si="41"/>
        <v>10</v>
      </c>
      <c r="K62" s="39">
        <f t="shared" si="41"/>
        <v>11</v>
      </c>
      <c r="L62" s="66">
        <f t="shared" si="41"/>
        <v>12</v>
      </c>
      <c r="M62" s="39">
        <f t="shared" si="41"/>
        <v>13</v>
      </c>
      <c r="N62" s="39">
        <f t="shared" si="41"/>
        <v>14</v>
      </c>
      <c r="O62" s="39">
        <f t="shared" si="41"/>
        <v>15</v>
      </c>
      <c r="P62" s="39">
        <f t="shared" si="41"/>
        <v>16</v>
      </c>
      <c r="Q62" s="68">
        <f t="shared" si="41"/>
        <v>17</v>
      </c>
      <c r="R62" s="39">
        <f t="shared" si="41"/>
        <v>18</v>
      </c>
      <c r="S62" s="39">
        <f t="shared" si="41"/>
        <v>19</v>
      </c>
      <c r="T62" s="41">
        <f t="shared" si="41"/>
        <v>20</v>
      </c>
    </row>
    <row r="63" spans="1:29" s="7" customFormat="1" x14ac:dyDescent="0.25">
      <c r="A63" s="67">
        <f>COUNTIF(A49:AC52,A62)+COUNTIF(A55:AC58,A62)</f>
        <v>2</v>
      </c>
      <c r="B63" s="39">
        <f>COUNTIF(A49:AC52,B62)+COUNTIF(A55:AC58,B62)</f>
        <v>4</v>
      </c>
      <c r="C63" s="39">
        <f>COUNTIF(A49:AC52,C62)+COUNTIF(A55:AC58,C62)</f>
        <v>5</v>
      </c>
      <c r="D63" s="39">
        <f>COUNTIF(A49:AC52,D62)+COUNTIF(A55:AC58,D62)</f>
        <v>8</v>
      </c>
      <c r="E63" s="39">
        <f>COUNTIF(A49:AC52,E62)+COUNTIF(A55:AC58,E62)</f>
        <v>12</v>
      </c>
      <c r="F63" s="39">
        <f>COUNTIF(A49:AC52,F62)+COUNTIF(A55:AC58,F62)</f>
        <v>6</v>
      </c>
      <c r="G63" s="39">
        <f>COUNTIF(A49:AC52,G62)+COUNTIF(A55:AC58,G62)</f>
        <v>5</v>
      </c>
      <c r="H63" s="39">
        <f>COUNTIF(A49:AC52,H62)+COUNTIF(A55:AC58,H62)</f>
        <v>4</v>
      </c>
      <c r="I63" s="39">
        <f>COUNTIF(A49:AC52,I62)+COUNTIF(A55:AC58,I62)</f>
        <v>8</v>
      </c>
      <c r="J63" s="39">
        <f>COUNTIF(A49:AC52,J62)+COUNTIF(A55:AC58,J62)</f>
        <v>2</v>
      </c>
      <c r="K63" s="39">
        <f>COUNTIF(A49:AC52,K62)+COUNTIF(A55:AC58,K62)</f>
        <v>5</v>
      </c>
      <c r="L63" s="39">
        <f>COUNTIF(A49:AC52,L62)+COUNTIF(A55:AC58,L62)</f>
        <v>8</v>
      </c>
      <c r="M63" s="39">
        <f>COUNTIF(A49:AC52,M62)+COUNTIF(A55:AC58,M62)</f>
        <v>5</v>
      </c>
      <c r="N63" s="39">
        <f>COUNTIF(A49:AC52,N62)+COUNTIF(A55:AC58,N62)</f>
        <v>5</v>
      </c>
      <c r="O63" s="39">
        <f>COUNTIF(A49:AC52,O62)+COUNTIF(A55:AC58,O62)</f>
        <v>3</v>
      </c>
      <c r="P63" s="39">
        <f>COUNTIF(A49:AC52,P62)+COUNTIF(A55:AC58,P62)</f>
        <v>5</v>
      </c>
      <c r="Q63" s="39">
        <f>COUNTIF(A49:AC52,Q62)+COUNTIF(A55:AC58,Q62)</f>
        <v>9</v>
      </c>
      <c r="R63" s="39">
        <f>COUNTIF(A49:AC52,R62)+COUNTIF(A55:AC58,R62)</f>
        <v>6</v>
      </c>
      <c r="S63" s="39">
        <f>COUNTIF(A49:AC52,S62)+COUNTIF(A55:AC58,S62)</f>
        <v>3</v>
      </c>
      <c r="T63" s="39">
        <f>COUNTIF(A49:AC52,T62)+COUNTIF(A55:AC58,T62)</f>
        <v>3</v>
      </c>
    </row>
    <row r="64" spans="1:29" s="7" customFormat="1" x14ac:dyDescent="0.25">
      <c r="A64" s="67">
        <v>21</v>
      </c>
      <c r="B64" s="39">
        <f>A64+1</f>
        <v>22</v>
      </c>
      <c r="C64" s="39">
        <f t="shared" ref="C64:S64" si="42">B64+1</f>
        <v>23</v>
      </c>
      <c r="D64" s="39">
        <f t="shared" si="42"/>
        <v>24</v>
      </c>
      <c r="E64" s="39">
        <f t="shared" si="42"/>
        <v>25</v>
      </c>
      <c r="F64" s="39">
        <f t="shared" si="42"/>
        <v>26</v>
      </c>
      <c r="G64" s="39">
        <f t="shared" si="42"/>
        <v>27</v>
      </c>
      <c r="H64" s="41">
        <f t="shared" si="42"/>
        <v>28</v>
      </c>
      <c r="I64" s="39">
        <f t="shared" si="42"/>
        <v>29</v>
      </c>
      <c r="J64" s="66">
        <f t="shared" si="42"/>
        <v>30</v>
      </c>
      <c r="K64" s="39">
        <f t="shared" si="42"/>
        <v>31</v>
      </c>
      <c r="L64" s="39">
        <f t="shared" si="42"/>
        <v>32</v>
      </c>
      <c r="M64" s="39">
        <f t="shared" si="42"/>
        <v>33</v>
      </c>
      <c r="N64" s="39">
        <f t="shared" si="42"/>
        <v>34</v>
      </c>
      <c r="O64" s="39">
        <f t="shared" si="42"/>
        <v>35</v>
      </c>
      <c r="P64" s="41">
        <f t="shared" si="42"/>
        <v>36</v>
      </c>
      <c r="Q64" s="39">
        <f t="shared" si="42"/>
        <v>37</v>
      </c>
      <c r="R64" s="39">
        <f t="shared" si="42"/>
        <v>38</v>
      </c>
      <c r="S64" s="39">
        <f t="shared" si="42"/>
        <v>39</v>
      </c>
      <c r="T64" s="39"/>
    </row>
    <row r="65" spans="1:39" s="7" customFormat="1" x14ac:dyDescent="0.25">
      <c r="A65" s="67">
        <f>COUNTIF(A49:AC52,A64)+COUNTIF(A55:AC58,A64)</f>
        <v>2</v>
      </c>
      <c r="B65" s="39">
        <f>COUNTIF(A49:AC52,B64)+COUNTIF(A55:AC58,B64)</f>
        <v>7</v>
      </c>
      <c r="C65" s="39">
        <f>COUNTIF(A49:AC52,C64)+COUNTIF(A55:AC58,C64)</f>
        <v>6</v>
      </c>
      <c r="D65" s="39">
        <f>COUNTIF(A49:AC52,D64)+COUNTIF(A55:AC58,D64)</f>
        <v>4</v>
      </c>
      <c r="E65" s="39">
        <f>COUNTIF(A49:AC52,E64)+COUNTIF(A55:AC58,E64)</f>
        <v>4</v>
      </c>
      <c r="F65" s="39">
        <f>COUNTIF(A49:AC52,F64)+COUNTIF(A55:AC58,F64)</f>
        <v>3</v>
      </c>
      <c r="G65" s="39">
        <f>COUNTIF(A49:AC52,G64)+COUNTIF(A55:AC58,G64)</f>
        <v>2</v>
      </c>
      <c r="H65" s="39">
        <f>COUNTIF(A49:AC52,H64)+COUNTIF(A55:AC58,H64)</f>
        <v>3</v>
      </c>
      <c r="I65" s="39">
        <f>COUNTIF(A49:AC52,I64)+COUNTIF(A55:AC58,I64)</f>
        <v>6</v>
      </c>
      <c r="J65" s="39">
        <f>COUNTIF(A49:AC52,J64)+COUNTIF(A55:AC58,J64)</f>
        <v>8</v>
      </c>
      <c r="K65" s="39">
        <f>COUNTIF(A49:AC52,K64)+COUNTIF(A55:AC58,K64)</f>
        <v>7</v>
      </c>
      <c r="L65" s="39">
        <f>COUNTIF(A49:AC52,L64)+COUNTIF(A55:AC58,L64)</f>
        <v>3</v>
      </c>
      <c r="M65" s="39">
        <f>COUNTIF(A49:AC52,M64)+COUNTIF(A55:AC58,M64)</f>
        <v>4</v>
      </c>
      <c r="N65" s="39">
        <f>COUNTIF(A49:AC52,N64)+COUNTIF(A55:AC58,N64)</f>
        <v>7</v>
      </c>
      <c r="O65" s="39">
        <f>COUNTIF(A49:AC52,O64)+COUNTIF(A55:AC58,O64)</f>
        <v>4</v>
      </c>
      <c r="P65" s="39">
        <f>COUNTIF(A49:AC52,P64)+COUNTIF(A55:AC58,P64)</f>
        <v>7</v>
      </c>
      <c r="Q65" s="39">
        <f>COUNTIF(A49:AC52,Q64)+COUNTIF(A55:AC58,Q64)</f>
        <v>7</v>
      </c>
      <c r="R65" s="39">
        <f>COUNTIF(A49:AC52,R64)+COUNTIF(A55:AC58,R64)</f>
        <v>6</v>
      </c>
      <c r="S65" s="39">
        <f>COUNTIF(A49:AC52,S64)+COUNTIF(A55:AC58,S64)</f>
        <v>2</v>
      </c>
      <c r="T65" s="39"/>
    </row>
    <row r="68" spans="1:39" ht="17.25" thickBot="1" x14ac:dyDescent="0.3"/>
    <row r="69" spans="1:39" ht="17.25" thickBot="1" x14ac:dyDescent="0.3">
      <c r="A69" s="109">
        <v>35</v>
      </c>
      <c r="B69" s="52">
        <v>4</v>
      </c>
      <c r="C69" s="52">
        <v>6</v>
      </c>
      <c r="D69" s="52">
        <v>8</v>
      </c>
      <c r="E69" s="52">
        <v>14</v>
      </c>
      <c r="F69" s="52">
        <v>23</v>
      </c>
      <c r="G69" s="52">
        <v>5</v>
      </c>
      <c r="H69" s="52">
        <v>13</v>
      </c>
      <c r="I69" s="53">
        <v>20</v>
      </c>
      <c r="J69" s="52">
        <v>27</v>
      </c>
      <c r="K69" s="52">
        <v>31</v>
      </c>
      <c r="L69" s="52">
        <v>33</v>
      </c>
      <c r="M69" s="52">
        <v>34</v>
      </c>
      <c r="N69" s="53">
        <v>1</v>
      </c>
      <c r="O69" s="52">
        <v>3</v>
      </c>
      <c r="P69" s="52">
        <v>7</v>
      </c>
      <c r="Q69" s="52">
        <v>9</v>
      </c>
      <c r="R69" s="52">
        <v>15</v>
      </c>
      <c r="S69" s="52">
        <v>18</v>
      </c>
      <c r="T69" s="52">
        <v>19</v>
      </c>
      <c r="U69" s="52">
        <v>24</v>
      </c>
      <c r="V69" s="52">
        <v>25</v>
      </c>
      <c r="W69" s="52">
        <v>26</v>
      </c>
      <c r="X69" s="53">
        <v>28</v>
      </c>
      <c r="Y69" s="52">
        <v>30</v>
      </c>
      <c r="Z69" s="53">
        <v>36</v>
      </c>
      <c r="AA69" s="52">
        <v>38</v>
      </c>
      <c r="AB69" s="52">
        <v>39</v>
      </c>
      <c r="AC69" s="52">
        <v>2</v>
      </c>
      <c r="AD69" s="52">
        <v>12</v>
      </c>
      <c r="AE69" s="52">
        <v>16</v>
      </c>
      <c r="AF69" s="53">
        <v>17</v>
      </c>
      <c r="AG69" s="52">
        <v>21</v>
      </c>
      <c r="AH69" s="52">
        <v>22</v>
      </c>
      <c r="AI69" s="52">
        <v>29</v>
      </c>
      <c r="AJ69" s="52">
        <v>37</v>
      </c>
      <c r="AK69" s="102">
        <v>10</v>
      </c>
      <c r="AL69" s="102">
        <v>11</v>
      </c>
      <c r="AM69" s="102">
        <v>32</v>
      </c>
    </row>
    <row r="70" spans="1:39" ht="17.25" thickBot="1" x14ac:dyDescent="0.3">
      <c r="A70" s="92">
        <v>6</v>
      </c>
      <c r="B70" s="92">
        <v>4</v>
      </c>
      <c r="C70" s="92">
        <v>4</v>
      </c>
      <c r="D70" s="92">
        <v>4</v>
      </c>
      <c r="E70" s="92">
        <v>4</v>
      </c>
      <c r="F70" s="92">
        <v>4</v>
      </c>
      <c r="G70" s="92">
        <v>3</v>
      </c>
      <c r="H70" s="92">
        <v>3</v>
      </c>
      <c r="I70" s="92">
        <v>3</v>
      </c>
      <c r="J70" s="92">
        <v>3</v>
      </c>
      <c r="K70" s="92">
        <v>3</v>
      </c>
      <c r="L70" s="92">
        <v>3</v>
      </c>
      <c r="M70" s="92">
        <v>3</v>
      </c>
      <c r="N70" s="92">
        <v>2</v>
      </c>
      <c r="O70" s="92">
        <v>2</v>
      </c>
      <c r="P70" s="92">
        <v>2</v>
      </c>
      <c r="Q70" s="92">
        <v>2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92">
        <v>2</v>
      </c>
      <c r="AA70" s="92">
        <v>2</v>
      </c>
      <c r="AB70" s="92">
        <v>2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1</v>
      </c>
      <c r="AJ70" s="54">
        <v>1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52">
        <v>37</v>
      </c>
      <c r="B73" s="53">
        <v>1</v>
      </c>
      <c r="C73" s="52">
        <v>2</v>
      </c>
      <c r="D73" s="52">
        <v>19</v>
      </c>
      <c r="E73" s="52">
        <v>21</v>
      </c>
      <c r="F73" s="52">
        <v>34</v>
      </c>
      <c r="G73" s="52">
        <v>38</v>
      </c>
      <c r="H73" s="52">
        <v>39</v>
      </c>
      <c r="I73" s="52">
        <v>6</v>
      </c>
      <c r="J73" s="52">
        <v>12</v>
      </c>
      <c r="K73" s="53">
        <v>20</v>
      </c>
      <c r="L73" s="52">
        <v>24</v>
      </c>
      <c r="M73" s="52">
        <v>30</v>
      </c>
      <c r="N73" s="52">
        <v>31</v>
      </c>
      <c r="O73" s="52">
        <v>35</v>
      </c>
      <c r="P73" s="53">
        <v>36</v>
      </c>
      <c r="Q73" s="52">
        <v>4</v>
      </c>
      <c r="R73" s="52">
        <v>5</v>
      </c>
      <c r="S73" s="52">
        <v>8</v>
      </c>
      <c r="T73" s="52">
        <v>9</v>
      </c>
      <c r="U73" s="52">
        <v>10</v>
      </c>
      <c r="V73" s="52">
        <v>11</v>
      </c>
      <c r="W73" s="52">
        <v>14</v>
      </c>
      <c r="X73" s="52">
        <v>15</v>
      </c>
      <c r="Y73" s="53">
        <v>17</v>
      </c>
      <c r="Z73" s="52">
        <v>18</v>
      </c>
      <c r="AA73" s="52">
        <v>23</v>
      </c>
      <c r="AB73" s="52">
        <v>26</v>
      </c>
      <c r="AC73" s="52">
        <v>27</v>
      </c>
      <c r="AD73" s="53">
        <v>28</v>
      </c>
      <c r="AE73" s="52">
        <v>32</v>
      </c>
      <c r="AF73" s="52">
        <v>33</v>
      </c>
      <c r="AG73" s="102">
        <v>3</v>
      </c>
      <c r="AH73" s="102">
        <v>7</v>
      </c>
      <c r="AI73" s="102">
        <v>13</v>
      </c>
      <c r="AJ73" s="102">
        <v>16</v>
      </c>
      <c r="AK73" s="102">
        <v>22</v>
      </c>
      <c r="AL73" s="102">
        <v>25</v>
      </c>
      <c r="AM73" s="102">
        <v>29</v>
      </c>
    </row>
    <row r="74" spans="1:39" ht="17.25" thickBot="1" x14ac:dyDescent="0.3">
      <c r="A74" s="92">
        <v>6</v>
      </c>
      <c r="B74" s="92">
        <v>4</v>
      </c>
      <c r="C74" s="92">
        <v>3</v>
      </c>
      <c r="D74" s="92">
        <v>3</v>
      </c>
      <c r="E74" s="92">
        <v>3</v>
      </c>
      <c r="F74" s="92">
        <v>3</v>
      </c>
      <c r="G74" s="92">
        <v>3</v>
      </c>
      <c r="H74" s="92">
        <v>3</v>
      </c>
      <c r="I74" s="92">
        <v>2</v>
      </c>
      <c r="J74" s="92">
        <v>2</v>
      </c>
      <c r="K74" s="92">
        <v>2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54">
        <v>1</v>
      </c>
      <c r="R74" s="54">
        <v>1</v>
      </c>
      <c r="S74" s="54">
        <v>1</v>
      </c>
      <c r="T74" s="54">
        <v>1</v>
      </c>
      <c r="U74" s="54">
        <v>1</v>
      </c>
      <c r="V74" s="54">
        <v>1</v>
      </c>
      <c r="W74" s="54">
        <v>1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A7" zoomScale="85" zoomScaleNormal="85" workbookViewId="0"/>
  </sheetViews>
  <sheetFormatPr defaultColWidth="3.625" defaultRowHeight="16.5" x14ac:dyDescent="0.25"/>
  <cols>
    <col min="1" max="25" width="3.625" style="7" bestFit="1" customWidth="1"/>
    <col min="26" max="26" width="3.75" style="7" bestFit="1" customWidth="1"/>
    <col min="27" max="34" width="3.625" style="7" bestFit="1" customWidth="1"/>
    <col min="35" max="16384" width="3.625" style="7"/>
  </cols>
  <sheetData>
    <row r="1" spans="1:35" ht="17.25" thickBot="1" x14ac:dyDescent="0.3">
      <c r="A1" s="12">
        <v>3</v>
      </c>
      <c r="B1" s="6">
        <v>18</v>
      </c>
      <c r="C1" s="6">
        <v>22</v>
      </c>
      <c r="D1" s="6">
        <v>23</v>
      </c>
      <c r="E1" s="6">
        <v>33</v>
      </c>
      <c r="G1" s="6">
        <v>4</v>
      </c>
      <c r="H1" s="6">
        <v>16</v>
      </c>
      <c r="I1" s="6">
        <v>18</v>
      </c>
      <c r="J1" s="6">
        <v>29</v>
      </c>
      <c r="K1" s="6">
        <v>31</v>
      </c>
      <c r="M1" s="6">
        <v>4</v>
      </c>
      <c r="N1" s="6">
        <v>16</v>
      </c>
      <c r="O1" s="6">
        <v>18</v>
      </c>
      <c r="P1" s="6">
        <v>29</v>
      </c>
      <c r="Q1" s="6">
        <v>31</v>
      </c>
      <c r="S1" s="6">
        <v>2</v>
      </c>
      <c r="T1" s="6">
        <v>7</v>
      </c>
      <c r="U1" s="6">
        <v>11</v>
      </c>
      <c r="V1" s="6">
        <v>17</v>
      </c>
      <c r="W1" s="6">
        <v>38</v>
      </c>
      <c r="Y1" s="6">
        <v>6</v>
      </c>
      <c r="Z1" s="6">
        <v>8</v>
      </c>
      <c r="AA1" s="6">
        <v>16</v>
      </c>
      <c r="AB1" s="6">
        <v>21</v>
      </c>
      <c r="AC1" s="6">
        <v>23</v>
      </c>
    </row>
    <row r="2" spans="1:35" ht="17.25" thickBot="1" x14ac:dyDescent="0.3">
      <c r="A2" s="6">
        <v>13</v>
      </c>
      <c r="B2" s="6">
        <v>16</v>
      </c>
      <c r="C2" s="6">
        <v>18</v>
      </c>
      <c r="D2" s="6">
        <v>29</v>
      </c>
      <c r="E2" s="6">
        <v>30</v>
      </c>
      <c r="G2" s="6">
        <v>5</v>
      </c>
      <c r="H2" s="6">
        <v>12</v>
      </c>
      <c r="I2" s="6">
        <v>27</v>
      </c>
      <c r="J2" s="6">
        <v>30</v>
      </c>
      <c r="K2" s="6">
        <v>32</v>
      </c>
      <c r="M2" s="6">
        <v>9</v>
      </c>
      <c r="N2" s="6">
        <v>11</v>
      </c>
      <c r="O2" s="6">
        <v>15</v>
      </c>
      <c r="P2" s="6">
        <v>29</v>
      </c>
      <c r="Q2" s="6">
        <v>37</v>
      </c>
      <c r="S2" s="6">
        <v>5</v>
      </c>
      <c r="T2" s="6">
        <v>6</v>
      </c>
      <c r="U2" s="6">
        <v>22</v>
      </c>
      <c r="V2" s="6">
        <v>32</v>
      </c>
      <c r="W2" s="6">
        <v>39</v>
      </c>
      <c r="Y2" s="6">
        <v>13</v>
      </c>
      <c r="Z2" s="6">
        <v>15</v>
      </c>
      <c r="AA2" s="6">
        <v>20</v>
      </c>
      <c r="AB2" s="12">
        <v>28</v>
      </c>
      <c r="AC2" s="6">
        <v>36</v>
      </c>
    </row>
    <row r="3" spans="1:35" ht="17.25" thickBot="1" x14ac:dyDescent="0.3">
      <c r="A3" s="12">
        <v>3</v>
      </c>
      <c r="B3" s="6">
        <v>16</v>
      </c>
      <c r="C3" s="6">
        <v>31</v>
      </c>
      <c r="D3" s="6">
        <v>32</v>
      </c>
      <c r="E3" s="6">
        <v>35</v>
      </c>
      <c r="G3" s="6">
        <v>1</v>
      </c>
      <c r="H3" s="6">
        <v>6</v>
      </c>
      <c r="I3" s="12">
        <v>12</v>
      </c>
      <c r="J3" s="12">
        <v>33</v>
      </c>
      <c r="K3" s="6">
        <v>37</v>
      </c>
      <c r="M3" s="6">
        <v>9</v>
      </c>
      <c r="N3" s="6">
        <v>15</v>
      </c>
      <c r="O3" s="6">
        <v>16</v>
      </c>
      <c r="P3" s="6">
        <v>21</v>
      </c>
      <c r="Q3" s="6">
        <v>29</v>
      </c>
      <c r="S3" s="12">
        <v>3</v>
      </c>
      <c r="T3" s="6">
        <v>15</v>
      </c>
      <c r="U3" s="6">
        <v>19</v>
      </c>
      <c r="V3" s="6">
        <v>31</v>
      </c>
      <c r="W3" s="6">
        <v>35</v>
      </c>
      <c r="Y3" s="6">
        <v>4</v>
      </c>
      <c r="Z3" s="6">
        <v>8</v>
      </c>
      <c r="AA3" s="12">
        <v>25</v>
      </c>
      <c r="AB3" s="6">
        <v>35</v>
      </c>
      <c r="AC3" s="6">
        <v>36</v>
      </c>
    </row>
    <row r="4" spans="1:35" ht="17.25" thickBot="1" x14ac:dyDescent="0.3">
      <c r="A4" s="6">
        <v>7</v>
      </c>
      <c r="B4" s="6">
        <v>16</v>
      </c>
      <c r="C4" s="6">
        <v>18</v>
      </c>
      <c r="D4" s="6">
        <v>20</v>
      </c>
      <c r="E4" s="6">
        <v>34</v>
      </c>
      <c r="G4" s="6">
        <v>13</v>
      </c>
      <c r="H4" s="6">
        <v>15</v>
      </c>
      <c r="I4" s="6">
        <v>20</v>
      </c>
      <c r="J4" s="12">
        <v>28</v>
      </c>
      <c r="K4" s="6">
        <v>36</v>
      </c>
      <c r="M4" s="12">
        <v>3</v>
      </c>
      <c r="N4" s="12">
        <v>12</v>
      </c>
      <c r="O4" s="6">
        <v>13</v>
      </c>
      <c r="P4" s="6">
        <v>19</v>
      </c>
      <c r="Q4" s="6">
        <v>39</v>
      </c>
      <c r="S4" s="6">
        <v>7</v>
      </c>
      <c r="T4" s="6">
        <v>16</v>
      </c>
      <c r="U4" s="6">
        <v>18</v>
      </c>
      <c r="V4" s="6">
        <v>20</v>
      </c>
      <c r="W4" s="6">
        <v>34</v>
      </c>
      <c r="Y4" s="6">
        <v>13</v>
      </c>
      <c r="Z4" s="6">
        <v>16</v>
      </c>
      <c r="AA4" s="6">
        <v>18</v>
      </c>
      <c r="AB4" s="6">
        <v>29</v>
      </c>
      <c r="AC4" s="6">
        <v>30</v>
      </c>
      <c r="AE4" s="69">
        <v>7</v>
      </c>
      <c r="AF4" s="238">
        <v>16</v>
      </c>
      <c r="AG4" s="238">
        <v>18</v>
      </c>
      <c r="AH4" s="238">
        <v>20</v>
      </c>
    </row>
    <row r="5" spans="1:35" x14ac:dyDescent="0.25">
      <c r="AE5" s="69">
        <v>34</v>
      </c>
      <c r="AF5" s="238">
        <v>13</v>
      </c>
    </row>
    <row r="6" spans="1:35" x14ac:dyDescent="0.25">
      <c r="A6" s="19">
        <v>3</v>
      </c>
      <c r="B6" s="234">
        <v>18</v>
      </c>
      <c r="C6" s="20">
        <v>16</v>
      </c>
      <c r="D6" s="20"/>
      <c r="E6" s="20"/>
      <c r="F6" s="20"/>
      <c r="G6" s="19">
        <v>12</v>
      </c>
      <c r="H6" s="20"/>
      <c r="I6" s="20"/>
      <c r="J6" s="20"/>
      <c r="K6" s="20"/>
      <c r="L6" s="20"/>
      <c r="M6" s="20">
        <v>9</v>
      </c>
      <c r="N6" s="20">
        <v>16</v>
      </c>
      <c r="O6" s="234">
        <v>29</v>
      </c>
      <c r="P6" s="20">
        <v>15</v>
      </c>
      <c r="Q6" s="20"/>
      <c r="R6" s="20"/>
      <c r="S6" s="20">
        <v>7</v>
      </c>
      <c r="T6" s="20"/>
      <c r="U6" s="20"/>
      <c r="V6" s="20"/>
      <c r="W6" s="20"/>
      <c r="X6" s="20"/>
      <c r="Y6" s="20">
        <v>8</v>
      </c>
      <c r="Z6" s="20">
        <v>36</v>
      </c>
      <c r="AA6" s="20">
        <v>13</v>
      </c>
      <c r="AB6" s="20">
        <v>16</v>
      </c>
      <c r="AC6" s="20"/>
    </row>
    <row r="8" spans="1:35" x14ac:dyDescent="0.25">
      <c r="A8" s="167">
        <v>1</v>
      </c>
      <c r="B8" s="39">
        <f>A8+1</f>
        <v>2</v>
      </c>
      <c r="C8" s="41">
        <f t="shared" ref="C8:R8" si="0">B8+1</f>
        <v>3</v>
      </c>
      <c r="D8" s="39">
        <f t="shared" si="0"/>
        <v>4</v>
      </c>
      <c r="E8" s="39">
        <f t="shared" si="0"/>
        <v>5</v>
      </c>
      <c r="F8" s="39">
        <f t="shared" si="0"/>
        <v>6</v>
      </c>
      <c r="G8" s="39">
        <f t="shared" si="0"/>
        <v>7</v>
      </c>
      <c r="H8" s="168">
        <f t="shared" si="0"/>
        <v>8</v>
      </c>
      <c r="I8" s="39">
        <f t="shared" si="0"/>
        <v>9</v>
      </c>
      <c r="J8" s="65">
        <f t="shared" si="0"/>
        <v>10</v>
      </c>
      <c r="K8" s="39">
        <f t="shared" si="0"/>
        <v>11</v>
      </c>
      <c r="L8" s="41">
        <f t="shared" si="0"/>
        <v>12</v>
      </c>
      <c r="M8" s="66">
        <f t="shared" si="0"/>
        <v>13</v>
      </c>
      <c r="N8" s="65">
        <f t="shared" si="0"/>
        <v>14</v>
      </c>
      <c r="O8" s="66">
        <f t="shared" si="0"/>
        <v>15</v>
      </c>
      <c r="P8" s="66">
        <f t="shared" si="0"/>
        <v>16</v>
      </c>
      <c r="Q8" s="39">
        <f t="shared" si="0"/>
        <v>17</v>
      </c>
      <c r="R8" s="66">
        <f t="shared" si="0"/>
        <v>18</v>
      </c>
      <c r="S8" s="39">
        <f t="shared" ref="S8:T8" si="1">R8+1</f>
        <v>19</v>
      </c>
      <c r="T8" s="70">
        <f t="shared" si="1"/>
        <v>20</v>
      </c>
      <c r="Z8" s="7" t="s">
        <v>15</v>
      </c>
      <c r="AA8" s="7">
        <v>17</v>
      </c>
      <c r="AB8" s="11">
        <v>25</v>
      </c>
      <c r="AC8" s="7">
        <v>27</v>
      </c>
      <c r="AD8" s="7">
        <v>38</v>
      </c>
    </row>
    <row r="9" spans="1:35" x14ac:dyDescent="0.25">
      <c r="A9" s="67">
        <f>COUNTIF(A1:AC4,A8)</f>
        <v>1</v>
      </c>
      <c r="B9" s="39">
        <f>COUNTIF(A1:AC4,B8)</f>
        <v>1</v>
      </c>
      <c r="C9" s="39">
        <f>COUNTIF(A1:AC4,C8)</f>
        <v>4</v>
      </c>
      <c r="D9" s="39">
        <f>COUNTIF(A1:AC4,D8)</f>
        <v>3</v>
      </c>
      <c r="E9" s="39">
        <f>COUNTIF(A1:AC4,E8)</f>
        <v>2</v>
      </c>
      <c r="F9" s="39">
        <f>COUNTIF(A1:AC4,F8)</f>
        <v>3</v>
      </c>
      <c r="G9" s="39">
        <f>COUNTIF(A1:AC4,G8)</f>
        <v>3</v>
      </c>
      <c r="H9" s="39">
        <f>COUNTIF(A1:AC4,H8)</f>
        <v>2</v>
      </c>
      <c r="I9" s="39">
        <f>COUNTIF(A1:AC4,I8)</f>
        <v>2</v>
      </c>
      <c r="J9" s="39">
        <f>COUNTIF(A1:AC4,J8)</f>
        <v>0</v>
      </c>
      <c r="K9" s="39">
        <f>COUNTIF(A1:AC4,K8)</f>
        <v>2</v>
      </c>
      <c r="L9" s="39">
        <f>COUNTIF(A1:AC4,L8)</f>
        <v>3</v>
      </c>
      <c r="M9" s="39">
        <f>COUNTIF(A1:AC4,M8)</f>
        <v>5</v>
      </c>
      <c r="N9" s="39">
        <f>COUNTIF(A1:AC4,N8)</f>
        <v>0</v>
      </c>
      <c r="O9" s="39">
        <f>COUNTIF(A1:AC4,O8)</f>
        <v>5</v>
      </c>
      <c r="P9" s="39">
        <f>COUNTIF(A1:AC4,P8)</f>
        <v>9</v>
      </c>
      <c r="Q9" s="39">
        <f>COUNTIF(A1:AC4,Q8)</f>
        <v>1</v>
      </c>
      <c r="R9" s="39">
        <f>COUNTIF(A1:AC4,R8)</f>
        <v>7</v>
      </c>
      <c r="S9" s="39">
        <f>COUNTIF(A1:AC4,S8)</f>
        <v>2</v>
      </c>
      <c r="T9" s="39">
        <f>COUNTIF(A1:AC4,T8)</f>
        <v>4</v>
      </c>
      <c r="Z9" s="7" t="s">
        <v>16</v>
      </c>
      <c r="AA9" s="7">
        <v>5</v>
      </c>
      <c r="AB9" s="7">
        <v>11</v>
      </c>
      <c r="AC9" s="7">
        <v>19</v>
      </c>
      <c r="AD9" s="10">
        <v>21</v>
      </c>
      <c r="AE9" s="7">
        <v>22</v>
      </c>
      <c r="AF9" s="9">
        <v>28</v>
      </c>
      <c r="AG9" s="11">
        <v>33</v>
      </c>
      <c r="AH9" s="7">
        <v>37</v>
      </c>
      <c r="AI9" s="7">
        <v>39</v>
      </c>
    </row>
    <row r="10" spans="1:35" x14ac:dyDescent="0.25">
      <c r="A10" s="67">
        <v>21</v>
      </c>
      <c r="B10" s="39">
        <f>A10+1</f>
        <v>22</v>
      </c>
      <c r="C10" s="168">
        <f t="shared" ref="C10:R10" si="2">B10+1</f>
        <v>23</v>
      </c>
      <c r="D10" s="65">
        <f t="shared" si="2"/>
        <v>24</v>
      </c>
      <c r="E10" s="41">
        <f t="shared" si="2"/>
        <v>25</v>
      </c>
      <c r="F10" s="65">
        <f t="shared" si="2"/>
        <v>26</v>
      </c>
      <c r="G10" s="39">
        <f t="shared" si="2"/>
        <v>27</v>
      </c>
      <c r="H10" s="41">
        <f t="shared" si="2"/>
        <v>28</v>
      </c>
      <c r="I10" s="66">
        <f t="shared" si="2"/>
        <v>29</v>
      </c>
      <c r="J10" s="39">
        <f t="shared" si="2"/>
        <v>30</v>
      </c>
      <c r="K10" s="39">
        <f t="shared" si="2"/>
        <v>31</v>
      </c>
      <c r="L10" s="39">
        <f t="shared" si="2"/>
        <v>32</v>
      </c>
      <c r="M10" s="41">
        <f t="shared" si="2"/>
        <v>33</v>
      </c>
      <c r="N10" s="70">
        <f t="shared" si="2"/>
        <v>34</v>
      </c>
      <c r="O10" s="39">
        <f t="shared" si="2"/>
        <v>35</v>
      </c>
      <c r="P10" s="39">
        <f t="shared" si="2"/>
        <v>36</v>
      </c>
      <c r="Q10" s="39">
        <f t="shared" si="2"/>
        <v>37</v>
      </c>
      <c r="R10" s="39">
        <f t="shared" si="2"/>
        <v>38</v>
      </c>
      <c r="S10" s="39">
        <f t="shared" ref="S10" si="3">R10+1</f>
        <v>39</v>
      </c>
      <c r="T10" s="39"/>
      <c r="Z10" s="7" t="s">
        <v>17</v>
      </c>
      <c r="AA10" s="7">
        <v>4</v>
      </c>
      <c r="AB10" s="25">
        <v>6</v>
      </c>
      <c r="AC10" s="7">
        <v>30</v>
      </c>
      <c r="AD10" s="7">
        <v>32</v>
      </c>
    </row>
    <row r="11" spans="1:35" x14ac:dyDescent="0.25">
      <c r="A11" s="67">
        <f>COUNTIF(A1:AC4,A10)</f>
        <v>2</v>
      </c>
      <c r="B11" s="39">
        <f>COUNTIF(A1:AC4,B10)</f>
        <v>2</v>
      </c>
      <c r="C11" s="39">
        <f>COUNTIF(A1:AC4,C10)</f>
        <v>2</v>
      </c>
      <c r="D11" s="39">
        <f>COUNTIF(A1:AC4,D10)</f>
        <v>0</v>
      </c>
      <c r="E11" s="39">
        <f>COUNTIF(A1:AC4,E10)</f>
        <v>1</v>
      </c>
      <c r="F11" s="39">
        <f>COUNTIF(A1:AC4,F10)</f>
        <v>0</v>
      </c>
      <c r="G11" s="39">
        <f>COUNTIF(A1:AC4,G10)</f>
        <v>1</v>
      </c>
      <c r="H11" s="39">
        <f>COUNTIF(A1:AC4,H10)</f>
        <v>2</v>
      </c>
      <c r="I11" s="39">
        <f>COUNTIF(A1:AC4,I10)</f>
        <v>6</v>
      </c>
      <c r="J11" s="39">
        <f>COUNTIF(A1:AC4,J10)</f>
        <v>3</v>
      </c>
      <c r="K11" s="39">
        <f>COUNTIF(A1:AC4,K10)</f>
        <v>4</v>
      </c>
      <c r="L11" s="39">
        <f>COUNTIF(A1:AC4,L10)</f>
        <v>3</v>
      </c>
      <c r="M11" s="39">
        <f>COUNTIF(A1:AC4,M10)</f>
        <v>2</v>
      </c>
      <c r="N11" s="39">
        <f>COUNTIF(A1:AC4,N10)</f>
        <v>2</v>
      </c>
      <c r="O11" s="39">
        <f>COUNTIF(A1:AC4,O10)</f>
        <v>3</v>
      </c>
      <c r="P11" s="39">
        <f>COUNTIF(A1:AC4,P10)</f>
        <v>3</v>
      </c>
      <c r="Q11" s="39">
        <f>COUNTIF(A1:AC4,Q10)</f>
        <v>2</v>
      </c>
      <c r="R11" s="39">
        <f>COUNTIF(A1:AC4,R10)</f>
        <v>1</v>
      </c>
      <c r="S11" s="39">
        <f>COUNTIF(A1:AC4,S10)</f>
        <v>2</v>
      </c>
      <c r="T11" s="39"/>
      <c r="Z11" s="7" t="s">
        <v>7</v>
      </c>
      <c r="AA11" s="25">
        <v>31</v>
      </c>
    </row>
    <row r="13" spans="1:35" ht="17.25" thickBot="1" x14ac:dyDescent="0.3"/>
    <row r="14" spans="1:35" ht="17.25" thickBot="1" x14ac:dyDescent="0.3">
      <c r="A14" s="39">
        <v>8</v>
      </c>
      <c r="B14" s="39">
        <v>11</v>
      </c>
      <c r="C14" s="12">
        <v>12</v>
      </c>
      <c r="D14" s="39">
        <v>15</v>
      </c>
      <c r="E14" s="39">
        <v>18</v>
      </c>
      <c r="F14" s="4"/>
      <c r="G14" s="85">
        <v>6</v>
      </c>
      <c r="H14" s="40">
        <v>8</v>
      </c>
      <c r="I14" s="39">
        <v>16</v>
      </c>
      <c r="J14" s="40">
        <v>21</v>
      </c>
      <c r="K14" s="39">
        <v>23</v>
      </c>
      <c r="L14" s="4"/>
      <c r="M14" s="1">
        <v>14</v>
      </c>
      <c r="N14" s="1">
        <v>18</v>
      </c>
      <c r="O14" s="1">
        <v>23</v>
      </c>
      <c r="P14" s="15">
        <v>28</v>
      </c>
      <c r="Q14" s="49">
        <v>33</v>
      </c>
      <c r="R14" s="4"/>
      <c r="S14" s="1">
        <v>2</v>
      </c>
      <c r="T14" s="1">
        <v>5</v>
      </c>
      <c r="U14" s="1">
        <v>11</v>
      </c>
      <c r="V14" s="1">
        <v>17</v>
      </c>
      <c r="W14" s="1">
        <v>36</v>
      </c>
      <c r="Z14" s="41">
        <v>3</v>
      </c>
      <c r="AA14" s="41">
        <v>12</v>
      </c>
      <c r="AB14" s="41">
        <v>25</v>
      </c>
      <c r="AC14" s="41">
        <v>28</v>
      </c>
      <c r="AD14" s="41">
        <v>33</v>
      </c>
    </row>
    <row r="15" spans="1:35" ht="17.25" thickBot="1" x14ac:dyDescent="0.3">
      <c r="A15" s="39">
        <v>1</v>
      </c>
      <c r="B15" s="39">
        <v>8</v>
      </c>
      <c r="C15" s="39">
        <v>21</v>
      </c>
      <c r="D15" s="39">
        <v>26</v>
      </c>
      <c r="E15" s="39">
        <v>39</v>
      </c>
      <c r="F15" s="4"/>
      <c r="G15" s="40">
        <v>1</v>
      </c>
      <c r="H15" s="40">
        <v>7</v>
      </c>
      <c r="I15" s="40">
        <v>18</v>
      </c>
      <c r="J15" s="39">
        <v>30</v>
      </c>
      <c r="K15" s="85">
        <v>31</v>
      </c>
      <c r="L15" s="4"/>
      <c r="M15" s="1">
        <v>5</v>
      </c>
      <c r="N15" s="12">
        <v>12</v>
      </c>
      <c r="O15" s="1">
        <v>27</v>
      </c>
      <c r="P15" s="1">
        <v>30</v>
      </c>
      <c r="Q15" s="1">
        <v>32</v>
      </c>
      <c r="R15" s="4"/>
      <c r="S15" s="1">
        <v>5</v>
      </c>
      <c r="T15" s="1">
        <v>9</v>
      </c>
      <c r="U15" s="1">
        <v>24</v>
      </c>
      <c r="V15" s="1">
        <v>32</v>
      </c>
      <c r="W15" s="1">
        <v>36</v>
      </c>
    </row>
    <row r="16" spans="1:35" ht="17.25" thickBot="1" x14ac:dyDescent="0.3">
      <c r="A16" s="39">
        <v>7</v>
      </c>
      <c r="B16" s="12">
        <v>25</v>
      </c>
      <c r="C16" s="12">
        <v>28</v>
      </c>
      <c r="D16" s="12">
        <v>33</v>
      </c>
      <c r="E16" s="39">
        <v>36</v>
      </c>
      <c r="F16" s="4"/>
      <c r="G16" s="39">
        <v>1</v>
      </c>
      <c r="H16" s="39">
        <v>10</v>
      </c>
      <c r="I16" s="39">
        <v>16</v>
      </c>
      <c r="J16" s="40">
        <v>24</v>
      </c>
      <c r="K16" s="77">
        <v>25</v>
      </c>
      <c r="L16" s="4"/>
      <c r="M16" s="1">
        <v>6</v>
      </c>
      <c r="N16" s="1">
        <v>8</v>
      </c>
      <c r="O16" s="1">
        <v>16</v>
      </c>
      <c r="P16" s="1">
        <v>21</v>
      </c>
      <c r="Q16" s="1">
        <v>23</v>
      </c>
      <c r="R16" s="4"/>
      <c r="S16" s="1">
        <v>1</v>
      </c>
      <c r="T16" s="1">
        <v>8</v>
      </c>
      <c r="U16" s="1">
        <v>9</v>
      </c>
      <c r="V16" s="1">
        <v>23</v>
      </c>
      <c r="W16" s="1">
        <v>39</v>
      </c>
      <c r="Y16" s="2" t="s">
        <v>1</v>
      </c>
      <c r="Z16" s="145">
        <v>2</v>
      </c>
      <c r="AA16" s="25">
        <v>17</v>
      </c>
      <c r="AB16" s="175">
        <v>25</v>
      </c>
      <c r="AC16" s="7">
        <v>27</v>
      </c>
      <c r="AD16" s="7">
        <v>38</v>
      </c>
    </row>
    <row r="17" spans="1:35" ht="17.25" thickBot="1" x14ac:dyDescent="0.3">
      <c r="A17" s="39">
        <v>7</v>
      </c>
      <c r="B17" s="39">
        <v>9</v>
      </c>
      <c r="C17" s="39">
        <v>13</v>
      </c>
      <c r="D17" s="39">
        <v>20</v>
      </c>
      <c r="E17" s="39">
        <v>24</v>
      </c>
      <c r="F17" s="4"/>
      <c r="G17" s="39">
        <v>3</v>
      </c>
      <c r="H17" s="40">
        <v>18</v>
      </c>
      <c r="I17" s="39">
        <v>22</v>
      </c>
      <c r="J17" s="39">
        <v>23</v>
      </c>
      <c r="K17" s="77">
        <v>33</v>
      </c>
      <c r="L17" s="4"/>
      <c r="M17" s="1">
        <v>1</v>
      </c>
      <c r="N17" s="1">
        <v>10</v>
      </c>
      <c r="O17" s="1">
        <v>16</v>
      </c>
      <c r="P17" s="1">
        <v>24</v>
      </c>
      <c r="Q17" s="14">
        <v>25</v>
      </c>
      <c r="R17" s="4"/>
      <c r="S17" s="1">
        <v>4</v>
      </c>
      <c r="T17" s="1">
        <v>14</v>
      </c>
      <c r="U17" s="1">
        <v>19</v>
      </c>
      <c r="V17" s="1">
        <v>31</v>
      </c>
      <c r="W17" s="1">
        <v>38</v>
      </c>
      <c r="Y17" s="2" t="s">
        <v>0</v>
      </c>
      <c r="Z17" s="7">
        <v>5</v>
      </c>
      <c r="AA17" s="150">
        <v>9</v>
      </c>
      <c r="AB17" s="25">
        <v>11</v>
      </c>
      <c r="AC17" s="103">
        <v>19</v>
      </c>
      <c r="AD17" s="7">
        <v>21</v>
      </c>
      <c r="AE17" s="7">
        <v>22</v>
      </c>
      <c r="AF17" s="175">
        <v>28</v>
      </c>
      <c r="AG17" s="9">
        <v>33</v>
      </c>
      <c r="AH17" s="25">
        <v>37</v>
      </c>
      <c r="AI17" s="7">
        <v>39</v>
      </c>
    </row>
    <row r="18" spans="1:35" x14ac:dyDescent="0.25">
      <c r="A18" s="8"/>
      <c r="B18" s="8"/>
      <c r="C18" s="8"/>
      <c r="D18" s="8"/>
      <c r="E18" s="8"/>
      <c r="F18" s="4"/>
      <c r="L18" s="4"/>
      <c r="M18"/>
      <c r="N18"/>
      <c r="O18"/>
      <c r="P18"/>
      <c r="Q18"/>
      <c r="R18" s="4"/>
      <c r="Y18" s="2" t="s">
        <v>2</v>
      </c>
      <c r="Z18" s="103">
        <v>4</v>
      </c>
      <c r="AA18" s="7">
        <v>6</v>
      </c>
      <c r="AB18" s="150">
        <v>7</v>
      </c>
      <c r="AC18" s="152">
        <v>12</v>
      </c>
      <c r="AD18" s="7">
        <v>30</v>
      </c>
      <c r="AE18" s="7">
        <v>32</v>
      </c>
      <c r="AF18" s="145">
        <v>35</v>
      </c>
      <c r="AG18" s="150">
        <v>36</v>
      </c>
    </row>
    <row r="19" spans="1:35" x14ac:dyDescent="0.25">
      <c r="A19" s="21">
        <v>8</v>
      </c>
      <c r="B19" s="21">
        <v>7</v>
      </c>
      <c r="C19" s="21"/>
      <c r="D19" s="21"/>
      <c r="E19" s="21"/>
      <c r="F19" s="4"/>
      <c r="G19" s="21">
        <v>1</v>
      </c>
      <c r="H19" s="21">
        <v>16</v>
      </c>
      <c r="I19" s="21">
        <v>23</v>
      </c>
      <c r="J19" s="21">
        <v>18</v>
      </c>
      <c r="K19" s="21"/>
      <c r="L19" s="4"/>
      <c r="M19" s="51">
        <v>23</v>
      </c>
      <c r="N19" s="51">
        <v>16</v>
      </c>
      <c r="R19" s="4"/>
      <c r="S19" s="51">
        <v>36</v>
      </c>
      <c r="T19" s="51">
        <v>9</v>
      </c>
      <c r="Y19" s="2" t="s">
        <v>3</v>
      </c>
      <c r="Z19" s="152">
        <v>3</v>
      </c>
      <c r="AA19" s="25">
        <v>31</v>
      </c>
    </row>
    <row r="20" spans="1:3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35" x14ac:dyDescent="0.25">
      <c r="A21" s="137">
        <v>1</v>
      </c>
      <c r="B21" s="36">
        <f>A21+1</f>
        <v>2</v>
      </c>
      <c r="C21" s="134">
        <f t="shared" ref="C21:G21" si="4">B21+1</f>
        <v>3</v>
      </c>
      <c r="D21" s="36">
        <f t="shared" si="4"/>
        <v>4</v>
      </c>
      <c r="E21" s="36">
        <f t="shared" si="4"/>
        <v>5</v>
      </c>
      <c r="F21" s="36">
        <f t="shared" si="4"/>
        <v>6</v>
      </c>
      <c r="G21" s="36">
        <f t="shared" si="4"/>
        <v>7</v>
      </c>
      <c r="H21" s="36">
        <f>G21+1</f>
        <v>8</v>
      </c>
      <c r="I21" s="36">
        <f t="shared" ref="I21:T21" si="5">H21+1</f>
        <v>9</v>
      </c>
      <c r="J21" s="36">
        <f t="shared" si="5"/>
        <v>10</v>
      </c>
      <c r="K21" s="36">
        <f t="shared" si="5"/>
        <v>11</v>
      </c>
      <c r="L21" s="134">
        <f t="shared" si="5"/>
        <v>12</v>
      </c>
      <c r="M21" s="36">
        <f t="shared" si="5"/>
        <v>13</v>
      </c>
      <c r="N21" s="36">
        <f t="shared" si="5"/>
        <v>14</v>
      </c>
      <c r="O21" s="36">
        <f t="shared" si="5"/>
        <v>15</v>
      </c>
      <c r="P21" s="36">
        <f t="shared" si="5"/>
        <v>16</v>
      </c>
      <c r="Q21" s="36">
        <f t="shared" si="5"/>
        <v>17</v>
      </c>
      <c r="R21" s="36">
        <f t="shared" si="5"/>
        <v>18</v>
      </c>
      <c r="S21" s="36">
        <f t="shared" si="5"/>
        <v>19</v>
      </c>
      <c r="T21" s="36">
        <f t="shared" si="5"/>
        <v>20</v>
      </c>
      <c r="U21" s="4"/>
      <c r="V21" s="4"/>
      <c r="W21" s="4"/>
      <c r="Y21" s="7">
        <v>27</v>
      </c>
      <c r="Z21" s="7">
        <v>38</v>
      </c>
      <c r="AA21" s="192">
        <v>5</v>
      </c>
      <c r="AB21" s="190">
        <v>21</v>
      </c>
      <c r="AC21" s="190">
        <v>22</v>
      </c>
      <c r="AD21" s="193">
        <v>33</v>
      </c>
      <c r="AE21" s="190">
        <v>39</v>
      </c>
      <c r="AF21" s="190">
        <v>6</v>
      </c>
      <c r="AG21" s="190">
        <v>30</v>
      </c>
      <c r="AH21" s="191">
        <v>32</v>
      </c>
    </row>
    <row r="22" spans="1:35" x14ac:dyDescent="0.25">
      <c r="A22" s="137">
        <f>COUNTIF(A14:W17,A21)</f>
        <v>5</v>
      </c>
      <c r="B22" s="36">
        <f>COUNTIF(A14:W17,B21)</f>
        <v>1</v>
      </c>
      <c r="C22" s="36">
        <f>COUNTIF(A14:W17,C21)</f>
        <v>1</v>
      </c>
      <c r="D22" s="36">
        <f>COUNTIF(A14:W17,D21)</f>
        <v>1</v>
      </c>
      <c r="E22" s="36">
        <f>COUNTIF(A14:W17,E21)</f>
        <v>3</v>
      </c>
      <c r="F22" s="36">
        <f>COUNTIF(A14:W17,F21)</f>
        <v>2</v>
      </c>
      <c r="G22" s="36">
        <f>COUNTIF(A14:W17,G21)</f>
        <v>3</v>
      </c>
      <c r="H22" s="36">
        <f>COUNTIF(A14:W17,H21)</f>
        <v>5</v>
      </c>
      <c r="I22" s="36">
        <f>COUNTIF(A14:W17,I21)</f>
        <v>3</v>
      </c>
      <c r="J22" s="36">
        <f>COUNTIF(A14:W17,J21)</f>
        <v>2</v>
      </c>
      <c r="K22" s="36">
        <f>COUNTIF(A14:W17,K21)</f>
        <v>2</v>
      </c>
      <c r="L22" s="36">
        <f>COUNTIF(A14:W17,L21)</f>
        <v>2</v>
      </c>
      <c r="M22" s="36">
        <f>COUNTIF(A14:W17,M21)</f>
        <v>1</v>
      </c>
      <c r="N22" s="36">
        <f>COUNTIF(A14:W17,N21)</f>
        <v>2</v>
      </c>
      <c r="O22" s="36">
        <f>COUNTIF(A14:W17,O21)</f>
        <v>1</v>
      </c>
      <c r="P22" s="36">
        <f>COUNTIF(A14:W17,P21)</f>
        <v>4</v>
      </c>
      <c r="Q22" s="36">
        <f>COUNTIF(A14:W17,Q21)</f>
        <v>1</v>
      </c>
      <c r="R22" s="36">
        <f>COUNTIF(A14:W17,R21)</f>
        <v>4</v>
      </c>
      <c r="S22" s="36">
        <f>COUNTIF(A14:W17,S21)</f>
        <v>1</v>
      </c>
      <c r="T22" s="36">
        <f>COUNTIF(A14:W17,T21)</f>
        <v>1</v>
      </c>
      <c r="U22" s="4"/>
      <c r="V22" s="4"/>
      <c r="W22" s="4"/>
      <c r="Y22" s="23"/>
    </row>
    <row r="23" spans="1:35" x14ac:dyDescent="0.25">
      <c r="A23" s="137">
        <v>21</v>
      </c>
      <c r="B23" s="36">
        <f>A23+1</f>
        <v>22</v>
      </c>
      <c r="C23" s="36">
        <f t="shared" ref="C23:S23" si="6">B23+1</f>
        <v>23</v>
      </c>
      <c r="D23" s="36">
        <f t="shared" si="6"/>
        <v>24</v>
      </c>
      <c r="E23" s="134">
        <f t="shared" si="6"/>
        <v>25</v>
      </c>
      <c r="F23" s="36">
        <f t="shared" si="6"/>
        <v>26</v>
      </c>
      <c r="G23" s="36">
        <f t="shared" si="6"/>
        <v>27</v>
      </c>
      <c r="H23" s="134">
        <f t="shared" si="6"/>
        <v>28</v>
      </c>
      <c r="I23" s="36">
        <f t="shared" si="6"/>
        <v>29</v>
      </c>
      <c r="J23" s="36">
        <f t="shared" si="6"/>
        <v>30</v>
      </c>
      <c r="K23" s="36">
        <f t="shared" si="6"/>
        <v>31</v>
      </c>
      <c r="L23" s="36">
        <f t="shared" si="6"/>
        <v>32</v>
      </c>
      <c r="M23" s="134">
        <f t="shared" si="6"/>
        <v>33</v>
      </c>
      <c r="N23" s="36">
        <f t="shared" si="6"/>
        <v>34</v>
      </c>
      <c r="O23" s="36">
        <f t="shared" si="6"/>
        <v>35</v>
      </c>
      <c r="P23" s="36">
        <f t="shared" si="6"/>
        <v>36</v>
      </c>
      <c r="Q23" s="36">
        <f t="shared" si="6"/>
        <v>37</v>
      </c>
      <c r="R23" s="36">
        <f t="shared" si="6"/>
        <v>38</v>
      </c>
      <c r="S23" s="36">
        <f t="shared" si="6"/>
        <v>39</v>
      </c>
      <c r="T23" s="36"/>
      <c r="U23" s="4"/>
      <c r="V23" s="4"/>
      <c r="W23" s="4"/>
      <c r="Y23" s="150">
        <v>9</v>
      </c>
      <c r="Z23" s="150">
        <v>7</v>
      </c>
      <c r="AA23" s="152">
        <v>12</v>
      </c>
      <c r="AB23" s="150">
        <v>36</v>
      </c>
      <c r="AC23" s="152">
        <v>3</v>
      </c>
    </row>
    <row r="24" spans="1:35" x14ac:dyDescent="0.25">
      <c r="A24" s="137">
        <f>COUNTIF(A14:W17,A23)</f>
        <v>3</v>
      </c>
      <c r="B24" s="36">
        <f>COUNTIF(A14:W17,B23)</f>
        <v>1</v>
      </c>
      <c r="C24" s="36">
        <f>COUNTIF(A14:W17,C23)</f>
        <v>5</v>
      </c>
      <c r="D24" s="36">
        <f>COUNTIF(A14:W17,D23)</f>
        <v>4</v>
      </c>
      <c r="E24" s="36">
        <f>COUNTIF(A14:W17,E23)</f>
        <v>3</v>
      </c>
      <c r="F24" s="36">
        <f>COUNTIF(A14:W17,F23)</f>
        <v>1</v>
      </c>
      <c r="G24" s="36">
        <f>COUNTIF(A14:W17,G23)</f>
        <v>1</v>
      </c>
      <c r="H24" s="36">
        <f>COUNTIF(A14:W17,H23)</f>
        <v>2</v>
      </c>
      <c r="I24" s="36">
        <f>COUNTIF(A14:W17,I23)</f>
        <v>0</v>
      </c>
      <c r="J24" s="36">
        <f>COUNTIF(A14:W17,J23)</f>
        <v>2</v>
      </c>
      <c r="K24" s="36">
        <f>COUNTIF(A14:W17,K23)</f>
        <v>2</v>
      </c>
      <c r="L24" s="36">
        <f>COUNTIF(A14:W17,L23)</f>
        <v>2</v>
      </c>
      <c r="M24" s="36">
        <f>COUNTIF(A14:W17,M23)</f>
        <v>3</v>
      </c>
      <c r="N24" s="36">
        <f>COUNTIF(A14:W17,N23)</f>
        <v>0</v>
      </c>
      <c r="O24" s="36">
        <f>COUNTIF(A14:W17,O23)</f>
        <v>0</v>
      </c>
      <c r="P24" s="36">
        <f>COUNTIF(A14:W17,P23)</f>
        <v>3</v>
      </c>
      <c r="Q24" s="36">
        <f>COUNTIF(A14:W17,Q23)</f>
        <v>0</v>
      </c>
      <c r="R24" s="36">
        <f>COUNTIF(A14:W17,R23)</f>
        <v>1</v>
      </c>
      <c r="S24" s="36">
        <f>COUNTIF(A14:W17,S23)</f>
        <v>2</v>
      </c>
      <c r="T24" s="36"/>
      <c r="U24" s="4"/>
      <c r="V24" s="4"/>
      <c r="W24" s="4"/>
      <c r="Y24" s="25">
        <v>17</v>
      </c>
      <c r="Z24" s="178">
        <v>25</v>
      </c>
      <c r="AA24" s="25">
        <v>11</v>
      </c>
      <c r="AB24" s="178">
        <v>28</v>
      </c>
      <c r="AC24" s="25">
        <v>37</v>
      </c>
      <c r="AD24" s="25">
        <v>31</v>
      </c>
    </row>
    <row r="25" spans="1:35" x14ac:dyDescent="0.25">
      <c r="A25" s="138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4"/>
      <c r="V25" s="4"/>
      <c r="W25" s="4"/>
      <c r="Y25" s="103">
        <v>4</v>
      </c>
      <c r="Z25" s="103">
        <v>19</v>
      </c>
    </row>
    <row r="26" spans="1:35" x14ac:dyDescent="0.25">
      <c r="A26" s="137">
        <v>1</v>
      </c>
      <c r="B26" s="36">
        <f>A26+1</f>
        <v>2</v>
      </c>
      <c r="C26" s="134">
        <f t="shared" ref="C26:T26" si="7">B26+1</f>
        <v>3</v>
      </c>
      <c r="D26" s="36">
        <f t="shared" si="7"/>
        <v>4</v>
      </c>
      <c r="E26" s="36">
        <f t="shared" si="7"/>
        <v>5</v>
      </c>
      <c r="F26" s="36">
        <f t="shared" si="7"/>
        <v>6</v>
      </c>
      <c r="G26" s="36">
        <f t="shared" si="7"/>
        <v>7</v>
      </c>
      <c r="H26" s="36">
        <f t="shared" si="7"/>
        <v>8</v>
      </c>
      <c r="I26" s="36">
        <f t="shared" si="7"/>
        <v>9</v>
      </c>
      <c r="J26" s="36">
        <f t="shared" si="7"/>
        <v>10</v>
      </c>
      <c r="K26" s="36">
        <f t="shared" si="7"/>
        <v>11</v>
      </c>
      <c r="L26" s="134">
        <f t="shared" si="7"/>
        <v>12</v>
      </c>
      <c r="M26" s="36">
        <f t="shared" si="7"/>
        <v>13</v>
      </c>
      <c r="N26" s="36">
        <f t="shared" si="7"/>
        <v>14</v>
      </c>
      <c r="O26" s="36">
        <f t="shared" si="7"/>
        <v>15</v>
      </c>
      <c r="P26" s="61">
        <f t="shared" si="7"/>
        <v>16</v>
      </c>
      <c r="Q26" s="36">
        <f t="shared" si="7"/>
        <v>17</v>
      </c>
      <c r="R26" s="61">
        <f t="shared" si="7"/>
        <v>18</v>
      </c>
      <c r="S26" s="36">
        <f t="shared" si="7"/>
        <v>19</v>
      </c>
      <c r="T26" s="36">
        <f t="shared" si="7"/>
        <v>20</v>
      </c>
      <c r="U26" s="4"/>
      <c r="V26" s="4"/>
      <c r="W26" s="4"/>
    </row>
    <row r="27" spans="1:35" x14ac:dyDescent="0.25">
      <c r="A27" s="137">
        <f>A9+A22</f>
        <v>6</v>
      </c>
      <c r="B27" s="137">
        <f t="shared" ref="B27:T27" si="8">B9+B22</f>
        <v>2</v>
      </c>
      <c r="C27" s="137">
        <f t="shared" si="8"/>
        <v>5</v>
      </c>
      <c r="D27" s="137">
        <f t="shared" si="8"/>
        <v>4</v>
      </c>
      <c r="E27" s="137">
        <f t="shared" si="8"/>
        <v>5</v>
      </c>
      <c r="F27" s="137">
        <f t="shared" si="8"/>
        <v>5</v>
      </c>
      <c r="G27" s="137">
        <f t="shared" si="8"/>
        <v>6</v>
      </c>
      <c r="H27" s="137">
        <f t="shared" si="8"/>
        <v>7</v>
      </c>
      <c r="I27" s="137">
        <f t="shared" si="8"/>
        <v>5</v>
      </c>
      <c r="J27" s="137">
        <f t="shared" si="8"/>
        <v>2</v>
      </c>
      <c r="K27" s="137">
        <f t="shared" si="8"/>
        <v>4</v>
      </c>
      <c r="L27" s="137">
        <f t="shared" si="8"/>
        <v>5</v>
      </c>
      <c r="M27" s="137">
        <f t="shared" si="8"/>
        <v>6</v>
      </c>
      <c r="N27" s="137">
        <f t="shared" si="8"/>
        <v>2</v>
      </c>
      <c r="O27" s="137">
        <f t="shared" si="8"/>
        <v>6</v>
      </c>
      <c r="P27" s="137">
        <f t="shared" si="8"/>
        <v>13</v>
      </c>
      <c r="Q27" s="137">
        <f t="shared" si="8"/>
        <v>2</v>
      </c>
      <c r="R27" s="137">
        <f t="shared" si="8"/>
        <v>11</v>
      </c>
      <c r="S27" s="137">
        <f t="shared" si="8"/>
        <v>3</v>
      </c>
      <c r="T27" s="137">
        <f t="shared" si="8"/>
        <v>5</v>
      </c>
      <c r="U27" s="4"/>
      <c r="V27" s="4"/>
      <c r="W27" s="4"/>
    </row>
    <row r="28" spans="1:35" x14ac:dyDescent="0.25">
      <c r="A28" s="36">
        <v>21</v>
      </c>
      <c r="B28" s="36">
        <f t="shared" ref="B28:S28" si="9">A28+1</f>
        <v>22</v>
      </c>
      <c r="C28" s="36">
        <f t="shared" si="9"/>
        <v>23</v>
      </c>
      <c r="D28" s="36">
        <f t="shared" si="9"/>
        <v>24</v>
      </c>
      <c r="E28" s="134">
        <f t="shared" si="9"/>
        <v>25</v>
      </c>
      <c r="F28" s="36">
        <f t="shared" si="9"/>
        <v>26</v>
      </c>
      <c r="G28" s="36">
        <f t="shared" si="9"/>
        <v>27</v>
      </c>
      <c r="H28" s="134">
        <f t="shared" si="9"/>
        <v>28</v>
      </c>
      <c r="I28" s="36">
        <f t="shared" si="9"/>
        <v>29</v>
      </c>
      <c r="J28" s="36">
        <f t="shared" si="9"/>
        <v>30</v>
      </c>
      <c r="K28" s="36">
        <f t="shared" si="9"/>
        <v>31</v>
      </c>
      <c r="L28" s="36">
        <f t="shared" si="9"/>
        <v>32</v>
      </c>
      <c r="M28" s="134">
        <f t="shared" si="9"/>
        <v>33</v>
      </c>
      <c r="N28" s="36">
        <f t="shared" si="9"/>
        <v>34</v>
      </c>
      <c r="O28" s="36">
        <f t="shared" si="9"/>
        <v>35</v>
      </c>
      <c r="P28" s="36">
        <f t="shared" si="9"/>
        <v>36</v>
      </c>
      <c r="Q28" s="36">
        <f t="shared" si="9"/>
        <v>37</v>
      </c>
      <c r="R28" s="36">
        <f t="shared" si="9"/>
        <v>38</v>
      </c>
      <c r="S28" s="36">
        <f t="shared" si="9"/>
        <v>39</v>
      </c>
      <c r="T28" s="36"/>
      <c r="U28" s="4"/>
      <c r="V28" s="4"/>
      <c r="W28" s="4"/>
    </row>
    <row r="29" spans="1:35" x14ac:dyDescent="0.25">
      <c r="A29" s="137">
        <f t="shared" ref="A29:S29" si="10">A11+A24</f>
        <v>5</v>
      </c>
      <c r="B29" s="137">
        <f t="shared" si="10"/>
        <v>3</v>
      </c>
      <c r="C29" s="137">
        <f t="shared" si="10"/>
        <v>7</v>
      </c>
      <c r="D29" s="137">
        <f t="shared" si="10"/>
        <v>4</v>
      </c>
      <c r="E29" s="137">
        <f t="shared" si="10"/>
        <v>4</v>
      </c>
      <c r="F29" s="137">
        <f t="shared" si="10"/>
        <v>1</v>
      </c>
      <c r="G29" s="137">
        <f t="shared" si="10"/>
        <v>2</v>
      </c>
      <c r="H29" s="137">
        <f t="shared" si="10"/>
        <v>4</v>
      </c>
      <c r="I29" s="137">
        <f t="shared" si="10"/>
        <v>6</v>
      </c>
      <c r="J29" s="137">
        <f t="shared" si="10"/>
        <v>5</v>
      </c>
      <c r="K29" s="137">
        <f t="shared" si="10"/>
        <v>6</v>
      </c>
      <c r="L29" s="137">
        <f t="shared" si="10"/>
        <v>5</v>
      </c>
      <c r="M29" s="137">
        <f t="shared" si="10"/>
        <v>5</v>
      </c>
      <c r="N29" s="137">
        <f t="shared" si="10"/>
        <v>2</v>
      </c>
      <c r="O29" s="137">
        <f t="shared" si="10"/>
        <v>3</v>
      </c>
      <c r="P29" s="137">
        <f t="shared" si="10"/>
        <v>6</v>
      </c>
      <c r="Q29" s="137">
        <f t="shared" si="10"/>
        <v>2</v>
      </c>
      <c r="R29" s="137">
        <f t="shared" si="10"/>
        <v>2</v>
      </c>
      <c r="S29" s="137">
        <f t="shared" si="10"/>
        <v>4</v>
      </c>
      <c r="T29" s="36"/>
      <c r="U29" s="4"/>
      <c r="V29" s="4"/>
      <c r="W29" s="4"/>
    </row>
    <row r="31" spans="1:35" ht="17.25" thickBot="1" x14ac:dyDescent="0.3"/>
    <row r="32" spans="1:35" ht="17.25" thickBot="1" x14ac:dyDescent="0.3">
      <c r="A32" s="52">
        <v>2</v>
      </c>
      <c r="B32" s="52">
        <v>34</v>
      </c>
      <c r="C32" s="52">
        <v>35</v>
      </c>
      <c r="N32" s="56">
        <v>23</v>
      </c>
    </row>
    <row r="33" spans="1:29" ht="17.25" thickBot="1" x14ac:dyDescent="0.3">
      <c r="A33" s="54">
        <v>0</v>
      </c>
      <c r="B33" s="54">
        <v>0</v>
      </c>
      <c r="C33" s="54">
        <v>0</v>
      </c>
      <c r="N33" s="54">
        <v>1</v>
      </c>
    </row>
    <row r="36" spans="1:29" ht="17.25" thickBot="1" x14ac:dyDescent="0.3">
      <c r="A36" s="1">
        <v>9</v>
      </c>
      <c r="B36" s="1">
        <v>15</v>
      </c>
      <c r="C36" s="1">
        <v>16</v>
      </c>
      <c r="D36" s="1">
        <v>21</v>
      </c>
      <c r="E36" s="1">
        <v>29</v>
      </c>
      <c r="F36"/>
      <c r="G36" s="1">
        <v>5</v>
      </c>
      <c r="H36" s="1">
        <v>6</v>
      </c>
      <c r="I36" s="1">
        <v>22</v>
      </c>
      <c r="J36" s="1">
        <v>32</v>
      </c>
      <c r="K36" s="1">
        <v>39</v>
      </c>
      <c r="L36"/>
      <c r="M36" s="1">
        <v>7</v>
      </c>
      <c r="N36" s="1">
        <v>9</v>
      </c>
      <c r="O36" s="1">
        <v>13</v>
      </c>
      <c r="P36" s="1">
        <v>20</v>
      </c>
      <c r="Q36" s="1">
        <v>24</v>
      </c>
      <c r="R36"/>
      <c r="S36" s="1">
        <v>24</v>
      </c>
      <c r="T36" s="1">
        <v>30</v>
      </c>
      <c r="U36" s="1">
        <v>31</v>
      </c>
      <c r="V36" s="1">
        <v>32</v>
      </c>
      <c r="W36" s="49">
        <v>33</v>
      </c>
      <c r="X36"/>
      <c r="Y36" s="1">
        <v>5</v>
      </c>
      <c r="Z36" s="1">
        <v>14</v>
      </c>
      <c r="AA36" s="1">
        <v>16</v>
      </c>
      <c r="AB36" s="1">
        <v>24</v>
      </c>
      <c r="AC36" s="1">
        <v>34</v>
      </c>
    </row>
    <row r="37" spans="1:29" ht="17.25" thickBot="1" x14ac:dyDescent="0.3">
      <c r="A37" s="1">
        <v>5</v>
      </c>
      <c r="B37" s="1">
        <v>9</v>
      </c>
      <c r="C37" s="1">
        <v>24</v>
      </c>
      <c r="D37" s="1">
        <v>34</v>
      </c>
      <c r="E37" s="1">
        <v>36</v>
      </c>
      <c r="F37"/>
      <c r="G37" s="12">
        <v>3</v>
      </c>
      <c r="H37" s="12">
        <v>12</v>
      </c>
      <c r="I37" s="1">
        <v>13</v>
      </c>
      <c r="J37" s="1">
        <v>19</v>
      </c>
      <c r="K37" s="1">
        <v>39</v>
      </c>
      <c r="L37"/>
      <c r="M37" s="12">
        <v>3</v>
      </c>
      <c r="N37" s="1">
        <v>15</v>
      </c>
      <c r="O37" s="1">
        <v>19</v>
      </c>
      <c r="P37" s="1">
        <v>31</v>
      </c>
      <c r="Q37" s="1">
        <v>35</v>
      </c>
      <c r="R37"/>
      <c r="S37" s="1">
        <v>1</v>
      </c>
      <c r="T37" s="1">
        <v>7</v>
      </c>
      <c r="U37" s="1">
        <v>18</v>
      </c>
      <c r="V37" s="1">
        <v>30</v>
      </c>
      <c r="W37" s="1">
        <v>31</v>
      </c>
      <c r="X37"/>
      <c r="Y37" s="1">
        <v>13</v>
      </c>
      <c r="Z37" s="1">
        <v>24</v>
      </c>
      <c r="AA37" s="1">
        <v>27</v>
      </c>
      <c r="AB37" s="12">
        <v>28</v>
      </c>
      <c r="AC37" s="1">
        <v>35</v>
      </c>
    </row>
    <row r="38" spans="1:29" ht="17.25" thickBot="1" x14ac:dyDescent="0.3">
      <c r="A38" s="1">
        <v>7</v>
      </c>
      <c r="B38" s="1">
        <v>9</v>
      </c>
      <c r="C38" s="1">
        <v>13</v>
      </c>
      <c r="D38" s="1">
        <v>20</v>
      </c>
      <c r="E38" s="1">
        <v>24</v>
      </c>
      <c r="F38"/>
      <c r="G38" s="12">
        <v>3</v>
      </c>
      <c r="H38" s="1">
        <v>16</v>
      </c>
      <c r="I38" s="1">
        <v>31</v>
      </c>
      <c r="J38" s="1">
        <v>32</v>
      </c>
      <c r="K38" s="1">
        <v>35</v>
      </c>
      <c r="L38"/>
      <c r="M38" s="1">
        <v>13</v>
      </c>
      <c r="N38" s="1">
        <v>16</v>
      </c>
      <c r="O38" s="1">
        <v>18</v>
      </c>
      <c r="P38" s="1">
        <v>29</v>
      </c>
      <c r="Q38" s="1">
        <v>30</v>
      </c>
      <c r="R38"/>
      <c r="S38" s="1">
        <v>4</v>
      </c>
      <c r="T38" s="1">
        <v>8</v>
      </c>
      <c r="U38" s="12">
        <v>25</v>
      </c>
      <c r="V38" s="1">
        <v>35</v>
      </c>
      <c r="W38" s="1">
        <v>36</v>
      </c>
      <c r="X38"/>
      <c r="Y38" s="1">
        <v>14</v>
      </c>
      <c r="Z38" s="1">
        <v>18</v>
      </c>
      <c r="AA38" s="1">
        <v>23</v>
      </c>
      <c r="AB38" s="12">
        <v>28</v>
      </c>
      <c r="AC38" s="16">
        <v>33</v>
      </c>
    </row>
    <row r="39" spans="1:29" x14ac:dyDescent="0.25">
      <c r="A39" s="1">
        <v>4</v>
      </c>
      <c r="B39" s="1">
        <v>8</v>
      </c>
      <c r="C39" s="13">
        <v>25</v>
      </c>
      <c r="D39" s="1">
        <v>35</v>
      </c>
      <c r="E39" s="1">
        <v>36</v>
      </c>
      <c r="F39"/>
      <c r="G39" s="1">
        <v>7</v>
      </c>
      <c r="H39" s="1">
        <v>16</v>
      </c>
      <c r="I39" s="1">
        <v>18</v>
      </c>
      <c r="J39" s="1">
        <v>20</v>
      </c>
      <c r="K39" s="1">
        <v>34</v>
      </c>
      <c r="L39"/>
      <c r="M39" s="13">
        <v>3</v>
      </c>
      <c r="N39" s="1">
        <v>16</v>
      </c>
      <c r="O39" s="1">
        <v>31</v>
      </c>
      <c r="P39" s="1">
        <v>32</v>
      </c>
      <c r="Q39" s="1">
        <v>35</v>
      </c>
      <c r="R39"/>
      <c r="S39" s="13">
        <v>3</v>
      </c>
      <c r="T39" s="1">
        <v>15</v>
      </c>
      <c r="U39" s="1">
        <v>19</v>
      </c>
      <c r="V39" s="1">
        <v>31</v>
      </c>
      <c r="W39" s="1">
        <v>35</v>
      </c>
      <c r="X39"/>
      <c r="Y39" s="1">
        <v>6</v>
      </c>
      <c r="Z39" s="1">
        <v>8</v>
      </c>
      <c r="AA39" s="1">
        <v>16</v>
      </c>
      <c r="AB39" s="1">
        <v>21</v>
      </c>
      <c r="AC39" s="1">
        <v>23</v>
      </c>
    </row>
    <row r="40" spans="1:29" x14ac:dyDescent="0.25">
      <c r="A40" s="125"/>
      <c r="B40" s="125"/>
      <c r="C40" s="125"/>
      <c r="D40" s="125"/>
      <c r="E40" s="125"/>
      <c r="G40" s="125"/>
      <c r="H40" s="125"/>
      <c r="I40" s="125"/>
      <c r="J40" s="125"/>
      <c r="K40" s="125"/>
      <c r="M40" s="125"/>
      <c r="N40" s="125"/>
      <c r="O40" s="125"/>
      <c r="P40" s="125"/>
      <c r="Q40" s="125"/>
      <c r="S40" s="125"/>
      <c r="T40" s="125"/>
      <c r="U40" s="125"/>
      <c r="V40" s="125"/>
      <c r="W40" s="125"/>
    </row>
    <row r="41" spans="1:29" x14ac:dyDescent="0.25">
      <c r="A41" s="96">
        <v>9</v>
      </c>
      <c r="B41" s="96">
        <v>36</v>
      </c>
      <c r="C41" s="96"/>
      <c r="D41" s="96"/>
      <c r="E41" s="96"/>
      <c r="F41" s="96"/>
      <c r="G41" s="113">
        <v>3</v>
      </c>
      <c r="H41" s="96">
        <v>32</v>
      </c>
      <c r="I41" s="143">
        <v>39</v>
      </c>
      <c r="J41" s="96">
        <v>16</v>
      </c>
      <c r="K41" s="96"/>
      <c r="L41" s="96"/>
      <c r="M41" s="113">
        <v>3</v>
      </c>
      <c r="N41" s="96">
        <v>16</v>
      </c>
      <c r="O41" s="96">
        <v>31</v>
      </c>
      <c r="P41" s="96">
        <v>35</v>
      </c>
      <c r="Q41" s="96">
        <v>13</v>
      </c>
      <c r="R41" s="96"/>
      <c r="S41" s="96">
        <v>30</v>
      </c>
      <c r="T41" s="96">
        <v>31</v>
      </c>
      <c r="U41" s="96">
        <v>35</v>
      </c>
      <c r="V41" s="96"/>
      <c r="W41" s="96"/>
      <c r="X41" s="96"/>
      <c r="Y41" s="96">
        <v>14</v>
      </c>
      <c r="Z41" s="96">
        <v>16</v>
      </c>
      <c r="AA41" s="96">
        <v>24</v>
      </c>
      <c r="AB41" s="113">
        <v>28</v>
      </c>
      <c r="AC41" s="96">
        <v>23</v>
      </c>
    </row>
    <row r="43" spans="1:29" x14ac:dyDescent="0.25">
      <c r="A43" s="67">
        <v>1</v>
      </c>
      <c r="B43" s="66">
        <f>A43+1</f>
        <v>2</v>
      </c>
      <c r="C43" s="41">
        <f t="shared" ref="C43:T43" si="11">B43+1</f>
        <v>3</v>
      </c>
      <c r="D43" s="39">
        <f t="shared" si="11"/>
        <v>4</v>
      </c>
      <c r="E43" s="39">
        <f t="shared" si="11"/>
        <v>5</v>
      </c>
      <c r="F43" s="39">
        <f t="shared" si="11"/>
        <v>6</v>
      </c>
      <c r="G43" s="39">
        <f t="shared" si="11"/>
        <v>7</v>
      </c>
      <c r="H43" s="39">
        <f t="shared" si="11"/>
        <v>8</v>
      </c>
      <c r="I43" s="39">
        <f t="shared" si="11"/>
        <v>9</v>
      </c>
      <c r="J43" s="66">
        <f t="shared" si="11"/>
        <v>10</v>
      </c>
      <c r="K43" s="66">
        <f t="shared" si="11"/>
        <v>11</v>
      </c>
      <c r="L43" s="41">
        <f t="shared" si="11"/>
        <v>12</v>
      </c>
      <c r="M43" s="39">
        <f t="shared" si="11"/>
        <v>13</v>
      </c>
      <c r="N43" s="39">
        <f t="shared" si="11"/>
        <v>14</v>
      </c>
      <c r="O43" s="39">
        <f t="shared" si="11"/>
        <v>15</v>
      </c>
      <c r="P43" s="66">
        <f t="shared" si="11"/>
        <v>16</v>
      </c>
      <c r="Q43" s="66">
        <f t="shared" si="11"/>
        <v>17</v>
      </c>
      <c r="R43" s="39">
        <f t="shared" si="11"/>
        <v>18</v>
      </c>
      <c r="S43" s="39">
        <f t="shared" si="11"/>
        <v>19</v>
      </c>
      <c r="T43" s="39">
        <f t="shared" si="11"/>
        <v>20</v>
      </c>
    </row>
    <row r="44" spans="1:29" x14ac:dyDescent="0.25">
      <c r="A44" s="67">
        <f>COUNTIF(A36:AC39,A43)</f>
        <v>1</v>
      </c>
      <c r="B44" s="39">
        <f>COUNTIF(A36:AC39,B43)</f>
        <v>0</v>
      </c>
      <c r="C44" s="39">
        <f>COUNTIF(A36:AC39,C43)</f>
        <v>5</v>
      </c>
      <c r="D44" s="39">
        <f>COUNTIF(A36:AC39,D43)</f>
        <v>2</v>
      </c>
      <c r="E44" s="39">
        <f>COUNTIF(A36:AC39,E43)</f>
        <v>3</v>
      </c>
      <c r="F44" s="39">
        <f>COUNTIF(A36:AC39,F43)</f>
        <v>2</v>
      </c>
      <c r="G44" s="39">
        <f>COUNTIF(A36:AC39,G43)</f>
        <v>4</v>
      </c>
      <c r="H44" s="39">
        <f>COUNTIF(A36:AC39,H43)</f>
        <v>3</v>
      </c>
      <c r="I44" s="39">
        <f>COUNTIF(A36:AC39,I43)</f>
        <v>4</v>
      </c>
      <c r="J44" s="39">
        <f>COUNTIF(A36:AC39,J43)</f>
        <v>0</v>
      </c>
      <c r="K44" s="39">
        <f>COUNTIF(A36:AC39,K43)</f>
        <v>0</v>
      </c>
      <c r="L44" s="39">
        <f>COUNTIF(A36:AC39,L43)</f>
        <v>1</v>
      </c>
      <c r="M44" s="39">
        <f>COUNTIF(A36:AC39,M43)</f>
        <v>5</v>
      </c>
      <c r="N44" s="39">
        <f>COUNTIF(A36:AC39,N43)</f>
        <v>2</v>
      </c>
      <c r="O44" s="39">
        <f>COUNTIF(A36:AC39,O43)</f>
        <v>3</v>
      </c>
      <c r="P44" s="39">
        <f>COUNTIF(A36:AC39,P43)</f>
        <v>7</v>
      </c>
      <c r="Q44" s="39">
        <f>COUNTIF(A36:AC39,Q43)</f>
        <v>0</v>
      </c>
      <c r="R44" s="39">
        <f>COUNTIF(A36:AC39,R43)</f>
        <v>4</v>
      </c>
      <c r="S44" s="39">
        <f>COUNTIF(A36:AC39,S43)</f>
        <v>3</v>
      </c>
      <c r="T44" s="39">
        <f>COUNTIF(A36:AC39,T43)</f>
        <v>3</v>
      </c>
    </row>
    <row r="45" spans="1:29" x14ac:dyDescent="0.25">
      <c r="A45" s="67">
        <v>21</v>
      </c>
      <c r="B45" s="39">
        <f>A45+1</f>
        <v>22</v>
      </c>
      <c r="C45" s="39">
        <f t="shared" ref="C45:S45" si="12">B45+1</f>
        <v>23</v>
      </c>
      <c r="D45" s="66">
        <f t="shared" si="12"/>
        <v>24</v>
      </c>
      <c r="E45" s="41">
        <f t="shared" si="12"/>
        <v>25</v>
      </c>
      <c r="F45" s="66">
        <f t="shared" si="12"/>
        <v>26</v>
      </c>
      <c r="G45" s="39">
        <f t="shared" si="12"/>
        <v>27</v>
      </c>
      <c r="H45" s="41">
        <f t="shared" si="12"/>
        <v>28</v>
      </c>
      <c r="I45" s="39">
        <f t="shared" si="12"/>
        <v>29</v>
      </c>
      <c r="J45" s="39">
        <f t="shared" si="12"/>
        <v>30</v>
      </c>
      <c r="K45" s="66">
        <f t="shared" si="12"/>
        <v>31</v>
      </c>
      <c r="L45" s="39">
        <f t="shared" si="12"/>
        <v>32</v>
      </c>
      <c r="M45" s="41">
        <f t="shared" si="12"/>
        <v>33</v>
      </c>
      <c r="N45" s="39">
        <f t="shared" si="12"/>
        <v>34</v>
      </c>
      <c r="O45" s="39">
        <f t="shared" si="12"/>
        <v>35</v>
      </c>
      <c r="P45" s="39">
        <f t="shared" si="12"/>
        <v>36</v>
      </c>
      <c r="Q45" s="66">
        <f t="shared" si="12"/>
        <v>37</v>
      </c>
      <c r="R45" s="39">
        <f t="shared" si="12"/>
        <v>38</v>
      </c>
      <c r="S45" s="39">
        <f t="shared" si="12"/>
        <v>39</v>
      </c>
      <c r="T45" s="39"/>
    </row>
    <row r="46" spans="1:29" x14ac:dyDescent="0.25">
      <c r="A46" s="67">
        <f>COUNTIF(A36:AC39,A45)</f>
        <v>2</v>
      </c>
      <c r="B46" s="39">
        <f>COUNTIF(A36:AC39,B45)</f>
        <v>1</v>
      </c>
      <c r="C46" s="39">
        <f>COUNTIF(A36:AC39,C45)</f>
        <v>2</v>
      </c>
      <c r="D46" s="39">
        <f>COUNTIF(A36:AC39,D45)</f>
        <v>6</v>
      </c>
      <c r="E46" s="39">
        <f>COUNTIF(A36:AC39,E45)</f>
        <v>2</v>
      </c>
      <c r="F46" s="39">
        <f>COUNTIF(A36:AC39,F45)</f>
        <v>0</v>
      </c>
      <c r="G46" s="39">
        <f>COUNTIF(A36:AC39,G45)</f>
        <v>1</v>
      </c>
      <c r="H46" s="39">
        <f>COUNTIF(A36:AC39,H45)</f>
        <v>2</v>
      </c>
      <c r="I46" s="39">
        <f>COUNTIF(A36:AC39,I45)</f>
        <v>2</v>
      </c>
      <c r="J46" s="39">
        <f>COUNTIF(A36:AC39,J45)</f>
        <v>3</v>
      </c>
      <c r="K46" s="39">
        <f>COUNTIF(A36:AC39,K45)</f>
        <v>6</v>
      </c>
      <c r="L46" s="39">
        <f>COUNTIF(A36:AC39,L45)</f>
        <v>4</v>
      </c>
      <c r="M46" s="39">
        <f>COUNTIF(A36:AC39,M45)</f>
        <v>2</v>
      </c>
      <c r="N46" s="39">
        <f>COUNTIF(A36:AC39,N45)</f>
        <v>3</v>
      </c>
      <c r="O46" s="39">
        <f>COUNTIF(A36:AC39,O45)</f>
        <v>7</v>
      </c>
      <c r="P46" s="39">
        <f>COUNTIF(A36:AC39,P45)</f>
        <v>3</v>
      </c>
      <c r="Q46" s="39">
        <f>COUNTIF(A36:AC39,Q45)</f>
        <v>0</v>
      </c>
      <c r="R46" s="39">
        <f>COUNTIF(A36:AC39,R45)</f>
        <v>0</v>
      </c>
      <c r="S46" s="39">
        <f>COUNTIF(A36:AC39,S45)</f>
        <v>2</v>
      </c>
      <c r="T46" s="39"/>
    </row>
    <row r="49" spans="1:29" ht="17.25" thickBot="1" x14ac:dyDescent="0.3">
      <c r="A49" s="1">
        <v>7</v>
      </c>
      <c r="B49" s="1">
        <v>14</v>
      </c>
      <c r="C49" s="1">
        <v>24</v>
      </c>
      <c r="D49" s="1">
        <v>31</v>
      </c>
      <c r="E49" s="1">
        <v>35</v>
      </c>
      <c r="F49" s="125"/>
      <c r="G49" s="1">
        <v>1</v>
      </c>
      <c r="H49" s="15">
        <v>12</v>
      </c>
      <c r="I49" s="1">
        <v>18</v>
      </c>
      <c r="J49" s="15">
        <v>25</v>
      </c>
      <c r="K49" s="1">
        <v>35</v>
      </c>
      <c r="L49"/>
      <c r="M49" s="1">
        <v>4</v>
      </c>
      <c r="N49" s="1">
        <v>7</v>
      </c>
      <c r="O49" s="1">
        <v>15</v>
      </c>
      <c r="P49" s="1">
        <v>26</v>
      </c>
      <c r="Q49" s="49">
        <v>33</v>
      </c>
      <c r="R49"/>
      <c r="S49" s="1">
        <v>9</v>
      </c>
      <c r="T49" s="1">
        <v>11</v>
      </c>
      <c r="U49" s="1">
        <v>24</v>
      </c>
      <c r="V49" s="1">
        <v>26</v>
      </c>
      <c r="W49" s="1">
        <v>39</v>
      </c>
      <c r="X49"/>
      <c r="Y49" s="1">
        <v>8</v>
      </c>
      <c r="Z49" s="1">
        <v>23</v>
      </c>
      <c r="AA49" s="15">
        <v>25</v>
      </c>
      <c r="AB49" s="15">
        <v>28</v>
      </c>
      <c r="AC49" s="1">
        <v>38</v>
      </c>
    </row>
    <row r="50" spans="1:29" ht="17.25" thickBot="1" x14ac:dyDescent="0.3">
      <c r="A50" s="1">
        <v>7</v>
      </c>
      <c r="B50" s="1">
        <v>14</v>
      </c>
      <c r="C50" s="1">
        <v>15</v>
      </c>
      <c r="D50" s="1">
        <v>24</v>
      </c>
      <c r="E50" s="16">
        <v>28</v>
      </c>
      <c r="F50" s="125"/>
      <c r="G50" s="12">
        <v>25</v>
      </c>
      <c r="H50" s="12">
        <v>28</v>
      </c>
      <c r="I50" s="1">
        <v>29</v>
      </c>
      <c r="J50" s="1">
        <v>36</v>
      </c>
      <c r="K50" s="1">
        <v>37</v>
      </c>
      <c r="L50"/>
      <c r="M50" s="1">
        <v>7</v>
      </c>
      <c r="N50" s="1">
        <v>17</v>
      </c>
      <c r="O50" s="1">
        <v>18</v>
      </c>
      <c r="P50" s="1">
        <v>35</v>
      </c>
      <c r="Q50" s="1">
        <v>37</v>
      </c>
      <c r="R50"/>
      <c r="S50" s="1">
        <v>13</v>
      </c>
      <c r="T50" s="1">
        <v>17</v>
      </c>
      <c r="U50" s="1">
        <v>19</v>
      </c>
      <c r="V50" s="1">
        <v>35</v>
      </c>
      <c r="W50" s="1">
        <v>39</v>
      </c>
      <c r="X50"/>
      <c r="Y50" s="1">
        <v>1</v>
      </c>
      <c r="Z50" s="1">
        <v>11</v>
      </c>
      <c r="AA50" s="12">
        <v>12</v>
      </c>
      <c r="AB50" s="12">
        <v>28</v>
      </c>
      <c r="AC50" s="1">
        <v>32</v>
      </c>
    </row>
    <row r="51" spans="1:29" ht="17.25" thickBot="1" x14ac:dyDescent="0.3">
      <c r="A51" s="1">
        <v>1</v>
      </c>
      <c r="B51" s="12">
        <v>3</v>
      </c>
      <c r="C51" s="1">
        <v>17</v>
      </c>
      <c r="D51" s="1">
        <v>30</v>
      </c>
      <c r="E51" s="1">
        <v>38</v>
      </c>
      <c r="F51" s="125"/>
      <c r="G51" s="1">
        <v>8</v>
      </c>
      <c r="H51" s="1">
        <v>23</v>
      </c>
      <c r="I51" s="12">
        <v>25</v>
      </c>
      <c r="J51" s="12">
        <v>28</v>
      </c>
      <c r="K51" s="1">
        <v>38</v>
      </c>
      <c r="L51"/>
      <c r="M51" s="1">
        <v>14</v>
      </c>
      <c r="N51" s="1">
        <v>15</v>
      </c>
      <c r="O51" s="12">
        <v>28</v>
      </c>
      <c r="P51" s="1">
        <v>34</v>
      </c>
      <c r="Q51" s="1">
        <v>38</v>
      </c>
      <c r="R51"/>
      <c r="S51" s="1">
        <v>5</v>
      </c>
      <c r="T51" s="1">
        <v>13</v>
      </c>
      <c r="U51" s="1">
        <v>30</v>
      </c>
      <c r="V51" s="1">
        <v>37</v>
      </c>
      <c r="W51" s="1">
        <v>38</v>
      </c>
      <c r="X51"/>
      <c r="Y51" s="1">
        <v>1</v>
      </c>
      <c r="Z51" s="1">
        <v>6</v>
      </c>
      <c r="AA51" s="1">
        <v>7</v>
      </c>
      <c r="AB51" s="1">
        <v>24</v>
      </c>
      <c r="AC51" s="1">
        <v>35</v>
      </c>
    </row>
    <row r="52" spans="1:29" x14ac:dyDescent="0.25">
      <c r="A52" s="1">
        <v>8</v>
      </c>
      <c r="B52" s="1">
        <v>23</v>
      </c>
      <c r="C52" s="13">
        <v>25</v>
      </c>
      <c r="D52" s="13">
        <v>28</v>
      </c>
      <c r="E52" s="1">
        <v>38</v>
      </c>
      <c r="F52" s="125"/>
      <c r="G52" s="1">
        <v>7</v>
      </c>
      <c r="H52" s="1">
        <v>9</v>
      </c>
      <c r="I52" s="1">
        <v>13</v>
      </c>
      <c r="J52" s="1">
        <v>20</v>
      </c>
      <c r="K52" s="1">
        <v>24</v>
      </c>
      <c r="L52"/>
      <c r="M52" s="1">
        <v>4</v>
      </c>
      <c r="N52" s="1">
        <v>8</v>
      </c>
      <c r="O52" s="13">
        <v>25</v>
      </c>
      <c r="P52" s="1">
        <v>35</v>
      </c>
      <c r="Q52" s="1">
        <v>36</v>
      </c>
      <c r="R52"/>
      <c r="S52" s="1">
        <v>8</v>
      </c>
      <c r="T52" s="1">
        <v>23</v>
      </c>
      <c r="U52" s="13">
        <v>25</v>
      </c>
      <c r="V52" s="13">
        <v>28</v>
      </c>
      <c r="W52" s="1">
        <v>38</v>
      </c>
      <c r="X52"/>
      <c r="Y52" s="13">
        <v>3</v>
      </c>
      <c r="Z52" s="1">
        <v>16</v>
      </c>
      <c r="AA52" s="1">
        <v>31</v>
      </c>
      <c r="AB52" s="1">
        <v>32</v>
      </c>
      <c r="AC52" s="1">
        <v>35</v>
      </c>
    </row>
    <row r="53" spans="1:29" x14ac:dyDescent="0.25">
      <c r="A53"/>
      <c r="B53"/>
      <c r="C53"/>
      <c r="D53"/>
      <c r="E53"/>
      <c r="F53" s="125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2</v>
      </c>
      <c r="B55" s="1">
        <v>15</v>
      </c>
      <c r="C55" s="1">
        <v>22</v>
      </c>
      <c r="D55" s="1">
        <v>32</v>
      </c>
      <c r="E55" s="1">
        <v>35</v>
      </c>
      <c r="F55" s="125"/>
      <c r="G55" s="1">
        <v>17</v>
      </c>
      <c r="H55" s="1">
        <v>23</v>
      </c>
      <c r="I55" s="1">
        <v>26</v>
      </c>
      <c r="J55" s="15">
        <v>28</v>
      </c>
      <c r="K55" s="1">
        <v>31</v>
      </c>
      <c r="L55"/>
      <c r="M55" s="1">
        <v>5</v>
      </c>
      <c r="N55" s="1">
        <v>19</v>
      </c>
      <c r="O55" s="1">
        <v>22</v>
      </c>
      <c r="P55" s="15">
        <v>28</v>
      </c>
      <c r="Q55" s="1">
        <v>29</v>
      </c>
      <c r="R55"/>
      <c r="S55" s="1">
        <v>16</v>
      </c>
      <c r="T55" s="1">
        <v>21</v>
      </c>
      <c r="U55" s="15">
        <v>25</v>
      </c>
      <c r="V55" s="1">
        <v>31</v>
      </c>
      <c r="W55" s="49">
        <v>33</v>
      </c>
      <c r="X55"/>
      <c r="Y55" s="1">
        <v>10</v>
      </c>
      <c r="Z55" s="1">
        <v>11</v>
      </c>
      <c r="AA55" s="1">
        <v>15</v>
      </c>
      <c r="AB55" s="1">
        <v>17</v>
      </c>
      <c r="AC55" s="1">
        <v>30</v>
      </c>
    </row>
    <row r="56" spans="1:29" ht="17.25" thickBot="1" x14ac:dyDescent="0.3">
      <c r="A56" s="1">
        <v>6</v>
      </c>
      <c r="B56" s="1">
        <v>26</v>
      </c>
      <c r="C56" s="1">
        <v>31</v>
      </c>
      <c r="D56" s="1">
        <v>32</v>
      </c>
      <c r="E56" s="16">
        <v>33</v>
      </c>
      <c r="F56" s="125"/>
      <c r="G56" s="1">
        <v>2</v>
      </c>
      <c r="H56" s="1">
        <v>6</v>
      </c>
      <c r="I56" s="1">
        <v>19</v>
      </c>
      <c r="J56" s="12">
        <v>28</v>
      </c>
      <c r="K56" s="1">
        <v>32</v>
      </c>
      <c r="L56"/>
      <c r="M56" s="1">
        <v>10</v>
      </c>
      <c r="N56" s="1">
        <v>11</v>
      </c>
      <c r="O56" s="12">
        <v>28</v>
      </c>
      <c r="P56" s="1">
        <v>31</v>
      </c>
      <c r="Q56" s="1">
        <v>34</v>
      </c>
      <c r="R56"/>
      <c r="S56" s="1">
        <v>8</v>
      </c>
      <c r="T56" s="12">
        <v>25</v>
      </c>
      <c r="U56" s="1">
        <v>27</v>
      </c>
      <c r="V56" s="1">
        <v>35</v>
      </c>
      <c r="W56" s="1">
        <v>39</v>
      </c>
      <c r="X56"/>
      <c r="Y56" s="12">
        <v>3</v>
      </c>
      <c r="Z56" s="1">
        <v>13</v>
      </c>
      <c r="AA56" s="1">
        <v>35</v>
      </c>
      <c r="AB56" s="1">
        <v>36</v>
      </c>
      <c r="AC56" s="1">
        <v>37</v>
      </c>
    </row>
    <row r="57" spans="1:29" ht="17.25" thickBot="1" x14ac:dyDescent="0.3">
      <c r="A57" s="12">
        <v>3</v>
      </c>
      <c r="B57" s="1">
        <v>15</v>
      </c>
      <c r="C57" s="1">
        <v>32</v>
      </c>
      <c r="D57" s="1">
        <v>35</v>
      </c>
      <c r="E57" s="1">
        <v>38</v>
      </c>
      <c r="F57" s="125"/>
      <c r="G57" s="1">
        <v>8</v>
      </c>
      <c r="H57" s="1">
        <v>23</v>
      </c>
      <c r="I57" s="12">
        <v>25</v>
      </c>
      <c r="J57" s="12">
        <v>28</v>
      </c>
      <c r="K57" s="1">
        <v>38</v>
      </c>
      <c r="L57"/>
      <c r="M57" s="1">
        <v>15</v>
      </c>
      <c r="N57" s="1">
        <v>18</v>
      </c>
      <c r="O57" s="1">
        <v>22</v>
      </c>
      <c r="P57" s="12">
        <v>25</v>
      </c>
      <c r="Q57" s="1">
        <v>29</v>
      </c>
      <c r="R57"/>
      <c r="S57" s="1">
        <v>8</v>
      </c>
      <c r="T57" s="1">
        <v>23</v>
      </c>
      <c r="U57" s="12">
        <v>25</v>
      </c>
      <c r="V57" s="12">
        <v>28</v>
      </c>
      <c r="W57" s="1">
        <v>38</v>
      </c>
      <c r="X57"/>
      <c r="Y57" s="1">
        <v>8</v>
      </c>
      <c r="Z57" s="1">
        <v>10</v>
      </c>
      <c r="AA57" s="12">
        <v>28</v>
      </c>
      <c r="AB57" s="12">
        <v>33</v>
      </c>
      <c r="AC57" s="1">
        <v>34</v>
      </c>
    </row>
    <row r="58" spans="1:29" x14ac:dyDescent="0.25">
      <c r="A58" s="1">
        <v>2</v>
      </c>
      <c r="B58" s="1">
        <v>19</v>
      </c>
      <c r="C58" s="1">
        <v>32</v>
      </c>
      <c r="D58" s="13">
        <v>33</v>
      </c>
      <c r="E58" s="1">
        <v>39</v>
      </c>
      <c r="F58" s="125"/>
      <c r="G58" s="1">
        <v>13</v>
      </c>
      <c r="H58" s="1">
        <v>24</v>
      </c>
      <c r="I58" s="1">
        <v>27</v>
      </c>
      <c r="J58" s="13">
        <v>28</v>
      </c>
      <c r="K58" s="1">
        <v>35</v>
      </c>
      <c r="L58"/>
      <c r="M58" s="13">
        <v>3</v>
      </c>
      <c r="N58" s="1">
        <v>15</v>
      </c>
      <c r="O58" s="1">
        <v>19</v>
      </c>
      <c r="P58" s="1">
        <v>31</v>
      </c>
      <c r="Q58" s="1">
        <v>35</v>
      </c>
      <c r="R58"/>
      <c r="S58" s="1">
        <v>5</v>
      </c>
      <c r="T58" s="1">
        <v>13</v>
      </c>
      <c r="U58" s="1">
        <v>15</v>
      </c>
      <c r="V58" s="1">
        <v>23</v>
      </c>
      <c r="W58" s="1">
        <v>31</v>
      </c>
      <c r="X58"/>
      <c r="Y58" s="1">
        <v>14</v>
      </c>
      <c r="Z58" s="1">
        <v>18</v>
      </c>
      <c r="AA58" s="1">
        <v>23</v>
      </c>
      <c r="AB58" s="13">
        <v>28</v>
      </c>
      <c r="AC58" s="14">
        <v>33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1:29" x14ac:dyDescent="0.25">
      <c r="A62" s="67">
        <v>1</v>
      </c>
      <c r="B62" s="39">
        <f>A62+1</f>
        <v>2</v>
      </c>
      <c r="C62" s="41">
        <f t="shared" ref="C62:T62" si="13">B62+1</f>
        <v>3</v>
      </c>
      <c r="D62" s="39">
        <f t="shared" si="13"/>
        <v>4</v>
      </c>
      <c r="E62" s="39">
        <f t="shared" si="13"/>
        <v>5</v>
      </c>
      <c r="F62" s="39">
        <f t="shared" si="13"/>
        <v>6</v>
      </c>
      <c r="G62" s="39">
        <f t="shared" si="13"/>
        <v>7</v>
      </c>
      <c r="H62" s="66">
        <f t="shared" si="13"/>
        <v>8</v>
      </c>
      <c r="I62" s="39">
        <f t="shared" si="13"/>
        <v>9</v>
      </c>
      <c r="J62" s="39">
        <f t="shared" si="13"/>
        <v>10</v>
      </c>
      <c r="K62" s="39">
        <f t="shared" si="13"/>
        <v>11</v>
      </c>
      <c r="L62" s="41">
        <f t="shared" si="13"/>
        <v>12</v>
      </c>
      <c r="M62" s="39">
        <f t="shared" si="13"/>
        <v>13</v>
      </c>
      <c r="N62" s="39">
        <f t="shared" si="13"/>
        <v>14</v>
      </c>
      <c r="O62" s="66">
        <f t="shared" si="13"/>
        <v>15</v>
      </c>
      <c r="P62" s="39">
        <f t="shared" si="13"/>
        <v>16</v>
      </c>
      <c r="Q62" s="39">
        <f t="shared" si="13"/>
        <v>17</v>
      </c>
      <c r="R62" s="39">
        <f t="shared" si="13"/>
        <v>18</v>
      </c>
      <c r="S62" s="39">
        <f t="shared" si="13"/>
        <v>19</v>
      </c>
      <c r="T62" s="39">
        <f t="shared" si="13"/>
        <v>20</v>
      </c>
    </row>
    <row r="63" spans="1:29" x14ac:dyDescent="0.25">
      <c r="A63" s="67">
        <f>COUNTIF(A49:AC52,A62)+COUNTIF(A55:AC58,A62)</f>
        <v>4</v>
      </c>
      <c r="B63" s="39">
        <f>COUNTIF(A49:AC52,B62)+COUNTIF(A55:AC58,B62)</f>
        <v>3</v>
      </c>
      <c r="C63" s="39">
        <f>COUNTIF(A49:AC52,C62)+COUNTIF(A55:AC58,C62)</f>
        <v>5</v>
      </c>
      <c r="D63" s="39">
        <f>COUNTIF(A49:AC52,D62)+COUNTIF(A55:AC58,D62)</f>
        <v>2</v>
      </c>
      <c r="E63" s="39">
        <f>COUNTIF(A49:AC52,E62)+COUNTIF(A55:AC58,E62)</f>
        <v>3</v>
      </c>
      <c r="F63" s="39">
        <f>COUNTIF(A49:AC52,F62)+COUNTIF(A55:AC58,F62)</f>
        <v>3</v>
      </c>
      <c r="G63" s="39">
        <f>COUNTIF(A49:AC52,G62)+COUNTIF(A55:AC58,G62)</f>
        <v>6</v>
      </c>
      <c r="H63" s="39">
        <f>COUNTIF(A49:AC52,H62)+COUNTIF(A55:AC58,H62)</f>
        <v>9</v>
      </c>
      <c r="I63" s="39">
        <f>COUNTIF(A49:AC52,I62)+COUNTIF(A55:AC58,I62)</f>
        <v>2</v>
      </c>
      <c r="J63" s="39">
        <f>COUNTIF(A49:AC52,J62)+COUNTIF(A55:AC58,J62)</f>
        <v>3</v>
      </c>
      <c r="K63" s="39">
        <f>COUNTIF(A49:AC52,K62)+COUNTIF(A55:AC58,K62)</f>
        <v>4</v>
      </c>
      <c r="L63" s="39">
        <f>COUNTIF(A49:AC52,L62)+COUNTIF(A55:AC58,L62)</f>
        <v>2</v>
      </c>
      <c r="M63" s="39">
        <f>COUNTIF(A49:AC52,M62)+COUNTIF(A55:AC58,M62)</f>
        <v>6</v>
      </c>
      <c r="N63" s="39">
        <f>COUNTIF(A49:AC52,N62)+COUNTIF(A55:AC58,N62)</f>
        <v>4</v>
      </c>
      <c r="O63" s="39">
        <f>COUNTIF(A49:AC52,O62)+COUNTIF(A55:AC58,O62)</f>
        <v>9</v>
      </c>
      <c r="P63" s="39">
        <f>COUNTIF(A49:AC52,P62)+COUNTIF(A55:AC58,P62)</f>
        <v>2</v>
      </c>
      <c r="Q63" s="39">
        <f>COUNTIF(A49:AC52,Q62)+COUNTIF(A55:AC58,Q62)</f>
        <v>5</v>
      </c>
      <c r="R63" s="39">
        <f>COUNTIF(A49:AC52,R62)+COUNTIF(A55:AC58,R62)</f>
        <v>4</v>
      </c>
      <c r="S63" s="39">
        <f>COUNTIF(A49:AC52,S62)+COUNTIF(A55:AC58,S62)</f>
        <v>5</v>
      </c>
      <c r="T63" s="39">
        <f>COUNTIF(A49:AC52,T62)+COUNTIF(A55:AC58,T62)</f>
        <v>1</v>
      </c>
    </row>
    <row r="64" spans="1:29" x14ac:dyDescent="0.25">
      <c r="A64" s="67">
        <v>21</v>
      </c>
      <c r="B64" s="39">
        <f>A64+1</f>
        <v>22</v>
      </c>
      <c r="C64" s="66">
        <f t="shared" ref="C64:S64" si="14">B64+1</f>
        <v>23</v>
      </c>
      <c r="D64" s="39">
        <f t="shared" si="14"/>
        <v>24</v>
      </c>
      <c r="E64" s="68">
        <f t="shared" si="14"/>
        <v>25</v>
      </c>
      <c r="F64" s="39">
        <f t="shared" si="14"/>
        <v>26</v>
      </c>
      <c r="G64" s="39">
        <f t="shared" si="14"/>
        <v>27</v>
      </c>
      <c r="H64" s="68">
        <f t="shared" si="14"/>
        <v>28</v>
      </c>
      <c r="I64" s="39">
        <f t="shared" si="14"/>
        <v>29</v>
      </c>
      <c r="J64" s="39">
        <f t="shared" si="14"/>
        <v>30</v>
      </c>
      <c r="K64" s="66">
        <f t="shared" si="14"/>
        <v>31</v>
      </c>
      <c r="L64" s="39">
        <f t="shared" si="14"/>
        <v>32</v>
      </c>
      <c r="M64" s="41">
        <f t="shared" si="14"/>
        <v>33</v>
      </c>
      <c r="N64" s="39">
        <f t="shared" si="14"/>
        <v>34</v>
      </c>
      <c r="O64" s="66">
        <f t="shared" si="14"/>
        <v>35</v>
      </c>
      <c r="P64" s="39">
        <f t="shared" si="14"/>
        <v>36</v>
      </c>
      <c r="Q64" s="39">
        <f t="shared" si="14"/>
        <v>37</v>
      </c>
      <c r="R64" s="66">
        <f t="shared" si="14"/>
        <v>38</v>
      </c>
      <c r="S64" s="39">
        <f t="shared" si="14"/>
        <v>39</v>
      </c>
      <c r="T64" s="39"/>
    </row>
    <row r="65" spans="1:39" x14ac:dyDescent="0.25">
      <c r="A65" s="67">
        <f>COUNTIF(A49:AC52,A64)+COUNTIF(A55:AC58,A64)</f>
        <v>1</v>
      </c>
      <c r="B65" s="39">
        <f>COUNTIF(A49:AC52,B64)+COUNTIF(A55:AC58,B64)</f>
        <v>3</v>
      </c>
      <c r="C65" s="39">
        <f>COUNTIF(A49:AC52,C64)+COUNTIF(A55:AC58,C64)</f>
        <v>9</v>
      </c>
      <c r="D65" s="39">
        <f>COUNTIF(A49:AC52,D64)+COUNTIF(A55:AC58,D64)</f>
        <v>6</v>
      </c>
      <c r="E65" s="39">
        <f>COUNTIF(A49:AC52,E64)+COUNTIF(A55:AC58,E64)</f>
        <v>12</v>
      </c>
      <c r="F65" s="39">
        <f>COUNTIF(A49:AC52,F64)+COUNTIF(A55:AC58,F64)</f>
        <v>4</v>
      </c>
      <c r="G65" s="39">
        <f>COUNTIF(A49:AC52,G64)+COUNTIF(A55:AC58,G64)</f>
        <v>2</v>
      </c>
      <c r="H65" s="39">
        <f>COUNTIF(A49:AC52,H64)+COUNTIF(A55:AC58,H64)</f>
        <v>17</v>
      </c>
      <c r="I65" s="39">
        <f>COUNTIF(A49:AC52,I64)+COUNTIF(A55:AC58,I64)</f>
        <v>3</v>
      </c>
      <c r="J65" s="39">
        <f>COUNTIF(A49:AC52,J64)+COUNTIF(A55:AC58,J64)</f>
        <v>3</v>
      </c>
      <c r="K65" s="39">
        <f>COUNTIF(A49:AC52,K64)+COUNTIF(A55:AC58,K64)</f>
        <v>8</v>
      </c>
      <c r="L65" s="39">
        <f>COUNTIF(A49:AC52,L64)+COUNTIF(A55:AC58,L64)</f>
        <v>7</v>
      </c>
      <c r="M65" s="39">
        <f>COUNTIF(A49:AC52,M64)+COUNTIF(A55:AC58,M64)</f>
        <v>6</v>
      </c>
      <c r="N65" s="39">
        <f>COUNTIF(A49:AC52,N64)+COUNTIF(A55:AC58,N64)</f>
        <v>3</v>
      </c>
      <c r="O65" s="39">
        <f>COUNTIF(A49:AC52,O64)+COUNTIF(A55:AC58,O64)</f>
        <v>13</v>
      </c>
      <c r="P65" s="39">
        <f>COUNTIF(A49:AC52,P64)+COUNTIF(A55:AC58,P64)</f>
        <v>3</v>
      </c>
      <c r="Q65" s="39">
        <f>COUNTIF(A49:AC52,Q64)+COUNTIF(A55:AC58,Q64)</f>
        <v>4</v>
      </c>
      <c r="R65" s="39">
        <f>COUNTIF(A49:AC52,R64)+COUNTIF(A55:AC58,R64)</f>
        <v>10</v>
      </c>
      <c r="S65" s="39">
        <f>COUNTIF(A49:AC52,S64)+COUNTIF(A55:AC58,S64)</f>
        <v>4</v>
      </c>
      <c r="T65" s="39"/>
    </row>
    <row r="67" spans="1:39" s="2" customFormat="1" x14ac:dyDescent="0.25"/>
    <row r="68" spans="1:39" s="2" customFormat="1" ht="17.25" thickBot="1" x14ac:dyDescent="0.3"/>
    <row r="69" spans="1:39" s="2" customFormat="1" ht="17.25" thickBot="1" x14ac:dyDescent="0.3">
      <c r="A69" s="52">
        <v>4</v>
      </c>
      <c r="B69" s="52">
        <v>5</v>
      </c>
      <c r="C69" s="52">
        <v>11</v>
      </c>
      <c r="D69" s="53">
        <v>25</v>
      </c>
      <c r="E69" s="52">
        <v>39</v>
      </c>
      <c r="F69" s="53">
        <v>3</v>
      </c>
      <c r="G69" s="52">
        <v>6</v>
      </c>
      <c r="H69" s="52">
        <v>8</v>
      </c>
      <c r="I69" s="52">
        <v>15</v>
      </c>
      <c r="J69" s="52">
        <v>18</v>
      </c>
      <c r="K69" s="52">
        <v>38</v>
      </c>
      <c r="L69" s="52">
        <v>1</v>
      </c>
      <c r="M69" s="53">
        <v>12</v>
      </c>
      <c r="N69" s="52">
        <v>19</v>
      </c>
      <c r="O69" s="52">
        <v>23</v>
      </c>
      <c r="P69" s="52">
        <v>24</v>
      </c>
      <c r="Q69" s="53">
        <v>28</v>
      </c>
      <c r="R69" s="52">
        <v>29</v>
      </c>
      <c r="S69" s="52">
        <v>30</v>
      </c>
      <c r="T69" s="52">
        <v>31</v>
      </c>
      <c r="U69" s="53">
        <v>33</v>
      </c>
      <c r="V69" s="52">
        <v>34</v>
      </c>
      <c r="W69" s="52">
        <v>35</v>
      </c>
      <c r="X69" s="52">
        <v>37</v>
      </c>
      <c r="Y69" s="52">
        <v>2</v>
      </c>
      <c r="Z69" s="52">
        <v>7</v>
      </c>
      <c r="AA69" s="52">
        <v>9</v>
      </c>
      <c r="AB69" s="52">
        <v>13</v>
      </c>
      <c r="AC69" s="52">
        <v>14</v>
      </c>
      <c r="AD69" s="52">
        <v>17</v>
      </c>
      <c r="AE69" s="52">
        <v>21</v>
      </c>
      <c r="AF69" s="52">
        <v>22</v>
      </c>
      <c r="AG69" s="52">
        <v>27</v>
      </c>
      <c r="AH69" s="52">
        <v>32</v>
      </c>
      <c r="AI69" s="52">
        <v>36</v>
      </c>
      <c r="AJ69" s="102">
        <v>10</v>
      </c>
      <c r="AK69" s="102">
        <v>16</v>
      </c>
      <c r="AL69" s="102">
        <v>20</v>
      </c>
      <c r="AM69" s="102">
        <v>26</v>
      </c>
    </row>
    <row r="70" spans="1:39" s="2" customFormat="1" ht="17.25" thickBot="1" x14ac:dyDescent="0.3">
      <c r="A70" s="92">
        <v>4</v>
      </c>
      <c r="B70" s="92">
        <v>4</v>
      </c>
      <c r="C70" s="92">
        <v>4</v>
      </c>
      <c r="D70" s="92">
        <v>4</v>
      </c>
      <c r="E70" s="92">
        <v>4</v>
      </c>
      <c r="F70" s="92">
        <v>3</v>
      </c>
      <c r="G70" s="92">
        <v>3</v>
      </c>
      <c r="H70" s="92">
        <v>3</v>
      </c>
      <c r="I70" s="92">
        <v>3</v>
      </c>
      <c r="J70" s="92">
        <v>3</v>
      </c>
      <c r="K70" s="92">
        <v>3</v>
      </c>
      <c r="L70" s="92">
        <v>2</v>
      </c>
      <c r="M70" s="92">
        <v>2</v>
      </c>
      <c r="N70" s="92">
        <v>2</v>
      </c>
      <c r="O70" s="92">
        <v>2</v>
      </c>
      <c r="P70" s="92">
        <v>2</v>
      </c>
      <c r="Q70" s="92">
        <v>2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54">
        <v>1</v>
      </c>
      <c r="Z70" s="54">
        <v>1</v>
      </c>
      <c r="AA70" s="54">
        <v>1</v>
      </c>
      <c r="AB70" s="54">
        <v>1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1</v>
      </c>
      <c r="AJ70" s="54">
        <v>0</v>
      </c>
      <c r="AK70" s="54">
        <v>0</v>
      </c>
      <c r="AL70" s="54">
        <v>0</v>
      </c>
      <c r="AM70" s="54">
        <v>0</v>
      </c>
    </row>
    <row r="71" spans="1:39" s="2" customFormat="1" x14ac:dyDescent="0.25"/>
    <row r="72" spans="1:39" s="2" customFormat="1" ht="17.25" thickBot="1" x14ac:dyDescent="0.3"/>
    <row r="73" spans="1:39" s="2" customFormat="1" ht="17.25" thickBot="1" x14ac:dyDescent="0.3">
      <c r="A73" s="102">
        <v>4</v>
      </c>
      <c r="B73" s="102">
        <v>19</v>
      </c>
      <c r="C73" s="52">
        <v>10</v>
      </c>
      <c r="D73" s="52">
        <v>29</v>
      </c>
      <c r="E73" s="52">
        <v>6</v>
      </c>
      <c r="F73" s="52">
        <v>22</v>
      </c>
      <c r="G73" s="53">
        <v>33</v>
      </c>
      <c r="H73" s="52">
        <v>37</v>
      </c>
      <c r="I73" s="52">
        <v>38</v>
      </c>
      <c r="J73" s="53">
        <v>3</v>
      </c>
      <c r="K73" s="52">
        <v>8</v>
      </c>
      <c r="L73" s="52">
        <v>13</v>
      </c>
      <c r="M73" s="52">
        <v>14</v>
      </c>
      <c r="N73" s="52">
        <v>31</v>
      </c>
      <c r="O73" s="52">
        <v>1</v>
      </c>
      <c r="P73" s="52">
        <v>7</v>
      </c>
      <c r="Q73" s="52">
        <v>11</v>
      </c>
      <c r="R73" s="52">
        <v>18</v>
      </c>
      <c r="S73" s="53">
        <v>28</v>
      </c>
      <c r="T73" s="52">
        <v>30</v>
      </c>
      <c r="U73" s="52">
        <v>35</v>
      </c>
      <c r="V73" s="52">
        <v>5</v>
      </c>
      <c r="W73" s="53">
        <v>12</v>
      </c>
      <c r="X73" s="52">
        <v>20</v>
      </c>
      <c r="Y73" s="52">
        <v>23</v>
      </c>
      <c r="Z73" s="52">
        <v>36</v>
      </c>
      <c r="AA73" s="52">
        <v>2</v>
      </c>
      <c r="AB73" s="52">
        <v>9</v>
      </c>
      <c r="AC73" s="52">
        <v>15</v>
      </c>
      <c r="AD73" s="53">
        <v>25</v>
      </c>
      <c r="AE73" s="52">
        <v>17</v>
      </c>
      <c r="AF73" s="52">
        <v>34</v>
      </c>
      <c r="AG73" s="52">
        <v>21</v>
      </c>
      <c r="AH73" s="52">
        <v>16</v>
      </c>
      <c r="AI73" s="52">
        <v>24</v>
      </c>
      <c r="AJ73" s="52">
        <v>39</v>
      </c>
      <c r="AK73" s="52">
        <v>26</v>
      </c>
      <c r="AL73" s="52">
        <v>32</v>
      </c>
      <c r="AM73" s="52">
        <v>27</v>
      </c>
    </row>
    <row r="74" spans="1:39" s="2" customFormat="1" ht="17.25" thickBot="1" x14ac:dyDescent="0.3">
      <c r="A74" s="92">
        <v>13</v>
      </c>
      <c r="B74" s="92">
        <v>12</v>
      </c>
      <c r="C74" s="92">
        <v>11</v>
      </c>
      <c r="D74" s="92">
        <v>11</v>
      </c>
      <c r="E74" s="92">
        <v>10</v>
      </c>
      <c r="F74" s="92">
        <v>10</v>
      </c>
      <c r="G74" s="92">
        <v>10</v>
      </c>
      <c r="H74" s="92">
        <v>10</v>
      </c>
      <c r="I74" s="92">
        <v>10</v>
      </c>
      <c r="J74" s="92">
        <v>9</v>
      </c>
      <c r="K74" s="92">
        <v>9</v>
      </c>
      <c r="L74" s="92">
        <v>9</v>
      </c>
      <c r="M74" s="92">
        <v>9</v>
      </c>
      <c r="N74" s="92">
        <v>9</v>
      </c>
      <c r="O74" s="92">
        <v>8</v>
      </c>
      <c r="P74" s="92">
        <v>8</v>
      </c>
      <c r="Q74" s="92">
        <v>8</v>
      </c>
      <c r="R74" s="92">
        <v>8</v>
      </c>
      <c r="S74" s="92">
        <v>8</v>
      </c>
      <c r="T74" s="92">
        <v>8</v>
      </c>
      <c r="U74" s="92">
        <v>8</v>
      </c>
      <c r="V74" s="92">
        <v>7</v>
      </c>
      <c r="W74" s="92">
        <v>7</v>
      </c>
      <c r="X74" s="92">
        <v>7</v>
      </c>
      <c r="Y74" s="92">
        <v>7</v>
      </c>
      <c r="Z74" s="92">
        <v>7</v>
      </c>
      <c r="AA74" s="92">
        <v>6</v>
      </c>
      <c r="AB74" s="92">
        <v>6</v>
      </c>
      <c r="AC74" s="92">
        <v>6</v>
      </c>
      <c r="AD74" s="92">
        <v>6</v>
      </c>
      <c r="AE74" s="92">
        <v>5</v>
      </c>
      <c r="AF74" s="92">
        <v>5</v>
      </c>
      <c r="AG74" s="92">
        <v>4</v>
      </c>
      <c r="AH74" s="92">
        <v>3</v>
      </c>
      <c r="AI74" s="92">
        <v>3</v>
      </c>
      <c r="AJ74" s="92">
        <v>3</v>
      </c>
      <c r="AK74" s="92">
        <v>2</v>
      </c>
      <c r="AL74" s="92">
        <v>2</v>
      </c>
      <c r="AM74" s="54">
        <v>1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4"/>
  <sheetViews>
    <sheetView topLeftCell="A7" zoomScale="85" zoomScaleNormal="85" workbookViewId="0"/>
  </sheetViews>
  <sheetFormatPr defaultColWidth="3.625" defaultRowHeight="16.5" x14ac:dyDescent="0.25"/>
  <cols>
    <col min="1" max="25" width="3.625" style="7" bestFit="1" customWidth="1"/>
    <col min="26" max="26" width="3.75" style="7" bestFit="1" customWidth="1"/>
    <col min="27" max="30" width="3.625" style="7" bestFit="1" customWidth="1"/>
    <col min="31" max="31" width="3.75" style="7" bestFit="1" customWidth="1"/>
    <col min="32" max="34" width="3.625" style="7" bestFit="1" customWidth="1"/>
    <col min="35" max="16384" width="3.625" style="7"/>
  </cols>
  <sheetData>
    <row r="1" spans="1:34" ht="17.25" thickBot="1" x14ac:dyDescent="0.3">
      <c r="A1" s="1">
        <v>4</v>
      </c>
      <c r="B1" s="1">
        <v>12</v>
      </c>
      <c r="C1" s="1">
        <v>14</v>
      </c>
      <c r="D1" s="1">
        <v>19</v>
      </c>
      <c r="E1" s="1">
        <v>32</v>
      </c>
      <c r="G1" s="1">
        <v>2</v>
      </c>
      <c r="H1" s="1">
        <v>19</v>
      </c>
      <c r="I1" s="1">
        <v>32</v>
      </c>
      <c r="J1" s="1">
        <v>33</v>
      </c>
      <c r="K1" s="1">
        <v>39</v>
      </c>
      <c r="M1" s="1">
        <v>1</v>
      </c>
      <c r="N1" s="1">
        <v>4</v>
      </c>
      <c r="O1" s="1">
        <v>12</v>
      </c>
      <c r="P1" s="1">
        <v>24</v>
      </c>
      <c r="Q1" s="1">
        <v>25</v>
      </c>
      <c r="S1" s="1">
        <v>1</v>
      </c>
      <c r="T1" s="1">
        <v>4</v>
      </c>
      <c r="U1" s="1">
        <v>12</v>
      </c>
      <c r="V1" s="1">
        <v>24</v>
      </c>
      <c r="W1" s="1">
        <v>25</v>
      </c>
      <c r="Y1" s="1">
        <v>5</v>
      </c>
      <c r="Z1" s="1">
        <v>9</v>
      </c>
      <c r="AA1" s="1">
        <v>24</v>
      </c>
      <c r="AB1" s="15">
        <v>34</v>
      </c>
      <c r="AC1" s="1">
        <v>36</v>
      </c>
    </row>
    <row r="2" spans="1:34" ht="17.25" thickBot="1" x14ac:dyDescent="0.3">
      <c r="A2" s="1">
        <v>3</v>
      </c>
      <c r="B2" s="12">
        <v>18</v>
      </c>
      <c r="C2" s="1">
        <v>22</v>
      </c>
      <c r="D2" s="1">
        <v>23</v>
      </c>
      <c r="E2" s="1">
        <v>33</v>
      </c>
      <c r="G2" s="1">
        <v>2</v>
      </c>
      <c r="H2" s="12">
        <v>7</v>
      </c>
      <c r="I2" s="1">
        <v>15</v>
      </c>
      <c r="J2" s="1">
        <v>27</v>
      </c>
      <c r="K2" s="1">
        <v>35</v>
      </c>
      <c r="M2" s="1">
        <v>2</v>
      </c>
      <c r="N2" s="12">
        <v>7</v>
      </c>
      <c r="O2" s="1">
        <v>11</v>
      </c>
      <c r="P2" s="1">
        <v>17</v>
      </c>
      <c r="Q2" s="1">
        <v>38</v>
      </c>
      <c r="S2" s="1">
        <v>2</v>
      </c>
      <c r="T2" s="12">
        <v>7</v>
      </c>
      <c r="U2" s="1">
        <v>11</v>
      </c>
      <c r="V2" s="1">
        <v>17</v>
      </c>
      <c r="W2" s="1">
        <v>38</v>
      </c>
      <c r="Y2" s="1">
        <v>6</v>
      </c>
      <c r="Z2" s="1">
        <v>14</v>
      </c>
      <c r="AA2" s="1">
        <v>24</v>
      </c>
      <c r="AB2" s="1">
        <v>26</v>
      </c>
      <c r="AC2" s="1">
        <v>29</v>
      </c>
    </row>
    <row r="3" spans="1:34" ht="17.25" thickBot="1" x14ac:dyDescent="0.3">
      <c r="A3" s="1">
        <v>13</v>
      </c>
      <c r="B3" s="12">
        <v>16</v>
      </c>
      <c r="C3" s="12">
        <v>18</v>
      </c>
      <c r="D3" s="1">
        <v>29</v>
      </c>
      <c r="E3" s="1">
        <v>30</v>
      </c>
      <c r="G3" s="1">
        <v>6</v>
      </c>
      <c r="H3" s="1">
        <v>14</v>
      </c>
      <c r="I3" s="1">
        <v>24</v>
      </c>
      <c r="J3" s="1">
        <v>26</v>
      </c>
      <c r="K3" s="1">
        <v>29</v>
      </c>
      <c r="M3" s="1">
        <v>5</v>
      </c>
      <c r="N3" s="1">
        <v>6</v>
      </c>
      <c r="O3" s="1">
        <v>22</v>
      </c>
      <c r="P3" s="1">
        <v>32</v>
      </c>
      <c r="Q3" s="1">
        <v>39</v>
      </c>
      <c r="S3" s="1">
        <v>5</v>
      </c>
      <c r="T3" s="1">
        <v>6</v>
      </c>
      <c r="U3" s="1">
        <v>22</v>
      </c>
      <c r="V3" s="1">
        <v>32</v>
      </c>
      <c r="W3" s="1">
        <v>39</v>
      </c>
      <c r="Y3" s="1">
        <v>4</v>
      </c>
      <c r="Z3" s="1">
        <v>9</v>
      </c>
      <c r="AA3" s="1">
        <v>17</v>
      </c>
      <c r="AB3" s="12">
        <v>18</v>
      </c>
      <c r="AC3" s="16">
        <v>20</v>
      </c>
    </row>
    <row r="4" spans="1:34" x14ac:dyDescent="0.25">
      <c r="A4" s="1">
        <v>3</v>
      </c>
      <c r="B4" s="13">
        <v>16</v>
      </c>
      <c r="C4" s="1">
        <v>31</v>
      </c>
      <c r="D4" s="1">
        <v>32</v>
      </c>
      <c r="E4" s="1">
        <v>35</v>
      </c>
      <c r="G4" s="1">
        <v>4</v>
      </c>
      <c r="H4" s="1">
        <v>9</v>
      </c>
      <c r="I4" s="1">
        <v>17</v>
      </c>
      <c r="J4" s="13">
        <v>18</v>
      </c>
      <c r="K4" s="14">
        <v>20</v>
      </c>
      <c r="M4" s="1">
        <v>3</v>
      </c>
      <c r="N4" s="1">
        <v>15</v>
      </c>
      <c r="O4" s="1">
        <v>19</v>
      </c>
      <c r="P4" s="1">
        <v>31</v>
      </c>
      <c r="Q4" s="1">
        <v>35</v>
      </c>
      <c r="S4" s="1">
        <v>3</v>
      </c>
      <c r="T4" s="1">
        <v>15</v>
      </c>
      <c r="U4" s="1">
        <v>19</v>
      </c>
      <c r="V4" s="1">
        <v>31</v>
      </c>
      <c r="W4" s="1">
        <v>35</v>
      </c>
      <c r="Y4" s="1">
        <v>3</v>
      </c>
      <c r="Z4" s="13">
        <v>18</v>
      </c>
      <c r="AA4" s="1">
        <v>22</v>
      </c>
      <c r="AB4" s="1">
        <v>23</v>
      </c>
      <c r="AC4" s="1">
        <v>33</v>
      </c>
      <c r="AE4" s="238">
        <v>3</v>
      </c>
      <c r="AF4" s="69">
        <v>19</v>
      </c>
      <c r="AG4" s="74">
        <v>18</v>
      </c>
      <c r="AH4" s="238">
        <v>31</v>
      </c>
    </row>
    <row r="5" spans="1:34" x14ac:dyDescent="0.25">
      <c r="AE5" s="238">
        <v>35</v>
      </c>
    </row>
    <row r="6" spans="1:34" x14ac:dyDescent="0.25">
      <c r="A6" s="20">
        <v>32</v>
      </c>
      <c r="B6" s="20">
        <v>3</v>
      </c>
      <c r="C6" s="19">
        <v>18</v>
      </c>
      <c r="D6" s="19">
        <v>16</v>
      </c>
      <c r="E6" s="20"/>
      <c r="F6" s="20"/>
      <c r="G6" s="20">
        <v>2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>
        <v>24</v>
      </c>
      <c r="Z6" s="19">
        <v>18</v>
      </c>
      <c r="AA6" s="20">
        <v>9</v>
      </c>
      <c r="AB6" s="20"/>
      <c r="AC6" s="20"/>
    </row>
    <row r="8" spans="1:34" x14ac:dyDescent="0.25">
      <c r="A8" s="67">
        <v>1</v>
      </c>
      <c r="B8" s="39">
        <f>A8+1</f>
        <v>2</v>
      </c>
      <c r="C8" s="66">
        <f t="shared" ref="C8:T8" si="0">B8+1</f>
        <v>3</v>
      </c>
      <c r="D8" s="66">
        <f t="shared" si="0"/>
        <v>4</v>
      </c>
      <c r="E8" s="39">
        <f t="shared" si="0"/>
        <v>5</v>
      </c>
      <c r="F8" s="39">
        <f t="shared" si="0"/>
        <v>6</v>
      </c>
      <c r="G8" s="41">
        <f t="shared" si="0"/>
        <v>7</v>
      </c>
      <c r="H8" s="161">
        <f t="shared" si="0"/>
        <v>8</v>
      </c>
      <c r="I8" s="39">
        <f t="shared" si="0"/>
        <v>9</v>
      </c>
      <c r="J8" s="161">
        <f t="shared" si="0"/>
        <v>10</v>
      </c>
      <c r="K8" s="39">
        <f t="shared" si="0"/>
        <v>11</v>
      </c>
      <c r="L8" s="39">
        <f t="shared" si="0"/>
        <v>12</v>
      </c>
      <c r="M8" s="39">
        <f t="shared" si="0"/>
        <v>13</v>
      </c>
      <c r="N8" s="39">
        <f t="shared" si="0"/>
        <v>14</v>
      </c>
      <c r="O8" s="39">
        <f t="shared" si="0"/>
        <v>15</v>
      </c>
      <c r="P8" s="41">
        <f t="shared" si="0"/>
        <v>16</v>
      </c>
      <c r="Q8" s="39">
        <f t="shared" si="0"/>
        <v>17</v>
      </c>
      <c r="R8" s="68">
        <f t="shared" si="0"/>
        <v>18</v>
      </c>
      <c r="S8" s="70">
        <f t="shared" si="0"/>
        <v>19</v>
      </c>
      <c r="T8" s="41">
        <f t="shared" si="0"/>
        <v>20</v>
      </c>
      <c r="Z8" s="7" t="s">
        <v>18</v>
      </c>
      <c r="AA8" s="7">
        <v>13</v>
      </c>
      <c r="AB8" s="7">
        <v>27</v>
      </c>
      <c r="AC8" s="50">
        <v>34</v>
      </c>
    </row>
    <row r="9" spans="1:34" x14ac:dyDescent="0.25">
      <c r="A9" s="67">
        <f>COUNTIF(A1:AC4,A8)</f>
        <v>2</v>
      </c>
      <c r="B9" s="39">
        <f>COUNTIF(A1:AC4,B8)</f>
        <v>4</v>
      </c>
      <c r="C9" s="39">
        <f>COUNTIF(A1:AC4,C8)</f>
        <v>5</v>
      </c>
      <c r="D9" s="39">
        <f>COUNTIF(A1:AC4,D8)</f>
        <v>5</v>
      </c>
      <c r="E9" s="39">
        <f>COUNTIF(A1:AC4,E8)</f>
        <v>3</v>
      </c>
      <c r="F9" s="39">
        <f>COUNTIF(A1:AC4,F8)</f>
        <v>4</v>
      </c>
      <c r="G9" s="39">
        <f>COUNTIF(A1:AC4,G8)</f>
        <v>3</v>
      </c>
      <c r="H9" s="39">
        <f>COUNTIF(A1:AC4,H8)</f>
        <v>0</v>
      </c>
      <c r="I9" s="39">
        <f>COUNTIF(A1:AC4,I8)</f>
        <v>3</v>
      </c>
      <c r="J9" s="39">
        <f>COUNTIF(A1:AC4,J8)</f>
        <v>0</v>
      </c>
      <c r="K9" s="39">
        <f>COUNTIF(A1:AC4,K8)</f>
        <v>2</v>
      </c>
      <c r="L9" s="39">
        <f>COUNTIF(A1:AC4,L8)</f>
        <v>3</v>
      </c>
      <c r="M9" s="39">
        <f>COUNTIF(A1:AC4,M8)</f>
        <v>1</v>
      </c>
      <c r="N9" s="39">
        <f>COUNTIF(A1:AC4,N8)</f>
        <v>3</v>
      </c>
      <c r="O9" s="39">
        <f>COUNTIF(A1:AC4,O8)</f>
        <v>3</v>
      </c>
      <c r="P9" s="39">
        <f>COUNTIF(A1:AC4,P8)</f>
        <v>2</v>
      </c>
      <c r="Q9" s="39">
        <f>COUNTIF(A1:AC4,Q8)</f>
        <v>4</v>
      </c>
      <c r="R9" s="39">
        <f>COUNTIF(A1:AC4,R8)</f>
        <v>5</v>
      </c>
      <c r="S9" s="39">
        <f>COUNTIF(A1:AC4,S8)</f>
        <v>4</v>
      </c>
      <c r="T9" s="39">
        <f>COUNTIF(A1:AC4,T8)</f>
        <v>2</v>
      </c>
      <c r="Z9" s="7" t="s">
        <v>19</v>
      </c>
      <c r="AA9" s="7">
        <v>11</v>
      </c>
      <c r="AB9" s="9">
        <v>20</v>
      </c>
      <c r="AC9" s="7">
        <v>23</v>
      </c>
      <c r="AD9" s="51">
        <v>25</v>
      </c>
      <c r="AE9" s="51">
        <v>38</v>
      </c>
    </row>
    <row r="10" spans="1:34" x14ac:dyDescent="0.25">
      <c r="A10" s="162">
        <v>21</v>
      </c>
      <c r="B10" s="39">
        <f>A10+1</f>
        <v>22</v>
      </c>
      <c r="C10" s="39">
        <f t="shared" ref="C10:S10" si="1">B10+1</f>
        <v>23</v>
      </c>
      <c r="D10" s="66">
        <f t="shared" si="1"/>
        <v>24</v>
      </c>
      <c r="E10" s="39">
        <f t="shared" si="1"/>
        <v>25</v>
      </c>
      <c r="F10" s="39">
        <f t="shared" si="1"/>
        <v>26</v>
      </c>
      <c r="G10" s="39">
        <f t="shared" si="1"/>
        <v>27</v>
      </c>
      <c r="H10" s="161">
        <f t="shared" si="1"/>
        <v>28</v>
      </c>
      <c r="I10" s="39">
        <f t="shared" si="1"/>
        <v>29</v>
      </c>
      <c r="J10" s="39">
        <f t="shared" si="1"/>
        <v>30</v>
      </c>
      <c r="K10" s="70">
        <f t="shared" si="1"/>
        <v>31</v>
      </c>
      <c r="L10" s="66">
        <f t="shared" si="1"/>
        <v>32</v>
      </c>
      <c r="M10" s="39">
        <f t="shared" si="1"/>
        <v>33</v>
      </c>
      <c r="N10" s="41">
        <f t="shared" si="1"/>
        <v>34</v>
      </c>
      <c r="O10" s="70">
        <f t="shared" si="1"/>
        <v>35</v>
      </c>
      <c r="P10" s="39">
        <f t="shared" si="1"/>
        <v>36</v>
      </c>
      <c r="Q10" s="161">
        <f t="shared" si="1"/>
        <v>37</v>
      </c>
      <c r="R10" s="39">
        <f t="shared" si="1"/>
        <v>38</v>
      </c>
      <c r="S10" s="39">
        <f t="shared" si="1"/>
        <v>39</v>
      </c>
      <c r="T10" s="39"/>
      <c r="Z10" s="7" t="s">
        <v>20</v>
      </c>
      <c r="AA10" s="11">
        <v>7</v>
      </c>
      <c r="AB10" s="7">
        <v>29</v>
      </c>
      <c r="AC10" s="7">
        <v>33</v>
      </c>
      <c r="AD10" s="25">
        <v>39</v>
      </c>
    </row>
    <row r="11" spans="1:34" x14ac:dyDescent="0.25">
      <c r="A11" s="67">
        <f>COUNTIF(A1:AC4,A10)</f>
        <v>0</v>
      </c>
      <c r="B11" s="39">
        <f>COUNTIF(A1:AC4,B10)</f>
        <v>4</v>
      </c>
      <c r="C11" s="39">
        <f>COUNTIF(A1:AC4,C10)</f>
        <v>2</v>
      </c>
      <c r="D11" s="39">
        <f>COUNTIF(A1:AC4,D10)</f>
        <v>5</v>
      </c>
      <c r="E11" s="39">
        <f>COUNTIF(A1:AC4,E10)</f>
        <v>2</v>
      </c>
      <c r="F11" s="39">
        <f>COUNTIF(A1:AC4,F10)</f>
        <v>2</v>
      </c>
      <c r="G11" s="39">
        <f>COUNTIF(A1:AC4,G10)</f>
        <v>1</v>
      </c>
      <c r="H11" s="39">
        <f>COUNTIF(A1:AC4,H10)</f>
        <v>0</v>
      </c>
      <c r="I11" s="39">
        <f>COUNTIF(A1:AC4,I10)</f>
        <v>3</v>
      </c>
      <c r="J11" s="39">
        <f>COUNTIF(A1:AC4,J10)</f>
        <v>1</v>
      </c>
      <c r="K11" s="39">
        <f>COUNTIF(A1:AC4,K10)</f>
        <v>3</v>
      </c>
      <c r="L11" s="39">
        <f>COUNTIF(A1:AC4,L10)</f>
        <v>5</v>
      </c>
      <c r="M11" s="39">
        <f>COUNTIF(A1:AC4,M10)</f>
        <v>3</v>
      </c>
      <c r="N11" s="39">
        <f>COUNTIF(A1:AC4,N10)</f>
        <v>1</v>
      </c>
      <c r="O11" s="39">
        <f>COUNTIF(A1:AC4,O10)</f>
        <v>4</v>
      </c>
      <c r="P11" s="39">
        <f>COUNTIF(A1:AC4,P10)</f>
        <v>1</v>
      </c>
      <c r="Q11" s="39">
        <f>COUNTIF(A1:AC4,Q10)</f>
        <v>0</v>
      </c>
      <c r="R11" s="39">
        <f>COUNTIF(A1:AC4,R10)</f>
        <v>2</v>
      </c>
      <c r="S11" s="39">
        <f>COUNTIF(A1:AC4,S10)</f>
        <v>3</v>
      </c>
      <c r="T11" s="39"/>
      <c r="Z11" s="7" t="s">
        <v>21</v>
      </c>
      <c r="AA11" s="7">
        <v>17</v>
      </c>
      <c r="AB11" s="10">
        <v>22</v>
      </c>
    </row>
    <row r="14" spans="1:34" ht="17.25" thickBot="1" x14ac:dyDescent="0.3">
      <c r="A14" s="1">
        <v>1</v>
      </c>
      <c r="B14" s="1">
        <v>3</v>
      </c>
      <c r="C14" s="1">
        <v>11</v>
      </c>
      <c r="D14" s="1">
        <v>19</v>
      </c>
      <c r="E14" s="1">
        <v>32</v>
      </c>
      <c r="G14" s="17">
        <v>1</v>
      </c>
      <c r="H14" s="17">
        <v>6</v>
      </c>
      <c r="I14" s="18">
        <v>7</v>
      </c>
      <c r="J14" s="1">
        <v>24</v>
      </c>
      <c r="K14" s="1">
        <v>35</v>
      </c>
      <c r="M14" s="1">
        <v>9</v>
      </c>
      <c r="N14" s="1">
        <v>13</v>
      </c>
      <c r="O14" s="15">
        <v>20</v>
      </c>
      <c r="P14" s="15">
        <v>34</v>
      </c>
      <c r="Q14" s="1">
        <v>35</v>
      </c>
      <c r="S14" s="1">
        <v>3</v>
      </c>
      <c r="T14" s="1">
        <v>4</v>
      </c>
      <c r="U14" s="1">
        <v>12</v>
      </c>
      <c r="V14" s="1">
        <v>13</v>
      </c>
      <c r="W14" s="1">
        <v>35</v>
      </c>
      <c r="Z14" s="41">
        <v>7</v>
      </c>
      <c r="AA14" s="41">
        <v>16</v>
      </c>
      <c r="AB14" s="41">
        <v>18</v>
      </c>
      <c r="AC14" s="41">
        <v>20</v>
      </c>
      <c r="AD14" s="41">
        <v>34</v>
      </c>
    </row>
    <row r="15" spans="1:34" ht="17.25" thickBot="1" x14ac:dyDescent="0.3">
      <c r="A15" s="1">
        <v>2</v>
      </c>
      <c r="B15" s="1">
        <v>5</v>
      </c>
      <c r="C15" s="1">
        <v>6</v>
      </c>
      <c r="D15" s="1">
        <v>30</v>
      </c>
      <c r="E15" s="1">
        <v>36</v>
      </c>
      <c r="G15" s="17">
        <v>2</v>
      </c>
      <c r="H15" s="17">
        <v>5</v>
      </c>
      <c r="I15" s="17">
        <v>6</v>
      </c>
      <c r="J15" s="17">
        <v>30</v>
      </c>
      <c r="K15" s="17">
        <v>36</v>
      </c>
      <c r="M15" s="1">
        <v>2</v>
      </c>
      <c r="N15" s="12">
        <v>7</v>
      </c>
      <c r="O15" s="1">
        <v>11</v>
      </c>
      <c r="P15" s="1">
        <v>17</v>
      </c>
      <c r="Q15" s="1">
        <v>38</v>
      </c>
      <c r="S15" s="1">
        <v>3</v>
      </c>
      <c r="T15" s="1">
        <v>6</v>
      </c>
      <c r="U15" s="1">
        <v>15</v>
      </c>
      <c r="V15" s="1">
        <v>24</v>
      </c>
      <c r="W15" s="1">
        <v>31</v>
      </c>
    </row>
    <row r="16" spans="1:34" ht="17.25" thickBot="1" x14ac:dyDescent="0.3">
      <c r="A16" s="1">
        <v>24</v>
      </c>
      <c r="B16" s="1">
        <v>30</v>
      </c>
      <c r="C16" s="1">
        <v>31</v>
      </c>
      <c r="D16" s="1">
        <v>32</v>
      </c>
      <c r="E16" s="1">
        <v>33</v>
      </c>
      <c r="G16" s="17">
        <v>5</v>
      </c>
      <c r="H16" s="17">
        <v>6</v>
      </c>
      <c r="I16" s="1">
        <v>22</v>
      </c>
      <c r="J16" s="17">
        <v>32</v>
      </c>
      <c r="K16" s="86">
        <v>39</v>
      </c>
      <c r="M16" s="1">
        <v>5</v>
      </c>
      <c r="N16" s="1">
        <v>9</v>
      </c>
      <c r="O16" s="1">
        <v>24</v>
      </c>
      <c r="P16" s="12">
        <v>34</v>
      </c>
      <c r="Q16" s="1">
        <v>36</v>
      </c>
      <c r="S16" s="1">
        <v>1</v>
      </c>
      <c r="T16" s="1">
        <v>6</v>
      </c>
      <c r="U16" s="12">
        <v>7</v>
      </c>
      <c r="V16" s="1">
        <v>24</v>
      </c>
      <c r="W16" s="1">
        <v>35</v>
      </c>
      <c r="Y16" s="2" t="s">
        <v>1</v>
      </c>
      <c r="Z16" s="7">
        <v>13</v>
      </c>
      <c r="AA16" s="7">
        <v>27</v>
      </c>
      <c r="AB16" s="23">
        <v>30</v>
      </c>
      <c r="AC16" s="76">
        <v>34</v>
      </c>
      <c r="AD16" s="145">
        <v>36</v>
      </c>
    </row>
    <row r="17" spans="1:34" x14ac:dyDescent="0.25">
      <c r="A17" s="1">
        <v>1</v>
      </c>
      <c r="B17" s="13">
        <v>7</v>
      </c>
      <c r="C17" s="13">
        <v>18</v>
      </c>
      <c r="D17" s="1">
        <v>30</v>
      </c>
      <c r="E17" s="1">
        <v>31</v>
      </c>
      <c r="G17" s="17">
        <v>3</v>
      </c>
      <c r="H17" s="1">
        <v>15</v>
      </c>
      <c r="I17" s="17">
        <v>19</v>
      </c>
      <c r="J17" s="17">
        <v>31</v>
      </c>
      <c r="K17" s="1">
        <v>35</v>
      </c>
      <c r="M17" s="1">
        <v>1</v>
      </c>
      <c r="N17" s="1">
        <v>27</v>
      </c>
      <c r="O17" s="1">
        <v>33</v>
      </c>
      <c r="P17" s="1">
        <v>38</v>
      </c>
      <c r="Q17" s="1">
        <v>39</v>
      </c>
      <c r="S17" s="1">
        <v>4</v>
      </c>
      <c r="T17" s="1">
        <v>8</v>
      </c>
      <c r="U17" s="1">
        <v>12</v>
      </c>
      <c r="V17" s="1">
        <v>15</v>
      </c>
      <c r="W17" s="1">
        <v>38</v>
      </c>
      <c r="Y17" s="2" t="s">
        <v>0</v>
      </c>
      <c r="Z17" s="145">
        <v>1</v>
      </c>
      <c r="AA17" s="25">
        <v>11</v>
      </c>
      <c r="AB17" s="152">
        <v>16</v>
      </c>
      <c r="AC17" s="149">
        <v>20</v>
      </c>
      <c r="AD17" s="103">
        <v>23</v>
      </c>
      <c r="AE17" s="23">
        <v>25</v>
      </c>
      <c r="AF17" s="23">
        <v>38</v>
      </c>
    </row>
    <row r="18" spans="1:34" x14ac:dyDescent="0.25">
      <c r="A18" s="8"/>
      <c r="B18" s="8"/>
      <c r="C18" s="8"/>
      <c r="D18" s="8"/>
      <c r="E18" s="8"/>
      <c r="M18"/>
      <c r="N18"/>
      <c r="O18"/>
      <c r="P18"/>
      <c r="Q18"/>
      <c r="Y18" s="2" t="s">
        <v>2</v>
      </c>
      <c r="Z18" s="148">
        <v>5</v>
      </c>
      <c r="AA18" s="9">
        <v>7</v>
      </c>
      <c r="AB18" s="150">
        <v>9</v>
      </c>
      <c r="AC18" s="148">
        <v>12</v>
      </c>
      <c r="AD18" s="145">
        <v>14</v>
      </c>
      <c r="AE18" s="148">
        <v>15</v>
      </c>
      <c r="AF18" s="7">
        <v>29</v>
      </c>
      <c r="AG18" s="7">
        <v>33</v>
      </c>
      <c r="AH18" s="25">
        <v>39</v>
      </c>
    </row>
    <row r="19" spans="1:34" x14ac:dyDescent="0.25">
      <c r="A19" s="21">
        <v>1</v>
      </c>
      <c r="B19" s="21">
        <v>32</v>
      </c>
      <c r="C19" s="21">
        <v>30</v>
      </c>
      <c r="D19" s="21">
        <v>31</v>
      </c>
      <c r="E19" s="21"/>
      <c r="G19" s="21">
        <v>6</v>
      </c>
      <c r="H19" s="21">
        <v>35</v>
      </c>
      <c r="I19" s="21">
        <v>5</v>
      </c>
      <c r="J19" s="21"/>
      <c r="K19" s="21"/>
      <c r="M19" s="51">
        <v>9</v>
      </c>
      <c r="N19" s="50">
        <v>34</v>
      </c>
      <c r="O19" s="51">
        <v>38</v>
      </c>
      <c r="S19" s="51">
        <v>3</v>
      </c>
      <c r="T19" s="51">
        <v>6</v>
      </c>
      <c r="U19" s="51">
        <v>12</v>
      </c>
      <c r="V19" s="51">
        <v>35</v>
      </c>
      <c r="W19" s="51">
        <v>15</v>
      </c>
      <c r="Y19" s="2" t="s">
        <v>3</v>
      </c>
      <c r="Z19" s="25">
        <v>2</v>
      </c>
      <c r="AA19" s="25">
        <v>6</v>
      </c>
      <c r="AB19" s="25">
        <v>17</v>
      </c>
      <c r="AC19" s="7">
        <v>22</v>
      </c>
    </row>
    <row r="20" spans="1:34" x14ac:dyDescent="0.25">
      <c r="S20" s="51">
        <v>25</v>
      </c>
      <c r="T20" s="51">
        <v>4</v>
      </c>
    </row>
    <row r="21" spans="1:34" x14ac:dyDescent="0.25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66">
        <f t="shared" si="2"/>
        <v>6</v>
      </c>
      <c r="G21" s="41">
        <f t="shared" si="2"/>
        <v>7</v>
      </c>
      <c r="H21" s="39">
        <f>G21+1</f>
        <v>8</v>
      </c>
      <c r="I21" s="39">
        <f t="shared" ref="I21:T21" si="3">H21+1</f>
        <v>9</v>
      </c>
      <c r="J21" s="39">
        <f t="shared" si="3"/>
        <v>10</v>
      </c>
      <c r="K21" s="39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41">
        <f t="shared" si="3"/>
        <v>16</v>
      </c>
      <c r="Q21" s="39">
        <f t="shared" si="3"/>
        <v>17</v>
      </c>
      <c r="R21" s="41">
        <f t="shared" si="3"/>
        <v>18</v>
      </c>
      <c r="S21" s="39">
        <f t="shared" si="3"/>
        <v>19</v>
      </c>
      <c r="T21" s="41">
        <f t="shared" si="3"/>
        <v>20</v>
      </c>
      <c r="Y21" s="7">
        <v>13</v>
      </c>
      <c r="Z21" s="7">
        <v>27</v>
      </c>
      <c r="AA21" s="189">
        <v>7</v>
      </c>
      <c r="AB21" s="200">
        <v>29</v>
      </c>
      <c r="AC21" s="191">
        <v>33</v>
      </c>
      <c r="AD21" s="7">
        <v>22</v>
      </c>
    </row>
    <row r="22" spans="1:34" x14ac:dyDescent="0.25">
      <c r="A22" s="67">
        <f>COUNTIF(A14:W17,A21)</f>
        <v>5</v>
      </c>
      <c r="B22" s="39">
        <f>COUNTIF(A14:W17,B21)</f>
        <v>3</v>
      </c>
      <c r="C22" s="39">
        <f>COUNTIF(A14:W17,C21)</f>
        <v>4</v>
      </c>
      <c r="D22" s="39">
        <f>COUNTIF(A14:W17,D21)</f>
        <v>2</v>
      </c>
      <c r="E22" s="39">
        <f>COUNTIF(A14:W17,E21)</f>
        <v>4</v>
      </c>
      <c r="F22" s="39">
        <f>COUNTIF(A14:W17,F21)</f>
        <v>6</v>
      </c>
      <c r="G22" s="39">
        <f>COUNTIF(A14:W17,G21)</f>
        <v>4</v>
      </c>
      <c r="H22" s="39">
        <f>COUNTIF(A14:W17,H21)</f>
        <v>1</v>
      </c>
      <c r="I22" s="39">
        <f>COUNTIF(A14:W17,I21)</f>
        <v>2</v>
      </c>
      <c r="J22" s="39">
        <f>COUNTIF(A14:W17,J21)</f>
        <v>0</v>
      </c>
      <c r="K22" s="39">
        <f>COUNTIF(A14:W17,K21)</f>
        <v>2</v>
      </c>
      <c r="L22" s="39">
        <f>COUNTIF(A14:W17,L21)</f>
        <v>2</v>
      </c>
      <c r="M22" s="39">
        <f>COUNTIF(A14:W17,M21)</f>
        <v>2</v>
      </c>
      <c r="N22" s="39">
        <f>COUNTIF(A14:W17,N21)</f>
        <v>0</v>
      </c>
      <c r="O22" s="39">
        <f>COUNTIF(A14:W17,O21)</f>
        <v>3</v>
      </c>
      <c r="P22" s="39">
        <f>COUNTIF(A14:W17,P21)</f>
        <v>0</v>
      </c>
      <c r="Q22" s="39">
        <f>COUNTIF(A14:W17,Q21)</f>
        <v>1</v>
      </c>
      <c r="R22" s="39">
        <f>COUNTIF(A14:W17,R21)</f>
        <v>1</v>
      </c>
      <c r="S22" s="39">
        <f>COUNTIF(A14:W17,S21)</f>
        <v>2</v>
      </c>
      <c r="T22" s="39">
        <f>COUNTIF(A14:W17,T21)</f>
        <v>1</v>
      </c>
      <c r="Y22" s="23">
        <v>30</v>
      </c>
      <c r="Z22" s="23">
        <v>25</v>
      </c>
      <c r="AA22" s="23">
        <v>38</v>
      </c>
      <c r="AB22" s="222">
        <v>34</v>
      </c>
      <c r="AC22" s="176">
        <v>6</v>
      </c>
    </row>
    <row r="23" spans="1:34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41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Y23" s="152">
        <v>16</v>
      </c>
      <c r="Z23" s="203">
        <v>9</v>
      </c>
      <c r="AA23" s="203">
        <v>2</v>
      </c>
    </row>
    <row r="24" spans="1:34" x14ac:dyDescent="0.25">
      <c r="A24" s="67">
        <f>COUNTIF(A14:W17,A23)</f>
        <v>0</v>
      </c>
      <c r="B24" s="39">
        <f>COUNTIF(A14:W17,B23)</f>
        <v>1</v>
      </c>
      <c r="C24" s="39">
        <f>COUNTIF(A14:W17,C23)</f>
        <v>0</v>
      </c>
      <c r="D24" s="39">
        <f>COUNTIF(A14:W17,D23)</f>
        <v>5</v>
      </c>
      <c r="E24" s="39">
        <f>COUNTIF(A14:W17,E23)</f>
        <v>0</v>
      </c>
      <c r="F24" s="39">
        <f>COUNTIF(A14:W17,F23)</f>
        <v>0</v>
      </c>
      <c r="G24" s="39">
        <f>COUNTIF(A14:W17,G23)</f>
        <v>1</v>
      </c>
      <c r="H24" s="39">
        <f>COUNTIF(A14:W17,H23)</f>
        <v>0</v>
      </c>
      <c r="I24" s="39">
        <f>COUNTIF(A14:W17,I23)</f>
        <v>0</v>
      </c>
      <c r="J24" s="39">
        <f>COUNTIF(A14:W17,J23)</f>
        <v>4</v>
      </c>
      <c r="K24" s="39">
        <f>COUNTIF(A14:W17,K23)</f>
        <v>4</v>
      </c>
      <c r="L24" s="39">
        <f>COUNTIF(A14:W17,L23)</f>
        <v>3</v>
      </c>
      <c r="M24" s="39">
        <f>COUNTIF(A14:W17,M23)</f>
        <v>2</v>
      </c>
      <c r="N24" s="39">
        <f>COUNTIF(A14:W17,N23)</f>
        <v>2</v>
      </c>
      <c r="O24" s="39">
        <f>COUNTIF(A14:W17,O23)</f>
        <v>5</v>
      </c>
      <c r="P24" s="39">
        <f>COUNTIF(A14:W17,P23)</f>
        <v>3</v>
      </c>
      <c r="Q24" s="39">
        <f>COUNTIF(A14:W17,Q23)</f>
        <v>0</v>
      </c>
      <c r="R24" s="39">
        <f>COUNTIF(A14:W17,R23)</f>
        <v>3</v>
      </c>
      <c r="S24" s="39">
        <f>COUNTIF(A14:W17,S23)</f>
        <v>2</v>
      </c>
      <c r="T24" s="39"/>
      <c r="Y24" s="181">
        <v>11</v>
      </c>
      <c r="Z24" s="181">
        <v>17</v>
      </c>
      <c r="AA24" s="81"/>
    </row>
    <row r="25" spans="1:34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Y25" s="149">
        <v>20</v>
      </c>
      <c r="Z25" s="103">
        <v>23</v>
      </c>
    </row>
    <row r="26" spans="1:34" x14ac:dyDescent="0.25">
      <c r="A26" s="67">
        <v>1</v>
      </c>
      <c r="B26" s="39">
        <f>A26+1</f>
        <v>2</v>
      </c>
      <c r="C26" s="66">
        <f t="shared" ref="C26:T26" si="5">B26+1</f>
        <v>3</v>
      </c>
      <c r="D26" s="39">
        <f t="shared" si="5"/>
        <v>4</v>
      </c>
      <c r="E26" s="39">
        <f t="shared" si="5"/>
        <v>5</v>
      </c>
      <c r="F26" s="66">
        <f t="shared" si="5"/>
        <v>6</v>
      </c>
      <c r="G26" s="41">
        <f t="shared" si="5"/>
        <v>7</v>
      </c>
      <c r="H26" s="39">
        <f t="shared" si="5"/>
        <v>8</v>
      </c>
      <c r="I26" s="39">
        <f t="shared" si="5"/>
        <v>9</v>
      </c>
      <c r="J26" s="66">
        <f t="shared" si="5"/>
        <v>10</v>
      </c>
      <c r="K26" s="39">
        <f t="shared" si="5"/>
        <v>11</v>
      </c>
      <c r="L26" s="39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41">
        <f t="shared" si="5"/>
        <v>16</v>
      </c>
      <c r="Q26" s="39">
        <f t="shared" si="5"/>
        <v>17</v>
      </c>
      <c r="R26" s="41">
        <f t="shared" si="5"/>
        <v>18</v>
      </c>
      <c r="S26" s="39">
        <f t="shared" si="5"/>
        <v>19</v>
      </c>
      <c r="T26" s="41">
        <f t="shared" si="5"/>
        <v>20</v>
      </c>
    </row>
    <row r="27" spans="1:34" x14ac:dyDescent="0.25">
      <c r="A27" s="67">
        <f>A9+A22</f>
        <v>7</v>
      </c>
      <c r="B27" s="67">
        <f t="shared" ref="B27:T27" si="6">B9+B22</f>
        <v>7</v>
      </c>
      <c r="C27" s="67">
        <f t="shared" si="6"/>
        <v>9</v>
      </c>
      <c r="D27" s="67">
        <f t="shared" si="6"/>
        <v>7</v>
      </c>
      <c r="E27" s="67">
        <f t="shared" si="6"/>
        <v>7</v>
      </c>
      <c r="F27" s="67">
        <f t="shared" si="6"/>
        <v>10</v>
      </c>
      <c r="G27" s="67">
        <f t="shared" si="6"/>
        <v>7</v>
      </c>
      <c r="H27" s="67">
        <f t="shared" si="6"/>
        <v>1</v>
      </c>
      <c r="I27" s="67">
        <f t="shared" si="6"/>
        <v>5</v>
      </c>
      <c r="J27" s="67">
        <f t="shared" si="6"/>
        <v>0</v>
      </c>
      <c r="K27" s="67">
        <f t="shared" si="6"/>
        <v>4</v>
      </c>
      <c r="L27" s="67">
        <f t="shared" si="6"/>
        <v>5</v>
      </c>
      <c r="M27" s="67">
        <f t="shared" si="6"/>
        <v>3</v>
      </c>
      <c r="N27" s="67">
        <f t="shared" si="6"/>
        <v>3</v>
      </c>
      <c r="O27" s="67">
        <f t="shared" si="6"/>
        <v>6</v>
      </c>
      <c r="P27" s="67">
        <f t="shared" si="6"/>
        <v>2</v>
      </c>
      <c r="Q27" s="67">
        <f t="shared" si="6"/>
        <v>5</v>
      </c>
      <c r="R27" s="67">
        <f t="shared" si="6"/>
        <v>6</v>
      </c>
      <c r="S27" s="67">
        <f t="shared" si="6"/>
        <v>6</v>
      </c>
      <c r="T27" s="67">
        <f t="shared" si="6"/>
        <v>3</v>
      </c>
    </row>
    <row r="28" spans="1:34" x14ac:dyDescent="0.25">
      <c r="A28" s="66">
        <v>21</v>
      </c>
      <c r="B28" s="39">
        <f t="shared" ref="B28:S28" si="7">A28+1</f>
        <v>22</v>
      </c>
      <c r="C28" s="39">
        <f t="shared" si="7"/>
        <v>23</v>
      </c>
      <c r="D28" s="66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66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39">
        <f t="shared" si="7"/>
        <v>33</v>
      </c>
      <c r="N28" s="41">
        <f t="shared" si="7"/>
        <v>34</v>
      </c>
      <c r="O28" s="66">
        <f t="shared" si="7"/>
        <v>35</v>
      </c>
      <c r="P28" s="39">
        <f t="shared" si="7"/>
        <v>36</v>
      </c>
      <c r="Q28" s="66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4" x14ac:dyDescent="0.25">
      <c r="A29" s="67">
        <f t="shared" ref="A29:S29" si="8">A11+A24</f>
        <v>0</v>
      </c>
      <c r="B29" s="67">
        <f t="shared" si="8"/>
        <v>5</v>
      </c>
      <c r="C29" s="67">
        <f t="shared" si="8"/>
        <v>2</v>
      </c>
      <c r="D29" s="67">
        <f t="shared" si="8"/>
        <v>10</v>
      </c>
      <c r="E29" s="67">
        <f t="shared" si="8"/>
        <v>2</v>
      </c>
      <c r="F29" s="67">
        <f t="shared" si="8"/>
        <v>2</v>
      </c>
      <c r="G29" s="67">
        <f t="shared" si="8"/>
        <v>2</v>
      </c>
      <c r="H29" s="67">
        <f t="shared" si="8"/>
        <v>0</v>
      </c>
      <c r="I29" s="67">
        <f t="shared" si="8"/>
        <v>3</v>
      </c>
      <c r="J29" s="67">
        <f t="shared" si="8"/>
        <v>5</v>
      </c>
      <c r="K29" s="67">
        <f t="shared" si="8"/>
        <v>7</v>
      </c>
      <c r="L29" s="67">
        <f t="shared" si="8"/>
        <v>8</v>
      </c>
      <c r="M29" s="67">
        <f t="shared" si="8"/>
        <v>5</v>
      </c>
      <c r="N29" s="67">
        <f t="shared" si="8"/>
        <v>3</v>
      </c>
      <c r="O29" s="67">
        <f t="shared" si="8"/>
        <v>9</v>
      </c>
      <c r="P29" s="67">
        <f t="shared" si="8"/>
        <v>4</v>
      </c>
      <c r="Q29" s="67">
        <f t="shared" si="8"/>
        <v>0</v>
      </c>
      <c r="R29" s="67">
        <f t="shared" si="8"/>
        <v>5</v>
      </c>
      <c r="S29" s="67">
        <f t="shared" si="8"/>
        <v>5</v>
      </c>
      <c r="T29" s="39"/>
    </row>
    <row r="31" spans="1:34" ht="17.25" thickBot="1" x14ac:dyDescent="0.3"/>
    <row r="32" spans="1:34" ht="17.25" thickBot="1" x14ac:dyDescent="0.3">
      <c r="A32" s="52">
        <v>1</v>
      </c>
      <c r="B32" s="52">
        <v>10</v>
      </c>
      <c r="C32" s="52">
        <v>14</v>
      </c>
      <c r="D32" s="52">
        <v>21</v>
      </c>
      <c r="E32" s="52">
        <v>36</v>
      </c>
      <c r="F32" s="52">
        <v>37</v>
      </c>
      <c r="N32" s="56">
        <v>5</v>
      </c>
      <c r="O32" s="56">
        <v>8</v>
      </c>
      <c r="P32" s="56">
        <v>12</v>
      </c>
      <c r="Q32" s="56">
        <v>15</v>
      </c>
      <c r="R32" s="56">
        <v>26</v>
      </c>
      <c r="S32" s="56">
        <v>28</v>
      </c>
    </row>
    <row r="33" spans="1:29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</row>
    <row r="36" spans="1:29" ht="17.25" thickBot="1" x14ac:dyDescent="0.3">
      <c r="A36" s="1">
        <v>2</v>
      </c>
      <c r="B36" s="1">
        <v>5</v>
      </c>
      <c r="C36" s="1">
        <v>6</v>
      </c>
      <c r="D36" s="1">
        <v>30</v>
      </c>
      <c r="E36" s="1">
        <v>36</v>
      </c>
      <c r="F36"/>
      <c r="G36" s="1">
        <v>4</v>
      </c>
      <c r="H36" s="1">
        <v>6</v>
      </c>
      <c r="I36" s="1">
        <v>13</v>
      </c>
      <c r="J36" s="1">
        <v>19</v>
      </c>
      <c r="K36" s="49">
        <v>20</v>
      </c>
      <c r="L36"/>
      <c r="M36" s="1">
        <v>1</v>
      </c>
      <c r="N36" s="1">
        <v>8</v>
      </c>
      <c r="O36" s="1">
        <v>21</v>
      </c>
      <c r="P36" s="1">
        <v>26</v>
      </c>
      <c r="Q36" s="1">
        <v>39</v>
      </c>
      <c r="R36"/>
      <c r="S36" s="1">
        <v>2</v>
      </c>
      <c r="T36" s="1">
        <v>5</v>
      </c>
      <c r="U36" s="1">
        <v>6</v>
      </c>
      <c r="V36" s="1">
        <v>30</v>
      </c>
      <c r="W36" s="1">
        <v>36</v>
      </c>
      <c r="X36"/>
      <c r="Y36" s="1">
        <v>1</v>
      </c>
      <c r="Z36" s="1">
        <v>8</v>
      </c>
      <c r="AA36" s="1">
        <v>9</v>
      </c>
      <c r="AB36" s="1">
        <v>23</v>
      </c>
      <c r="AC36" s="1">
        <v>39</v>
      </c>
    </row>
    <row r="37" spans="1:29" ht="17.25" thickBot="1" x14ac:dyDescent="0.3">
      <c r="A37" s="1">
        <v>4</v>
      </c>
      <c r="B37" s="1">
        <v>9</v>
      </c>
      <c r="C37" s="1">
        <v>17</v>
      </c>
      <c r="D37" s="12">
        <v>18</v>
      </c>
      <c r="E37" s="16">
        <v>20</v>
      </c>
      <c r="F37"/>
      <c r="G37" s="1">
        <v>5</v>
      </c>
      <c r="H37" s="1">
        <v>6</v>
      </c>
      <c r="I37" s="1">
        <v>22</v>
      </c>
      <c r="J37" s="1">
        <v>32</v>
      </c>
      <c r="K37" s="1">
        <v>39</v>
      </c>
      <c r="L37"/>
      <c r="M37" s="12">
        <v>7</v>
      </c>
      <c r="N37" s="1">
        <v>25</v>
      </c>
      <c r="O37" s="1">
        <v>28</v>
      </c>
      <c r="P37" s="1">
        <v>33</v>
      </c>
      <c r="Q37" s="1">
        <v>36</v>
      </c>
      <c r="R37"/>
      <c r="S37" s="1">
        <v>1</v>
      </c>
      <c r="T37" s="1">
        <v>8</v>
      </c>
      <c r="U37" s="1">
        <v>21</v>
      </c>
      <c r="V37" s="1">
        <v>26</v>
      </c>
      <c r="W37" s="1">
        <v>39</v>
      </c>
      <c r="X37"/>
      <c r="Y37" s="1">
        <v>1</v>
      </c>
      <c r="Z37" s="1">
        <v>6</v>
      </c>
      <c r="AA37" s="1">
        <v>12</v>
      </c>
      <c r="AB37" s="1">
        <v>33</v>
      </c>
      <c r="AC37" s="1">
        <v>37</v>
      </c>
    </row>
    <row r="38" spans="1:29" ht="17.25" thickBot="1" x14ac:dyDescent="0.3">
      <c r="A38" s="1">
        <v>4</v>
      </c>
      <c r="B38" s="1">
        <v>12</v>
      </c>
      <c r="C38" s="1">
        <v>14</v>
      </c>
      <c r="D38" s="1">
        <v>19</v>
      </c>
      <c r="E38" s="1">
        <v>32</v>
      </c>
      <c r="F38"/>
      <c r="G38" s="1">
        <v>3</v>
      </c>
      <c r="H38" s="1">
        <v>12</v>
      </c>
      <c r="I38" s="1">
        <v>13</v>
      </c>
      <c r="J38" s="1">
        <v>19</v>
      </c>
      <c r="K38" s="1">
        <v>39</v>
      </c>
      <c r="L38"/>
      <c r="M38" s="12">
        <v>7</v>
      </c>
      <c r="N38" s="1">
        <v>9</v>
      </c>
      <c r="O38" s="1">
        <v>13</v>
      </c>
      <c r="P38" s="12">
        <v>20</v>
      </c>
      <c r="Q38" s="1">
        <v>24</v>
      </c>
      <c r="R38"/>
      <c r="S38" s="1">
        <v>6</v>
      </c>
      <c r="T38" s="1">
        <v>14</v>
      </c>
      <c r="U38" s="1">
        <v>24</v>
      </c>
      <c r="V38" s="1">
        <v>26</v>
      </c>
      <c r="W38" s="1">
        <v>29</v>
      </c>
      <c r="X38"/>
      <c r="Y38" s="1">
        <v>1</v>
      </c>
      <c r="Z38" s="1">
        <v>27</v>
      </c>
      <c r="AA38" s="1">
        <v>33</v>
      </c>
      <c r="AB38" s="1">
        <v>38</v>
      </c>
      <c r="AC38" s="1">
        <v>39</v>
      </c>
    </row>
    <row r="39" spans="1:29" x14ac:dyDescent="0.25">
      <c r="A39" s="1">
        <v>13</v>
      </c>
      <c r="B39" s="13">
        <v>16</v>
      </c>
      <c r="C39" s="13">
        <v>18</v>
      </c>
      <c r="D39" s="1">
        <v>29</v>
      </c>
      <c r="E39" s="1">
        <v>30</v>
      </c>
      <c r="F39"/>
      <c r="G39" s="1">
        <v>3</v>
      </c>
      <c r="H39" s="13">
        <v>16</v>
      </c>
      <c r="I39" s="1">
        <v>31</v>
      </c>
      <c r="J39" s="1">
        <v>32</v>
      </c>
      <c r="K39" s="1">
        <v>35</v>
      </c>
      <c r="L39"/>
      <c r="M39" s="1">
        <v>4</v>
      </c>
      <c r="N39" s="1">
        <v>12</v>
      </c>
      <c r="O39" s="1">
        <v>14</v>
      </c>
      <c r="P39" s="1">
        <v>19</v>
      </c>
      <c r="Q39" s="1">
        <v>32</v>
      </c>
      <c r="R39"/>
      <c r="S39" s="1">
        <v>3</v>
      </c>
      <c r="T39" s="13">
        <v>18</v>
      </c>
      <c r="U39" s="1">
        <v>22</v>
      </c>
      <c r="V39" s="1">
        <v>23</v>
      </c>
      <c r="W39" s="1">
        <v>33</v>
      </c>
      <c r="X39"/>
      <c r="Y39" s="1">
        <v>4</v>
      </c>
      <c r="Z39" s="1">
        <v>12</v>
      </c>
      <c r="AA39" s="1">
        <v>14</v>
      </c>
      <c r="AB39" s="1">
        <v>19</v>
      </c>
      <c r="AC39" s="1">
        <v>32</v>
      </c>
    </row>
    <row r="40" spans="1:29" x14ac:dyDescent="0.25">
      <c r="A40" s="125"/>
      <c r="B40" s="125"/>
      <c r="C40" s="125"/>
      <c r="D40" s="125"/>
      <c r="E40" s="125"/>
      <c r="G40" s="125"/>
      <c r="H40" s="125"/>
      <c r="I40" s="125"/>
      <c r="J40" s="125"/>
      <c r="K40" s="125"/>
      <c r="M40" s="125"/>
      <c r="N40" s="125"/>
      <c r="O40" s="125"/>
      <c r="P40" s="125"/>
      <c r="Q40" s="125"/>
      <c r="S40" s="125"/>
      <c r="T40" s="125"/>
      <c r="U40" s="125"/>
      <c r="V40" s="125"/>
      <c r="W40" s="125"/>
    </row>
    <row r="41" spans="1:29" x14ac:dyDescent="0.25">
      <c r="A41" s="96">
        <v>4</v>
      </c>
      <c r="B41" s="113">
        <v>18</v>
      </c>
      <c r="C41" s="96">
        <v>30</v>
      </c>
      <c r="D41" s="96"/>
      <c r="E41" s="96"/>
      <c r="F41" s="96"/>
      <c r="G41" s="96">
        <v>6</v>
      </c>
      <c r="H41" s="96">
        <v>13</v>
      </c>
      <c r="I41" s="143">
        <v>19</v>
      </c>
      <c r="J41" s="96">
        <v>32</v>
      </c>
      <c r="K41" s="96">
        <v>39</v>
      </c>
      <c r="L41" s="96"/>
      <c r="M41" s="113">
        <v>7</v>
      </c>
      <c r="N41" s="96"/>
      <c r="O41" s="96"/>
      <c r="P41" s="96"/>
      <c r="Q41" s="96"/>
      <c r="R41" s="96"/>
      <c r="S41" s="96">
        <v>6</v>
      </c>
      <c r="T41" s="96">
        <v>26</v>
      </c>
      <c r="U41" s="96"/>
      <c r="V41" s="96"/>
      <c r="W41" s="96"/>
      <c r="X41" s="96"/>
      <c r="Y41" s="96">
        <v>1</v>
      </c>
      <c r="Z41" s="96">
        <v>33</v>
      </c>
      <c r="AA41" s="96">
        <v>39</v>
      </c>
      <c r="AB41" s="96"/>
      <c r="AC41" s="96"/>
    </row>
    <row r="42" spans="1:29" x14ac:dyDescent="0.25">
      <c r="G42" s="96">
        <v>3</v>
      </c>
    </row>
    <row r="43" spans="1:29" x14ac:dyDescent="0.25">
      <c r="A43" s="67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66">
        <f t="shared" si="9"/>
        <v>6</v>
      </c>
      <c r="G43" s="41">
        <f t="shared" si="9"/>
        <v>7</v>
      </c>
      <c r="H43" s="39">
        <f t="shared" si="9"/>
        <v>8</v>
      </c>
      <c r="I43" s="39">
        <f t="shared" si="9"/>
        <v>9</v>
      </c>
      <c r="J43" s="66">
        <f t="shared" si="9"/>
        <v>10</v>
      </c>
      <c r="K43" s="66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66">
        <f t="shared" si="9"/>
        <v>15</v>
      </c>
      <c r="P43" s="41">
        <f t="shared" si="9"/>
        <v>16</v>
      </c>
      <c r="Q43" s="39">
        <f t="shared" si="9"/>
        <v>17</v>
      </c>
      <c r="R43" s="41">
        <f t="shared" si="9"/>
        <v>18</v>
      </c>
      <c r="S43" s="39">
        <f t="shared" si="9"/>
        <v>19</v>
      </c>
      <c r="T43" s="41">
        <f t="shared" si="9"/>
        <v>20</v>
      </c>
    </row>
    <row r="44" spans="1:29" x14ac:dyDescent="0.25">
      <c r="A44" s="67">
        <f>COUNTIF(A36:AC39,A43)</f>
        <v>5</v>
      </c>
      <c r="B44" s="39">
        <f>COUNTIF(A36:AC39,B43)</f>
        <v>2</v>
      </c>
      <c r="C44" s="39">
        <f>COUNTIF(A36:AC39,C43)</f>
        <v>3</v>
      </c>
      <c r="D44" s="39">
        <f>COUNTIF(A36:AC39,D43)</f>
        <v>5</v>
      </c>
      <c r="E44" s="39">
        <f>COUNTIF(A36:AC39,E43)</f>
        <v>3</v>
      </c>
      <c r="F44" s="39">
        <f>COUNTIF(A36:AC39,F43)</f>
        <v>6</v>
      </c>
      <c r="G44" s="39">
        <f>COUNTIF(A36:AC39,G43)</f>
        <v>2</v>
      </c>
      <c r="H44" s="39">
        <f>COUNTIF(A36:AC39,H43)</f>
        <v>3</v>
      </c>
      <c r="I44" s="39">
        <f>COUNTIF(A36:AC39,I43)</f>
        <v>3</v>
      </c>
      <c r="J44" s="39">
        <f>COUNTIF(A36:AC39,J43)</f>
        <v>0</v>
      </c>
      <c r="K44" s="39">
        <f>COUNTIF(A36:AC39,K43)</f>
        <v>0</v>
      </c>
      <c r="L44" s="39">
        <f>COUNTIF(A36:AC39,L43)</f>
        <v>5</v>
      </c>
      <c r="M44" s="39">
        <f>COUNTIF(A36:AC39,M43)</f>
        <v>4</v>
      </c>
      <c r="N44" s="39">
        <f>COUNTIF(A36:AC39,N43)</f>
        <v>4</v>
      </c>
      <c r="O44" s="39">
        <f>COUNTIF(A36:AC39,O43)</f>
        <v>0</v>
      </c>
      <c r="P44" s="39">
        <f>COUNTIF(A36:AC39,P43)</f>
        <v>2</v>
      </c>
      <c r="Q44" s="39">
        <f>COUNTIF(A36:AC39,Q43)</f>
        <v>1</v>
      </c>
      <c r="R44" s="39">
        <f>COUNTIF(A36:AC39,R43)</f>
        <v>3</v>
      </c>
      <c r="S44" s="39">
        <f>COUNTIF(A36:AC39,S43)</f>
        <v>5</v>
      </c>
      <c r="T44" s="39">
        <f>COUNTIF(A36:AC39,T43)</f>
        <v>3</v>
      </c>
    </row>
    <row r="45" spans="1:29" x14ac:dyDescent="0.25">
      <c r="A45" s="67">
        <v>21</v>
      </c>
      <c r="B45" s="39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39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141">
        <f t="shared" si="10"/>
        <v>34</v>
      </c>
      <c r="O45" s="39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66">
        <f t="shared" si="10"/>
        <v>39</v>
      </c>
      <c r="T45" s="39"/>
    </row>
    <row r="46" spans="1:29" x14ac:dyDescent="0.25">
      <c r="A46" s="67">
        <f>COUNTIF(A36:AC39,A45)</f>
        <v>2</v>
      </c>
      <c r="B46" s="39">
        <f>COUNTIF(A36:AC39,B45)</f>
        <v>2</v>
      </c>
      <c r="C46" s="39">
        <f>COUNTIF(A36:AC39,C45)</f>
        <v>2</v>
      </c>
      <c r="D46" s="39">
        <f>COUNTIF(A36:AC39,D45)</f>
        <v>2</v>
      </c>
      <c r="E46" s="39">
        <f>COUNTIF(A36:AC39,E45)</f>
        <v>1</v>
      </c>
      <c r="F46" s="39">
        <f>COUNTIF(A36:AC39,F45)</f>
        <v>3</v>
      </c>
      <c r="G46" s="39">
        <f>COUNTIF(A36:AC39,G45)</f>
        <v>1</v>
      </c>
      <c r="H46" s="39">
        <f>COUNTIF(A36:AC39,H45)</f>
        <v>1</v>
      </c>
      <c r="I46" s="39">
        <f>COUNTIF(A36:AC39,I45)</f>
        <v>2</v>
      </c>
      <c r="J46" s="39">
        <f>COUNTIF(A36:AC39,J45)</f>
        <v>3</v>
      </c>
      <c r="K46" s="39">
        <f>COUNTIF(A36:AC39,K45)</f>
        <v>1</v>
      </c>
      <c r="L46" s="39">
        <f>COUNTIF(A36:AC39,L45)</f>
        <v>5</v>
      </c>
      <c r="M46" s="39">
        <f>COUNTIF(A36:AC39,M45)</f>
        <v>4</v>
      </c>
      <c r="N46" s="39">
        <f>COUNTIF(A36:AC39,N45)</f>
        <v>0</v>
      </c>
      <c r="O46" s="39">
        <f>COUNTIF(A36:AC39,O45)</f>
        <v>1</v>
      </c>
      <c r="P46" s="39">
        <f>COUNTIF(A36:AC39,P45)</f>
        <v>3</v>
      </c>
      <c r="Q46" s="39">
        <f>COUNTIF(A36:AC39,Q45)</f>
        <v>1</v>
      </c>
      <c r="R46" s="39">
        <f>COUNTIF(A36:AC39,R45)</f>
        <v>1</v>
      </c>
      <c r="S46" s="39">
        <f>COUNTIF(A36:AC39,S45)</f>
        <v>6</v>
      </c>
      <c r="T46" s="39"/>
    </row>
    <row r="49" spans="1:29" ht="17.25" thickBot="1" x14ac:dyDescent="0.3">
      <c r="A49" s="1">
        <v>1</v>
      </c>
      <c r="B49" s="1">
        <v>6</v>
      </c>
      <c r="C49" s="1">
        <v>8</v>
      </c>
      <c r="D49" s="1">
        <v>10</v>
      </c>
      <c r="E49" s="1">
        <v>28</v>
      </c>
      <c r="F49" s="125"/>
      <c r="G49" s="1">
        <v>9</v>
      </c>
      <c r="H49" s="1">
        <v>15</v>
      </c>
      <c r="I49" s="15">
        <v>18</v>
      </c>
      <c r="J49" s="1">
        <v>22</v>
      </c>
      <c r="K49" s="1">
        <v>23</v>
      </c>
      <c r="L49"/>
      <c r="M49" s="1">
        <v>14</v>
      </c>
      <c r="N49" s="1">
        <v>28</v>
      </c>
      <c r="O49" s="1">
        <v>30</v>
      </c>
      <c r="P49" s="1">
        <v>33</v>
      </c>
      <c r="Q49" s="49">
        <v>34</v>
      </c>
      <c r="R49"/>
      <c r="S49" s="1">
        <v>3</v>
      </c>
      <c r="T49" s="1">
        <v>4</v>
      </c>
      <c r="U49" s="1">
        <v>11</v>
      </c>
      <c r="V49" s="1">
        <v>33</v>
      </c>
      <c r="W49" s="1">
        <v>39</v>
      </c>
      <c r="X49"/>
      <c r="Y49" s="1">
        <v>22</v>
      </c>
      <c r="Z49" s="1">
        <v>24</v>
      </c>
      <c r="AA49" s="1">
        <v>27</v>
      </c>
      <c r="AB49" s="1">
        <v>28</v>
      </c>
      <c r="AC49" s="1">
        <v>31</v>
      </c>
    </row>
    <row r="50" spans="1:29" ht="17.25" thickBot="1" x14ac:dyDescent="0.3">
      <c r="A50" s="1">
        <v>2</v>
      </c>
      <c r="B50" s="1">
        <v>8</v>
      </c>
      <c r="C50" s="12">
        <v>20</v>
      </c>
      <c r="D50" s="1">
        <v>25</v>
      </c>
      <c r="E50" s="1">
        <v>27</v>
      </c>
      <c r="F50" s="125"/>
      <c r="G50" s="1">
        <v>14</v>
      </c>
      <c r="H50" s="12">
        <v>16</v>
      </c>
      <c r="I50" s="1">
        <v>31</v>
      </c>
      <c r="J50" s="1">
        <v>36</v>
      </c>
      <c r="K50" s="1">
        <v>37</v>
      </c>
      <c r="L50"/>
      <c r="M50" s="1">
        <v>11</v>
      </c>
      <c r="N50" s="1">
        <v>15</v>
      </c>
      <c r="O50" s="1">
        <v>17</v>
      </c>
      <c r="P50" s="1">
        <v>22</v>
      </c>
      <c r="Q50" s="1">
        <v>30</v>
      </c>
      <c r="R50"/>
      <c r="S50" s="1">
        <v>9</v>
      </c>
      <c r="T50" s="1">
        <v>12</v>
      </c>
      <c r="U50" s="1">
        <v>19</v>
      </c>
      <c r="V50" s="1">
        <v>26</v>
      </c>
      <c r="W50" s="1">
        <v>32</v>
      </c>
      <c r="X50"/>
      <c r="Y50" s="1">
        <v>5</v>
      </c>
      <c r="Z50" s="1">
        <v>17</v>
      </c>
      <c r="AA50" s="12">
        <v>20</v>
      </c>
      <c r="AB50" s="12">
        <v>34</v>
      </c>
      <c r="AC50" s="1">
        <v>37</v>
      </c>
    </row>
    <row r="51" spans="1:29" ht="17.25" thickBot="1" x14ac:dyDescent="0.3">
      <c r="A51" s="1">
        <v>2</v>
      </c>
      <c r="B51" s="12">
        <v>7</v>
      </c>
      <c r="C51" s="1">
        <v>35</v>
      </c>
      <c r="D51" s="1">
        <v>36</v>
      </c>
      <c r="E51" s="1">
        <v>38</v>
      </c>
      <c r="F51" s="125"/>
      <c r="G51" s="1">
        <v>5</v>
      </c>
      <c r="H51" s="1">
        <v>9</v>
      </c>
      <c r="I51" s="1">
        <v>24</v>
      </c>
      <c r="J51" s="1">
        <v>32</v>
      </c>
      <c r="K51" s="1">
        <v>36</v>
      </c>
      <c r="L51"/>
      <c r="M51" s="1">
        <v>2</v>
      </c>
      <c r="N51" s="1">
        <v>4</v>
      </c>
      <c r="O51" s="1">
        <v>11</v>
      </c>
      <c r="P51" s="12">
        <v>16</v>
      </c>
      <c r="Q51" s="1">
        <v>25</v>
      </c>
      <c r="R51"/>
      <c r="S51" s="1">
        <v>2</v>
      </c>
      <c r="T51" s="1">
        <v>5</v>
      </c>
      <c r="U51" s="1">
        <v>11</v>
      </c>
      <c r="V51" s="1">
        <v>17</v>
      </c>
      <c r="W51" s="1">
        <v>36</v>
      </c>
      <c r="X51"/>
      <c r="Y51" s="1">
        <v>17</v>
      </c>
      <c r="Z51" s="1">
        <v>26</v>
      </c>
      <c r="AA51" s="12">
        <v>34</v>
      </c>
      <c r="AB51" s="1">
        <v>36</v>
      </c>
      <c r="AC51" s="1">
        <v>38</v>
      </c>
    </row>
    <row r="52" spans="1:29" x14ac:dyDescent="0.25">
      <c r="A52" s="1">
        <v>6</v>
      </c>
      <c r="B52" s="1">
        <v>26</v>
      </c>
      <c r="C52" s="1">
        <v>31</v>
      </c>
      <c r="D52" s="1">
        <v>32</v>
      </c>
      <c r="E52" s="1">
        <v>33</v>
      </c>
      <c r="F52" s="125"/>
      <c r="G52" s="1">
        <v>4</v>
      </c>
      <c r="H52" s="1">
        <v>12</v>
      </c>
      <c r="I52" s="1">
        <v>14</v>
      </c>
      <c r="J52" s="1">
        <v>19</v>
      </c>
      <c r="K52" s="1">
        <v>32</v>
      </c>
      <c r="L52"/>
      <c r="M52" s="1">
        <v>2</v>
      </c>
      <c r="N52" s="1">
        <v>5</v>
      </c>
      <c r="O52" s="1">
        <v>6</v>
      </c>
      <c r="P52" s="1">
        <v>30</v>
      </c>
      <c r="Q52" s="1">
        <v>36</v>
      </c>
      <c r="R52"/>
      <c r="S52" s="1">
        <v>4</v>
      </c>
      <c r="T52" s="1">
        <v>12</v>
      </c>
      <c r="U52" s="1">
        <v>14</v>
      </c>
      <c r="V52" s="1">
        <v>19</v>
      </c>
      <c r="W52" s="1">
        <v>32</v>
      </c>
      <c r="X52"/>
      <c r="Y52" s="1">
        <v>1</v>
      </c>
      <c r="Z52" s="1">
        <v>6</v>
      </c>
      <c r="AA52" s="13">
        <v>7</v>
      </c>
      <c r="AB52" s="1">
        <v>24</v>
      </c>
      <c r="AC52" s="1">
        <v>35</v>
      </c>
    </row>
    <row r="53" spans="1:29" x14ac:dyDescent="0.25">
      <c r="A53"/>
      <c r="B53"/>
      <c r="C53"/>
      <c r="D53"/>
      <c r="E53"/>
      <c r="F53" s="125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8</v>
      </c>
      <c r="B55" s="1">
        <v>13</v>
      </c>
      <c r="C55" s="1">
        <v>14</v>
      </c>
      <c r="D55" s="1">
        <v>26</v>
      </c>
      <c r="E55" s="1">
        <v>27</v>
      </c>
      <c r="F55" s="125"/>
      <c r="G55" s="1">
        <v>2</v>
      </c>
      <c r="H55" s="1">
        <v>6</v>
      </c>
      <c r="I55" s="1">
        <v>19</v>
      </c>
      <c r="J55" s="1">
        <v>28</v>
      </c>
      <c r="K55" s="1">
        <v>32</v>
      </c>
      <c r="L55"/>
      <c r="M55" s="1">
        <v>2</v>
      </c>
      <c r="N55" s="1">
        <v>15</v>
      </c>
      <c r="O55" s="1">
        <v>21</v>
      </c>
      <c r="P55" s="1">
        <v>23</v>
      </c>
      <c r="Q55" s="1">
        <v>37</v>
      </c>
      <c r="R55"/>
      <c r="S55" s="1">
        <v>15</v>
      </c>
      <c r="T55" s="1">
        <v>17</v>
      </c>
      <c r="U55" s="1">
        <v>21</v>
      </c>
      <c r="V55" s="1">
        <v>28</v>
      </c>
      <c r="W55" s="1">
        <v>31</v>
      </c>
      <c r="X55"/>
      <c r="Y55" s="1">
        <v>2</v>
      </c>
      <c r="Z55" s="1">
        <v>9</v>
      </c>
      <c r="AA55" s="1">
        <v>10</v>
      </c>
      <c r="AB55" s="1">
        <v>27</v>
      </c>
      <c r="AC55" s="1">
        <v>35</v>
      </c>
    </row>
    <row r="56" spans="1:29" ht="17.25" thickBot="1" x14ac:dyDescent="0.3">
      <c r="A56" s="1">
        <v>13</v>
      </c>
      <c r="B56" s="1">
        <v>29</v>
      </c>
      <c r="C56" s="1">
        <v>31</v>
      </c>
      <c r="D56" s="1">
        <v>32</v>
      </c>
      <c r="E56" s="1">
        <v>38</v>
      </c>
      <c r="F56" s="125"/>
      <c r="G56" s="12">
        <v>7</v>
      </c>
      <c r="H56" s="1">
        <v>14</v>
      </c>
      <c r="I56" s="1">
        <v>15</v>
      </c>
      <c r="J56" s="1">
        <v>24</v>
      </c>
      <c r="K56" s="1">
        <v>28</v>
      </c>
      <c r="L56"/>
      <c r="M56" s="1">
        <v>5</v>
      </c>
      <c r="N56" s="1">
        <v>14</v>
      </c>
      <c r="O56" s="1">
        <v>33</v>
      </c>
      <c r="P56" s="1">
        <v>36</v>
      </c>
      <c r="Q56" s="1">
        <v>38</v>
      </c>
      <c r="R56"/>
      <c r="S56" s="1">
        <v>5</v>
      </c>
      <c r="T56" s="1">
        <v>17</v>
      </c>
      <c r="U56" s="12">
        <v>20</v>
      </c>
      <c r="V56" s="12">
        <v>34</v>
      </c>
      <c r="W56" s="1">
        <v>37</v>
      </c>
      <c r="X56"/>
      <c r="Y56" s="1">
        <v>2</v>
      </c>
      <c r="Z56" s="1">
        <v>4</v>
      </c>
      <c r="AA56" s="1">
        <v>11</v>
      </c>
      <c r="AB56" s="12">
        <v>16</v>
      </c>
      <c r="AC56" s="1">
        <v>25</v>
      </c>
    </row>
    <row r="57" spans="1:29" ht="17.25" thickBot="1" x14ac:dyDescent="0.3">
      <c r="A57" s="1">
        <v>8</v>
      </c>
      <c r="B57" s="1">
        <v>10</v>
      </c>
      <c r="C57" s="1">
        <v>15</v>
      </c>
      <c r="D57" s="1">
        <v>17</v>
      </c>
      <c r="E57" s="1">
        <v>26</v>
      </c>
      <c r="F57" s="125"/>
      <c r="G57" s="1">
        <v>5</v>
      </c>
      <c r="H57" s="1">
        <v>17</v>
      </c>
      <c r="I57" s="12">
        <v>20</v>
      </c>
      <c r="J57" s="12">
        <v>34</v>
      </c>
      <c r="K57" s="1">
        <v>37</v>
      </c>
      <c r="L57"/>
      <c r="M57" s="1">
        <v>9</v>
      </c>
      <c r="N57" s="1">
        <v>13</v>
      </c>
      <c r="O57" s="1">
        <v>26</v>
      </c>
      <c r="P57" s="12">
        <v>34</v>
      </c>
      <c r="Q57" s="1">
        <v>39</v>
      </c>
      <c r="R57"/>
      <c r="S57" s="1">
        <v>2</v>
      </c>
      <c r="T57" s="1">
        <v>14</v>
      </c>
      <c r="U57" s="1">
        <v>24</v>
      </c>
      <c r="V57" s="12">
        <v>34</v>
      </c>
      <c r="W57" s="1">
        <v>37</v>
      </c>
      <c r="X57"/>
      <c r="Y57" s="1">
        <v>9</v>
      </c>
      <c r="Z57" s="1">
        <v>13</v>
      </c>
      <c r="AA57" s="1">
        <v>26</v>
      </c>
      <c r="AB57" s="12">
        <v>34</v>
      </c>
      <c r="AC57" s="1">
        <v>39</v>
      </c>
    </row>
    <row r="58" spans="1:29" x14ac:dyDescent="0.25">
      <c r="A58" s="1">
        <v>1</v>
      </c>
      <c r="B58" s="1">
        <v>14</v>
      </c>
      <c r="C58" s="1">
        <v>19</v>
      </c>
      <c r="D58" s="1">
        <v>30</v>
      </c>
      <c r="E58" s="14">
        <v>34</v>
      </c>
      <c r="F58" s="125"/>
      <c r="G58" s="1">
        <v>1</v>
      </c>
      <c r="H58" s="1">
        <v>11</v>
      </c>
      <c r="I58" s="1">
        <v>12</v>
      </c>
      <c r="J58" s="1">
        <v>28</v>
      </c>
      <c r="K58" s="1">
        <v>32</v>
      </c>
      <c r="L58"/>
      <c r="M58" s="1">
        <v>1</v>
      </c>
      <c r="N58" s="1">
        <v>8</v>
      </c>
      <c r="O58" s="1">
        <v>21</v>
      </c>
      <c r="P58" s="1">
        <v>26</v>
      </c>
      <c r="Q58" s="1">
        <v>39</v>
      </c>
      <c r="R58"/>
      <c r="S58" s="1">
        <v>4</v>
      </c>
      <c r="T58" s="1">
        <v>12</v>
      </c>
      <c r="U58" s="1">
        <v>14</v>
      </c>
      <c r="V58" s="1">
        <v>19</v>
      </c>
      <c r="W58" s="1">
        <v>32</v>
      </c>
      <c r="X58"/>
      <c r="Y58" s="1">
        <v>2</v>
      </c>
      <c r="Z58" s="1">
        <v>9</v>
      </c>
      <c r="AA58" s="1">
        <v>26</v>
      </c>
      <c r="AB58" s="1">
        <v>30</v>
      </c>
      <c r="AC58" s="1">
        <v>32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1:29" x14ac:dyDescent="0.25">
      <c r="A62" s="67">
        <v>1</v>
      </c>
      <c r="B62" s="66">
        <f>A62+1</f>
        <v>2</v>
      </c>
      <c r="C62" s="39">
        <f t="shared" ref="C62:T62" si="11">B62+1</f>
        <v>3</v>
      </c>
      <c r="D62" s="39">
        <f t="shared" si="11"/>
        <v>4</v>
      </c>
      <c r="E62" s="39">
        <f t="shared" si="11"/>
        <v>5</v>
      </c>
      <c r="F62" s="39">
        <f t="shared" si="11"/>
        <v>6</v>
      </c>
      <c r="G62" s="41">
        <f t="shared" si="11"/>
        <v>7</v>
      </c>
      <c r="H62" s="39">
        <f t="shared" si="11"/>
        <v>8</v>
      </c>
      <c r="I62" s="39">
        <f t="shared" si="11"/>
        <v>9</v>
      </c>
      <c r="J62" s="39">
        <f t="shared" si="11"/>
        <v>10</v>
      </c>
      <c r="K62" s="39">
        <f t="shared" si="11"/>
        <v>11</v>
      </c>
      <c r="L62" s="39">
        <f t="shared" si="11"/>
        <v>12</v>
      </c>
      <c r="M62" s="39">
        <f t="shared" si="11"/>
        <v>13</v>
      </c>
      <c r="N62" s="66">
        <f t="shared" si="11"/>
        <v>14</v>
      </c>
      <c r="O62" s="39">
        <f t="shared" si="11"/>
        <v>15</v>
      </c>
      <c r="P62" s="41">
        <f t="shared" si="11"/>
        <v>16</v>
      </c>
      <c r="Q62" s="66">
        <f t="shared" si="11"/>
        <v>17</v>
      </c>
      <c r="R62" s="41">
        <f t="shared" si="11"/>
        <v>18</v>
      </c>
      <c r="S62" s="39">
        <f t="shared" si="11"/>
        <v>19</v>
      </c>
      <c r="T62" s="41">
        <f t="shared" si="11"/>
        <v>20</v>
      </c>
    </row>
    <row r="63" spans="1:29" x14ac:dyDescent="0.25">
      <c r="A63" s="67">
        <f>COUNTIF(A49:AC52,A62)+COUNTIF(A55:AC58,A62)</f>
        <v>5</v>
      </c>
      <c r="B63" s="39">
        <f>COUNTIF(A49:AC52,B62)+COUNTIF(A55:AC58,B62)</f>
        <v>11</v>
      </c>
      <c r="C63" s="39">
        <f>COUNTIF(A49:AC52,C62)+COUNTIF(A55:AC58,C62)</f>
        <v>1</v>
      </c>
      <c r="D63" s="39">
        <f>COUNTIF(A49:AC52,D62)+COUNTIF(A55:AC58,D62)</f>
        <v>6</v>
      </c>
      <c r="E63" s="39">
        <f>COUNTIF(A49:AC52,E62)+COUNTIF(A55:AC58,E62)</f>
        <v>7</v>
      </c>
      <c r="F63" s="39">
        <f>COUNTIF(A49:AC52,F62)+COUNTIF(A55:AC58,F62)</f>
        <v>5</v>
      </c>
      <c r="G63" s="39">
        <f>COUNTIF(A49:AC52,G62)+COUNTIF(A55:AC58,G62)</f>
        <v>3</v>
      </c>
      <c r="H63" s="39">
        <f>COUNTIF(A49:AC52,H62)+COUNTIF(A55:AC58,H62)</f>
        <v>5</v>
      </c>
      <c r="I63" s="39">
        <f>COUNTIF(A49:AC52,I62)+COUNTIF(A55:AC58,I62)</f>
        <v>7</v>
      </c>
      <c r="J63" s="39">
        <f>COUNTIF(A49:AC52,J62)+COUNTIF(A55:AC58,J62)</f>
        <v>3</v>
      </c>
      <c r="K63" s="39">
        <f>COUNTIF(A49:AC52,K62)+COUNTIF(A55:AC58,K62)</f>
        <v>6</v>
      </c>
      <c r="L63" s="39">
        <f>COUNTIF(A49:AC52,L62)+COUNTIF(A55:AC58,L62)</f>
        <v>5</v>
      </c>
      <c r="M63" s="39">
        <f>COUNTIF(A49:AC52,M62)+COUNTIF(A55:AC58,M62)</f>
        <v>4</v>
      </c>
      <c r="N63" s="39">
        <f>COUNTIF(A49:AC52,N62)+COUNTIF(A55:AC58,N62)</f>
        <v>10</v>
      </c>
      <c r="O63" s="39">
        <f>COUNTIF(A49:AC52,O62)+COUNTIF(A55:AC58,O62)</f>
        <v>6</v>
      </c>
      <c r="P63" s="39">
        <f>COUNTIF(A49:AC52,P62)+COUNTIF(A55:AC58,P62)</f>
        <v>3</v>
      </c>
      <c r="Q63" s="39">
        <f>COUNTIF(A49:AC52,Q62)+COUNTIF(A55:AC58,Q62)</f>
        <v>8</v>
      </c>
      <c r="R63" s="39">
        <f>COUNTIF(A49:AC52,R62)+COUNTIF(A55:AC58,R62)</f>
        <v>1</v>
      </c>
      <c r="S63" s="39">
        <f>COUNTIF(A49:AC52,S62)+COUNTIF(A55:AC58,S62)</f>
        <v>6</v>
      </c>
      <c r="T63" s="39">
        <f>COUNTIF(A49:AC52,T62)+COUNTIF(A55:AC58,T62)</f>
        <v>4</v>
      </c>
    </row>
    <row r="64" spans="1:29" x14ac:dyDescent="0.25">
      <c r="A64" s="67">
        <v>21</v>
      </c>
      <c r="B64" s="39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66">
        <f t="shared" si="12"/>
        <v>26</v>
      </c>
      <c r="G64" s="39">
        <f t="shared" si="12"/>
        <v>27</v>
      </c>
      <c r="H64" s="39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66">
        <f t="shared" si="12"/>
        <v>32</v>
      </c>
      <c r="M64" s="39">
        <f t="shared" si="12"/>
        <v>33</v>
      </c>
      <c r="N64" s="68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39">
        <f t="shared" si="12"/>
        <v>39</v>
      </c>
      <c r="T64" s="39"/>
    </row>
    <row r="65" spans="1:39" x14ac:dyDescent="0.25">
      <c r="A65" s="67">
        <f>COUNTIF(A49:AC52,A64)+COUNTIF(A55:AC58,A64)</f>
        <v>3</v>
      </c>
      <c r="B65" s="39">
        <f>COUNTIF(A49:AC52,B64)+COUNTIF(A55:AC58,B64)</f>
        <v>3</v>
      </c>
      <c r="C65" s="39">
        <f>COUNTIF(A49:AC52,C64)+COUNTIF(A55:AC58,C64)</f>
        <v>2</v>
      </c>
      <c r="D65" s="39">
        <f>COUNTIF(A49:AC52,D64)+COUNTIF(A55:AC58,D64)</f>
        <v>5</v>
      </c>
      <c r="E65" s="39">
        <f>COUNTIF(A49:AC52,E64)+COUNTIF(A55:AC58,E64)</f>
        <v>3</v>
      </c>
      <c r="F65" s="39">
        <f>COUNTIF(A49:AC52,F64)+COUNTIF(A55:AC58,F64)</f>
        <v>9</v>
      </c>
      <c r="G65" s="39">
        <f>COUNTIF(A49:AC52,G64)+COUNTIF(A55:AC58,G64)</f>
        <v>4</v>
      </c>
      <c r="H65" s="39">
        <f>COUNTIF(A49:AC52,H64)+COUNTIF(A55:AC58,H64)</f>
        <v>7</v>
      </c>
      <c r="I65" s="39">
        <f>COUNTIF(A49:AC52,I64)+COUNTIF(A55:AC58,I64)</f>
        <v>1</v>
      </c>
      <c r="J65" s="39">
        <f>COUNTIF(A49:AC52,J64)+COUNTIF(A55:AC58,J64)</f>
        <v>5</v>
      </c>
      <c r="K65" s="39">
        <f>COUNTIF(A49:AC52,K64)+COUNTIF(A55:AC58,K64)</f>
        <v>5</v>
      </c>
      <c r="L65" s="39">
        <f>COUNTIF(A49:AC52,L64)+COUNTIF(A55:AC58,L64)</f>
        <v>10</v>
      </c>
      <c r="M65" s="39">
        <f>COUNTIF(A49:AC52,M64)+COUNTIF(A55:AC58,M64)</f>
        <v>4</v>
      </c>
      <c r="N65" s="39">
        <f>COUNTIF(A49:AC52,N64)+COUNTIF(A55:AC58,N64)</f>
        <v>9</v>
      </c>
      <c r="O65" s="39">
        <f>COUNTIF(A49:AC52,O64)+COUNTIF(A55:AC58,O64)</f>
        <v>3</v>
      </c>
      <c r="P65" s="39">
        <f>COUNTIF(A49:AC52,P64)+COUNTIF(A55:AC58,P64)</f>
        <v>7</v>
      </c>
      <c r="Q65" s="39">
        <f>COUNTIF(A49:AC52,Q64)+COUNTIF(A55:AC58,Q64)</f>
        <v>6</v>
      </c>
      <c r="R65" s="39">
        <f>COUNTIF(A49:AC52,R64)+COUNTIF(A55:AC58,R64)</f>
        <v>4</v>
      </c>
      <c r="S65" s="39">
        <f>COUNTIF(A49:AC52,S64)+COUNTIF(A55:AC58,S64)</f>
        <v>4</v>
      </c>
      <c r="T65" s="39"/>
    </row>
    <row r="67" spans="1:39" s="2" customFormat="1" x14ac:dyDescent="0.25"/>
    <row r="68" spans="1:39" s="2" customFormat="1" ht="17.25" thickBot="1" x14ac:dyDescent="0.3"/>
    <row r="69" spans="1:39" s="2" customFormat="1" ht="17.25" thickBot="1" x14ac:dyDescent="0.3">
      <c r="A69" s="52">
        <v>32</v>
      </c>
      <c r="B69" s="52">
        <v>11</v>
      </c>
      <c r="C69" s="52">
        <v>29</v>
      </c>
      <c r="D69" s="52">
        <v>3</v>
      </c>
      <c r="E69" s="52">
        <v>8</v>
      </c>
      <c r="F69" s="52">
        <v>12</v>
      </c>
      <c r="G69" s="52">
        <v>14</v>
      </c>
      <c r="H69" s="52">
        <v>15</v>
      </c>
      <c r="I69" s="53">
        <v>16</v>
      </c>
      <c r="J69" s="52">
        <v>24</v>
      </c>
      <c r="K69" s="52">
        <v>33</v>
      </c>
      <c r="L69" s="52">
        <v>36</v>
      </c>
      <c r="M69" s="52">
        <v>1</v>
      </c>
      <c r="N69" s="52">
        <v>4</v>
      </c>
      <c r="O69" s="53">
        <v>7</v>
      </c>
      <c r="P69" s="52">
        <v>9</v>
      </c>
      <c r="Q69" s="52">
        <v>13</v>
      </c>
      <c r="R69" s="52">
        <v>22</v>
      </c>
      <c r="S69" s="52">
        <v>28</v>
      </c>
      <c r="T69" s="52">
        <v>35</v>
      </c>
      <c r="U69" s="52">
        <v>2</v>
      </c>
      <c r="V69" s="52">
        <v>5</v>
      </c>
      <c r="W69" s="52">
        <v>6</v>
      </c>
      <c r="X69" s="52">
        <v>10</v>
      </c>
      <c r="Y69" s="52">
        <v>17</v>
      </c>
      <c r="Z69" s="53">
        <v>18</v>
      </c>
      <c r="AA69" s="53">
        <v>20</v>
      </c>
      <c r="AB69" s="52">
        <v>21</v>
      </c>
      <c r="AC69" s="52">
        <v>25</v>
      </c>
      <c r="AD69" s="52">
        <v>26</v>
      </c>
      <c r="AE69" s="52">
        <v>27</v>
      </c>
      <c r="AF69" s="52">
        <v>30</v>
      </c>
      <c r="AG69" s="53">
        <v>34</v>
      </c>
      <c r="AH69" s="52">
        <v>38</v>
      </c>
      <c r="AI69" s="102">
        <v>19</v>
      </c>
      <c r="AJ69" s="102">
        <v>23</v>
      </c>
      <c r="AK69" s="102">
        <v>31</v>
      </c>
      <c r="AL69" s="102">
        <v>37</v>
      </c>
      <c r="AM69" s="102">
        <v>39</v>
      </c>
    </row>
    <row r="70" spans="1:39" s="2" customFormat="1" ht="17.25" thickBot="1" x14ac:dyDescent="0.3">
      <c r="A70" s="92">
        <v>5</v>
      </c>
      <c r="B70" s="92">
        <v>4</v>
      </c>
      <c r="C70" s="92">
        <v>4</v>
      </c>
      <c r="D70" s="92">
        <v>3</v>
      </c>
      <c r="E70" s="92">
        <v>3</v>
      </c>
      <c r="F70" s="92">
        <v>3</v>
      </c>
      <c r="G70" s="92">
        <v>3</v>
      </c>
      <c r="H70" s="92">
        <v>3</v>
      </c>
      <c r="I70" s="92">
        <v>3</v>
      </c>
      <c r="J70" s="92">
        <v>3</v>
      </c>
      <c r="K70" s="92">
        <v>3</v>
      </c>
      <c r="L70" s="92">
        <v>3</v>
      </c>
      <c r="M70" s="92">
        <v>2</v>
      </c>
      <c r="N70" s="92">
        <v>2</v>
      </c>
      <c r="O70" s="92">
        <v>2</v>
      </c>
      <c r="P70" s="92">
        <v>2</v>
      </c>
      <c r="Q70" s="92">
        <v>2</v>
      </c>
      <c r="R70" s="92">
        <v>2</v>
      </c>
      <c r="S70" s="92">
        <v>2</v>
      </c>
      <c r="T70" s="92">
        <v>2</v>
      </c>
      <c r="U70" s="54">
        <v>1</v>
      </c>
      <c r="V70" s="54">
        <v>1</v>
      </c>
      <c r="W70" s="54">
        <v>1</v>
      </c>
      <c r="X70" s="54">
        <v>1</v>
      </c>
      <c r="Y70" s="54">
        <v>1</v>
      </c>
      <c r="Z70" s="54">
        <v>1</v>
      </c>
      <c r="AA70" s="54">
        <v>1</v>
      </c>
      <c r="AB70" s="54">
        <v>1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</row>
    <row r="71" spans="1:39" s="2" customFormat="1" x14ac:dyDescent="0.25"/>
    <row r="72" spans="1:39" s="2" customFormat="1" ht="17.25" thickBot="1" x14ac:dyDescent="0.3"/>
    <row r="73" spans="1:39" s="2" customFormat="1" ht="17.25" thickBot="1" x14ac:dyDescent="0.3">
      <c r="A73" s="52">
        <v>39</v>
      </c>
      <c r="B73" s="52">
        <v>6</v>
      </c>
      <c r="C73" s="52">
        <v>13</v>
      </c>
      <c r="D73" s="52">
        <v>21</v>
      </c>
      <c r="E73" s="52">
        <v>27</v>
      </c>
      <c r="F73" s="52">
        <v>35</v>
      </c>
      <c r="G73" s="52">
        <v>37</v>
      </c>
      <c r="H73" s="53">
        <v>7</v>
      </c>
      <c r="I73" s="52">
        <v>9</v>
      </c>
      <c r="J73" s="52">
        <v>11</v>
      </c>
      <c r="K73" s="52">
        <v>12</v>
      </c>
      <c r="L73" s="52">
        <v>15</v>
      </c>
      <c r="M73" s="53">
        <v>18</v>
      </c>
      <c r="N73" s="52">
        <v>19</v>
      </c>
      <c r="O73" s="52">
        <v>26</v>
      </c>
      <c r="P73" s="52">
        <v>28</v>
      </c>
      <c r="Q73" s="52">
        <v>31</v>
      </c>
      <c r="R73" s="52">
        <v>38</v>
      </c>
      <c r="S73" s="52">
        <v>2</v>
      </c>
      <c r="T73" s="52">
        <v>4</v>
      </c>
      <c r="U73" s="52">
        <v>5</v>
      </c>
      <c r="V73" s="53">
        <v>16</v>
      </c>
      <c r="W73" s="52">
        <v>22</v>
      </c>
      <c r="X73" s="52">
        <v>23</v>
      </c>
      <c r="Y73" s="52">
        <v>25</v>
      </c>
      <c r="Z73" s="52">
        <v>29</v>
      </c>
      <c r="AA73" s="52">
        <v>30</v>
      </c>
      <c r="AB73" s="52">
        <v>32</v>
      </c>
      <c r="AC73" s="52">
        <v>33</v>
      </c>
      <c r="AD73" s="102">
        <v>1</v>
      </c>
      <c r="AE73" s="102">
        <v>3</v>
      </c>
      <c r="AF73" s="102">
        <v>8</v>
      </c>
      <c r="AG73" s="102">
        <v>10</v>
      </c>
      <c r="AH73" s="102">
        <v>14</v>
      </c>
      <c r="AI73" s="102">
        <v>17</v>
      </c>
      <c r="AJ73" s="124">
        <v>20</v>
      </c>
      <c r="AK73" s="102">
        <v>24</v>
      </c>
      <c r="AL73" s="124">
        <v>34</v>
      </c>
      <c r="AM73" s="102">
        <v>36</v>
      </c>
    </row>
    <row r="74" spans="1:39" s="2" customFormat="1" ht="17.25" thickBot="1" x14ac:dyDescent="0.3">
      <c r="A74" s="92">
        <v>4</v>
      </c>
      <c r="B74" s="92">
        <v>3</v>
      </c>
      <c r="C74" s="92">
        <v>3</v>
      </c>
      <c r="D74" s="92">
        <v>3</v>
      </c>
      <c r="E74" s="92">
        <v>3</v>
      </c>
      <c r="F74" s="92">
        <v>3</v>
      </c>
      <c r="G74" s="92">
        <v>3</v>
      </c>
      <c r="H74" s="92">
        <v>2</v>
      </c>
      <c r="I74" s="92">
        <v>2</v>
      </c>
      <c r="J74" s="92">
        <v>2</v>
      </c>
      <c r="K74" s="92">
        <v>2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54">
        <v>1</v>
      </c>
      <c r="T74" s="54">
        <v>1</v>
      </c>
      <c r="U74" s="54">
        <v>1</v>
      </c>
      <c r="V74" s="54">
        <v>1</v>
      </c>
      <c r="W74" s="54">
        <v>1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0</v>
      </c>
      <c r="AE74" s="54">
        <v>0</v>
      </c>
      <c r="AF74" s="54">
        <v>0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/>
  </sheetViews>
  <sheetFormatPr defaultColWidth="3.25" defaultRowHeight="16.5" x14ac:dyDescent="0.25"/>
  <sheetData>
    <row r="1" spans="1:29" x14ac:dyDescent="0.25">
      <c r="A1" s="1">
        <v>8</v>
      </c>
      <c r="B1" s="1">
        <v>11</v>
      </c>
      <c r="C1" s="1">
        <v>12</v>
      </c>
      <c r="D1" s="1">
        <v>15</v>
      </c>
      <c r="E1" s="1">
        <v>18</v>
      </c>
      <c r="G1" s="1">
        <v>5</v>
      </c>
      <c r="H1" s="1">
        <v>6</v>
      </c>
      <c r="I1" s="1">
        <v>22</v>
      </c>
      <c r="J1" s="1">
        <v>32</v>
      </c>
      <c r="K1" s="1">
        <v>39</v>
      </c>
      <c r="M1" s="1">
        <v>4</v>
      </c>
      <c r="N1" s="1">
        <v>14</v>
      </c>
      <c r="O1" s="1">
        <v>19</v>
      </c>
      <c r="P1" s="1">
        <v>31</v>
      </c>
      <c r="Q1" s="1">
        <v>38</v>
      </c>
      <c r="S1" s="1">
        <v>4</v>
      </c>
      <c r="T1" s="1">
        <v>8</v>
      </c>
      <c r="U1" s="1">
        <v>25</v>
      </c>
      <c r="V1" s="1">
        <v>35</v>
      </c>
      <c r="W1" s="1">
        <v>36</v>
      </c>
      <c r="Y1" s="1">
        <v>2</v>
      </c>
      <c r="Z1" s="1">
        <v>5</v>
      </c>
      <c r="AA1" s="1">
        <v>6</v>
      </c>
      <c r="AB1" s="1">
        <v>30</v>
      </c>
      <c r="AC1" s="1">
        <v>36</v>
      </c>
    </row>
    <row r="2" spans="1:29" x14ac:dyDescent="0.25">
      <c r="A2" s="1">
        <v>1</v>
      </c>
      <c r="B2" s="1">
        <v>6</v>
      </c>
      <c r="C2" s="1">
        <v>12</v>
      </c>
      <c r="D2" s="1">
        <v>33</v>
      </c>
      <c r="E2" s="1">
        <v>37</v>
      </c>
      <c r="G2" s="1">
        <v>6</v>
      </c>
      <c r="H2" s="1">
        <v>14</v>
      </c>
      <c r="I2" s="1">
        <v>24</v>
      </c>
      <c r="J2" s="1">
        <v>26</v>
      </c>
      <c r="K2" s="1">
        <v>29</v>
      </c>
      <c r="M2" s="1">
        <v>5</v>
      </c>
      <c r="N2" s="1">
        <v>6</v>
      </c>
      <c r="O2" s="1">
        <v>22</v>
      </c>
      <c r="P2" s="1">
        <v>32</v>
      </c>
      <c r="Q2" s="1">
        <v>39</v>
      </c>
      <c r="S2" s="1">
        <v>3</v>
      </c>
      <c r="T2" s="1">
        <v>15</v>
      </c>
      <c r="U2" s="1">
        <v>19</v>
      </c>
      <c r="V2" s="1">
        <v>31</v>
      </c>
      <c r="W2" s="1">
        <v>35</v>
      </c>
      <c r="Y2" s="1">
        <v>2</v>
      </c>
      <c r="Z2" s="1">
        <v>7</v>
      </c>
      <c r="AA2" s="1">
        <v>15</v>
      </c>
      <c r="AB2" s="1">
        <v>27</v>
      </c>
      <c r="AC2" s="1">
        <v>35</v>
      </c>
    </row>
    <row r="3" spans="1:29" x14ac:dyDescent="0.25">
      <c r="A3" s="1">
        <v>9</v>
      </c>
      <c r="B3" s="1">
        <v>15</v>
      </c>
      <c r="C3" s="1">
        <v>16</v>
      </c>
      <c r="D3" s="1">
        <v>21</v>
      </c>
      <c r="E3" s="1">
        <v>29</v>
      </c>
      <c r="G3" s="1">
        <v>13</v>
      </c>
      <c r="H3" s="1">
        <v>15</v>
      </c>
      <c r="I3" s="1">
        <v>20</v>
      </c>
      <c r="J3" s="1">
        <v>28</v>
      </c>
      <c r="K3" s="1">
        <v>36</v>
      </c>
      <c r="M3" s="1">
        <v>1</v>
      </c>
      <c r="N3" s="1">
        <v>27</v>
      </c>
      <c r="O3" s="1">
        <v>33</v>
      </c>
      <c r="P3" s="1">
        <v>38</v>
      </c>
      <c r="Q3" s="1">
        <v>39</v>
      </c>
      <c r="S3" s="1">
        <v>2</v>
      </c>
      <c r="T3" s="1">
        <v>21</v>
      </c>
      <c r="U3" s="1">
        <v>22</v>
      </c>
      <c r="V3" s="1">
        <v>37</v>
      </c>
      <c r="W3" s="1">
        <v>38</v>
      </c>
      <c r="Y3" s="1">
        <v>9</v>
      </c>
      <c r="Z3" s="1">
        <v>15</v>
      </c>
      <c r="AA3" s="1">
        <v>16</v>
      </c>
      <c r="AB3" s="1">
        <v>21</v>
      </c>
      <c r="AC3" s="1">
        <v>29</v>
      </c>
    </row>
    <row r="4" spans="1:29" x14ac:dyDescent="0.25">
      <c r="A4" s="1">
        <v>5</v>
      </c>
      <c r="B4" s="1">
        <v>9</v>
      </c>
      <c r="C4" s="1">
        <v>12</v>
      </c>
      <c r="D4" s="1">
        <v>16</v>
      </c>
      <c r="E4" s="1">
        <v>29</v>
      </c>
      <c r="G4" s="1">
        <v>2</v>
      </c>
      <c r="H4" s="1">
        <v>6</v>
      </c>
      <c r="I4" s="1">
        <v>8</v>
      </c>
      <c r="J4" s="1">
        <v>9</v>
      </c>
      <c r="K4" s="1">
        <v>11</v>
      </c>
      <c r="M4" s="1">
        <v>1</v>
      </c>
      <c r="N4" s="1">
        <v>6</v>
      </c>
      <c r="O4" s="1">
        <v>12</v>
      </c>
      <c r="P4" s="1">
        <v>17</v>
      </c>
      <c r="Q4" s="1">
        <v>33</v>
      </c>
      <c r="S4" s="1">
        <v>19</v>
      </c>
      <c r="T4" s="1">
        <v>21</v>
      </c>
      <c r="U4" s="1">
        <v>22</v>
      </c>
      <c r="V4" s="1">
        <v>28</v>
      </c>
      <c r="W4" s="1">
        <v>36</v>
      </c>
      <c r="Y4" s="1">
        <v>5</v>
      </c>
      <c r="Z4" s="1">
        <v>9</v>
      </c>
      <c r="AA4" s="1">
        <v>20</v>
      </c>
      <c r="AB4" s="1">
        <v>28</v>
      </c>
      <c r="AC4" s="1">
        <v>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4"/>
  <sheetViews>
    <sheetView zoomScale="90" zoomScaleNormal="90" workbookViewId="0">
      <selection activeCell="Z14" sqref="Z14:AD14"/>
    </sheetView>
  </sheetViews>
  <sheetFormatPr defaultColWidth="3.625" defaultRowHeight="16.5" x14ac:dyDescent="0.25"/>
  <cols>
    <col min="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5" x14ac:dyDescent="0.25">
      <c r="A1" s="1">
        <v>19</v>
      </c>
      <c r="B1" s="1">
        <v>21</v>
      </c>
      <c r="C1" s="1">
        <v>22</v>
      </c>
      <c r="D1" s="1">
        <v>28</v>
      </c>
      <c r="E1" s="1">
        <v>36</v>
      </c>
      <c r="F1"/>
      <c r="G1" s="1">
        <v>2</v>
      </c>
      <c r="H1" s="1">
        <v>5</v>
      </c>
      <c r="I1" s="1">
        <v>6</v>
      </c>
      <c r="J1" s="1">
        <v>30</v>
      </c>
      <c r="K1" s="1">
        <v>36</v>
      </c>
      <c r="L1"/>
      <c r="M1" s="1">
        <v>9</v>
      </c>
      <c r="N1" s="1">
        <v>11</v>
      </c>
      <c r="O1" s="1">
        <v>21</v>
      </c>
      <c r="P1" s="1">
        <v>24</v>
      </c>
      <c r="Q1" s="1">
        <v>30</v>
      </c>
      <c r="R1"/>
      <c r="S1" s="1">
        <v>13</v>
      </c>
      <c r="T1" s="1">
        <v>16</v>
      </c>
      <c r="U1" s="1">
        <v>18</v>
      </c>
      <c r="V1" s="1">
        <v>29</v>
      </c>
      <c r="W1" s="1">
        <v>30</v>
      </c>
      <c r="X1"/>
      <c r="Y1" s="1">
        <v>1</v>
      </c>
      <c r="Z1" s="1">
        <v>10</v>
      </c>
      <c r="AA1" s="1">
        <v>16</v>
      </c>
      <c r="AB1" s="1">
        <v>24</v>
      </c>
      <c r="AC1" s="1">
        <v>25</v>
      </c>
    </row>
    <row r="2" spans="1:35" x14ac:dyDescent="0.25">
      <c r="A2" s="1">
        <v>8</v>
      </c>
      <c r="B2" s="1">
        <v>20</v>
      </c>
      <c r="C2" s="1">
        <v>21</v>
      </c>
      <c r="D2" s="1">
        <v>34</v>
      </c>
      <c r="E2" s="1">
        <v>39</v>
      </c>
      <c r="F2"/>
      <c r="G2" s="1">
        <v>1</v>
      </c>
      <c r="H2" s="1">
        <v>8</v>
      </c>
      <c r="I2" s="1">
        <v>21</v>
      </c>
      <c r="J2" s="1">
        <v>26</v>
      </c>
      <c r="K2" s="1">
        <v>39</v>
      </c>
      <c r="L2"/>
      <c r="M2" s="1">
        <v>2</v>
      </c>
      <c r="N2" s="1">
        <v>5</v>
      </c>
      <c r="O2" s="1">
        <v>6</v>
      </c>
      <c r="P2" s="1">
        <v>30</v>
      </c>
      <c r="Q2" s="1">
        <v>36</v>
      </c>
      <c r="R2"/>
      <c r="S2" s="1">
        <v>3</v>
      </c>
      <c r="T2" s="1">
        <v>16</v>
      </c>
      <c r="U2" s="1">
        <v>31</v>
      </c>
      <c r="V2" s="1">
        <v>32</v>
      </c>
      <c r="W2" s="1">
        <v>35</v>
      </c>
      <c r="X2"/>
      <c r="Y2" s="1">
        <v>3</v>
      </c>
      <c r="Z2" s="1">
        <v>15</v>
      </c>
      <c r="AA2" s="1">
        <v>19</v>
      </c>
      <c r="AB2" s="1">
        <v>31</v>
      </c>
      <c r="AC2" s="1">
        <v>35</v>
      </c>
    </row>
    <row r="3" spans="1:35" x14ac:dyDescent="0.25">
      <c r="A3" s="1">
        <v>1</v>
      </c>
      <c r="B3" s="1">
        <v>6</v>
      </c>
      <c r="C3" s="1">
        <v>12</v>
      </c>
      <c r="D3" s="1">
        <v>17</v>
      </c>
      <c r="E3" s="1">
        <v>33</v>
      </c>
      <c r="F3"/>
      <c r="G3" s="1">
        <v>1</v>
      </c>
      <c r="H3" s="1">
        <v>10</v>
      </c>
      <c r="I3" s="1">
        <v>16</v>
      </c>
      <c r="J3" s="1">
        <v>24</v>
      </c>
      <c r="K3" s="1">
        <v>25</v>
      </c>
      <c r="L3"/>
      <c r="M3" s="1">
        <v>1</v>
      </c>
      <c r="N3" s="1">
        <v>7</v>
      </c>
      <c r="O3" s="1">
        <v>18</v>
      </c>
      <c r="P3" s="1">
        <v>30</v>
      </c>
      <c r="Q3" s="1">
        <v>31</v>
      </c>
      <c r="R3"/>
      <c r="S3" s="1">
        <v>2</v>
      </c>
      <c r="T3" s="1">
        <v>21</v>
      </c>
      <c r="U3" s="1">
        <v>22</v>
      </c>
      <c r="V3" s="1">
        <v>37</v>
      </c>
      <c r="W3" s="1">
        <v>38</v>
      </c>
      <c r="X3"/>
      <c r="Y3" s="1">
        <v>12</v>
      </c>
      <c r="Z3" s="1">
        <v>13</v>
      </c>
      <c r="AA3" s="1">
        <v>29</v>
      </c>
      <c r="AB3" s="1">
        <v>33</v>
      </c>
      <c r="AC3" s="1">
        <v>34</v>
      </c>
    </row>
    <row r="4" spans="1:35" x14ac:dyDescent="0.25">
      <c r="A4" s="1">
        <v>2</v>
      </c>
      <c r="B4" s="1">
        <v>6</v>
      </c>
      <c r="C4" s="1">
        <v>8</v>
      </c>
      <c r="D4" s="1">
        <v>9</v>
      </c>
      <c r="E4" s="1">
        <v>11</v>
      </c>
      <c r="F4"/>
      <c r="G4" s="1">
        <v>1</v>
      </c>
      <c r="H4" s="1">
        <v>11</v>
      </c>
      <c r="I4" s="1">
        <v>24</v>
      </c>
      <c r="J4" s="1">
        <v>25</v>
      </c>
      <c r="K4" s="1">
        <v>30</v>
      </c>
      <c r="L4"/>
      <c r="M4" s="1">
        <v>4</v>
      </c>
      <c r="N4" s="1">
        <v>12</v>
      </c>
      <c r="O4" s="1">
        <v>14</v>
      </c>
      <c r="P4" s="1">
        <v>19</v>
      </c>
      <c r="Q4" s="1">
        <v>32</v>
      </c>
      <c r="R4"/>
      <c r="S4" s="1">
        <v>5</v>
      </c>
      <c r="T4" s="1">
        <v>9</v>
      </c>
      <c r="U4" s="1">
        <v>12</v>
      </c>
      <c r="V4" s="1">
        <v>16</v>
      </c>
      <c r="W4" s="1">
        <v>29</v>
      </c>
      <c r="X4"/>
      <c r="Y4" s="1">
        <v>1</v>
      </c>
      <c r="Z4" s="1">
        <v>11</v>
      </c>
      <c r="AA4" s="1">
        <v>24</v>
      </c>
      <c r="AB4" s="1">
        <v>25</v>
      </c>
      <c r="AC4" s="1">
        <v>30</v>
      </c>
      <c r="AE4" s="69">
        <v>1</v>
      </c>
      <c r="AF4" s="238">
        <v>11</v>
      </c>
      <c r="AG4" s="69">
        <v>24</v>
      </c>
      <c r="AH4" s="69">
        <v>25</v>
      </c>
      <c r="AI4" s="69">
        <v>30</v>
      </c>
    </row>
    <row r="5" spans="1:35" x14ac:dyDescent="0.25">
      <c r="AE5" s="69">
        <v>9</v>
      </c>
      <c r="AF5" s="69">
        <v>12</v>
      </c>
      <c r="AG5" s="69"/>
      <c r="AH5" s="69"/>
      <c r="AI5" s="69"/>
    </row>
    <row r="6" spans="1:35" x14ac:dyDescent="0.25">
      <c r="A6" s="209">
        <v>21</v>
      </c>
      <c r="B6" s="20">
        <v>6</v>
      </c>
      <c r="C6" s="20">
        <v>8</v>
      </c>
      <c r="D6" s="20"/>
      <c r="E6" s="20"/>
      <c r="F6" s="20"/>
      <c r="G6" s="263">
        <v>1</v>
      </c>
      <c r="H6" s="20">
        <v>30</v>
      </c>
      <c r="I6" s="20">
        <v>24</v>
      </c>
      <c r="J6" s="20"/>
      <c r="K6" s="20"/>
      <c r="L6" s="20"/>
      <c r="M6" s="150">
        <v>30</v>
      </c>
      <c r="N6" s="20"/>
      <c r="O6" s="20"/>
      <c r="P6" s="20"/>
      <c r="Q6" s="20"/>
      <c r="R6" s="20"/>
      <c r="S6" s="150">
        <v>16</v>
      </c>
      <c r="T6" s="209">
        <v>29</v>
      </c>
      <c r="U6" s="20"/>
      <c r="V6" s="20"/>
      <c r="W6" s="20"/>
      <c r="X6" s="20"/>
      <c r="Y6" s="20">
        <v>1</v>
      </c>
      <c r="Z6" s="20">
        <v>25</v>
      </c>
      <c r="AA6" s="20">
        <v>24</v>
      </c>
      <c r="AB6" s="20"/>
      <c r="AC6" s="20"/>
    </row>
    <row r="8" spans="1:35" x14ac:dyDescent="0.25">
      <c r="A8" s="64">
        <v>1</v>
      </c>
      <c r="B8" s="168">
        <f t="shared" ref="B8:T8" si="0">A8+1</f>
        <v>2</v>
      </c>
      <c r="C8" s="39">
        <f t="shared" si="0"/>
        <v>3</v>
      </c>
      <c r="D8" s="39">
        <f t="shared" si="0"/>
        <v>4</v>
      </c>
      <c r="E8" s="39">
        <f t="shared" si="0"/>
        <v>5</v>
      </c>
      <c r="F8" s="265">
        <f t="shared" si="0"/>
        <v>6</v>
      </c>
      <c r="G8" s="39">
        <f t="shared" si="0"/>
        <v>7</v>
      </c>
      <c r="H8" s="39">
        <f t="shared" si="0"/>
        <v>8</v>
      </c>
      <c r="I8" s="70">
        <f t="shared" si="0"/>
        <v>9</v>
      </c>
      <c r="J8" s="170">
        <f t="shared" si="0"/>
        <v>10</v>
      </c>
      <c r="K8" s="264">
        <f t="shared" si="0"/>
        <v>11</v>
      </c>
      <c r="L8" s="227">
        <f t="shared" si="0"/>
        <v>12</v>
      </c>
      <c r="M8" s="39">
        <f t="shared" si="0"/>
        <v>13</v>
      </c>
      <c r="N8" s="39">
        <f t="shared" si="0"/>
        <v>14</v>
      </c>
      <c r="O8" s="168">
        <f t="shared" si="0"/>
        <v>15</v>
      </c>
      <c r="P8" s="68">
        <f t="shared" si="0"/>
        <v>16</v>
      </c>
      <c r="Q8" s="39">
        <f t="shared" si="0"/>
        <v>17</v>
      </c>
      <c r="R8" s="39">
        <f t="shared" si="0"/>
        <v>18</v>
      </c>
      <c r="S8" s="39">
        <f t="shared" si="0"/>
        <v>19</v>
      </c>
      <c r="T8" s="39">
        <f t="shared" si="0"/>
        <v>20</v>
      </c>
    </row>
    <row r="9" spans="1:35" x14ac:dyDescent="0.25">
      <c r="A9" s="67">
        <f>COUNTIF(A1:AC4,A8)</f>
        <v>7</v>
      </c>
      <c r="B9" s="39">
        <f>COUNTIF(A1:AC4,B8)</f>
        <v>4</v>
      </c>
      <c r="C9" s="39">
        <f>COUNTIF(A1:AC4,C8)</f>
        <v>2</v>
      </c>
      <c r="D9" s="39">
        <f>COUNTIF(A1:AC4,D8)</f>
        <v>1</v>
      </c>
      <c r="E9" s="39">
        <f>COUNTIF(A1:AC4,E8)</f>
        <v>3</v>
      </c>
      <c r="F9" s="39">
        <f>COUNTIF(A1:AC4,F8)</f>
        <v>4</v>
      </c>
      <c r="G9" s="39">
        <f>COUNTIF(A1:AC4,G8)</f>
        <v>1</v>
      </c>
      <c r="H9" s="39">
        <f>COUNTIF(A1:AC4,H8)</f>
        <v>3</v>
      </c>
      <c r="I9" s="39">
        <f>COUNTIF(A1:AC4,I8)</f>
        <v>3</v>
      </c>
      <c r="J9" s="39">
        <f>COUNTIF(A1:AC4,J8)</f>
        <v>2</v>
      </c>
      <c r="K9" s="39">
        <f>COUNTIF(A1:AC4,K8)</f>
        <v>4</v>
      </c>
      <c r="L9" s="39">
        <f>COUNTIF(A1:AC4,L8)</f>
        <v>4</v>
      </c>
      <c r="M9" s="39">
        <f>COUNTIF(A1:AC4,M8)</f>
        <v>2</v>
      </c>
      <c r="N9" s="39">
        <f>COUNTIF(A1:AC4,N8)</f>
        <v>1</v>
      </c>
      <c r="O9" s="39">
        <f>COUNTIF(A1:AC4,O8)</f>
        <v>1</v>
      </c>
      <c r="P9" s="39">
        <f>COUNTIF(A1:AC4,P8)</f>
        <v>5</v>
      </c>
      <c r="Q9" s="39">
        <f>COUNTIF(A1:AC4,Q8)</f>
        <v>1</v>
      </c>
      <c r="R9" s="39">
        <f>COUNTIF(A1:AC4,R8)</f>
        <v>2</v>
      </c>
      <c r="S9" s="39">
        <f>COUNTIF(A1:AC4,S8)</f>
        <v>3</v>
      </c>
      <c r="T9" s="39">
        <f>COUNTIF(A1:AC4,T8)</f>
        <v>1</v>
      </c>
    </row>
    <row r="10" spans="1:35" x14ac:dyDescent="0.25">
      <c r="A10" s="64">
        <v>21</v>
      </c>
      <c r="B10" s="39">
        <f t="shared" ref="B10:S10" si="1">A10+1</f>
        <v>22</v>
      </c>
      <c r="C10" s="161">
        <f t="shared" si="1"/>
        <v>23</v>
      </c>
      <c r="D10" s="66">
        <f t="shared" si="1"/>
        <v>24</v>
      </c>
      <c r="E10" s="39">
        <f t="shared" si="1"/>
        <v>25</v>
      </c>
      <c r="F10" s="39">
        <f t="shared" si="1"/>
        <v>26</v>
      </c>
      <c r="G10" s="161">
        <f t="shared" si="1"/>
        <v>27</v>
      </c>
      <c r="H10" s="39">
        <f t="shared" si="1"/>
        <v>28</v>
      </c>
      <c r="I10" s="39">
        <f t="shared" si="1"/>
        <v>29</v>
      </c>
      <c r="J10" s="66">
        <f t="shared" si="1"/>
        <v>30</v>
      </c>
      <c r="K10" s="39">
        <f t="shared" si="1"/>
        <v>31</v>
      </c>
      <c r="L10" s="39">
        <f t="shared" si="1"/>
        <v>32</v>
      </c>
      <c r="M10" s="168">
        <f t="shared" si="1"/>
        <v>33</v>
      </c>
      <c r="N10" s="170">
        <f t="shared" si="1"/>
        <v>34</v>
      </c>
      <c r="O10" s="39">
        <f t="shared" si="1"/>
        <v>35</v>
      </c>
      <c r="P10" s="39">
        <f t="shared" si="1"/>
        <v>36</v>
      </c>
      <c r="Q10" s="39">
        <f t="shared" si="1"/>
        <v>37</v>
      </c>
      <c r="R10" s="41">
        <f t="shared" si="1"/>
        <v>38</v>
      </c>
      <c r="S10" s="39">
        <f t="shared" si="1"/>
        <v>39</v>
      </c>
      <c r="T10" s="39"/>
    </row>
    <row r="11" spans="1:35" x14ac:dyDescent="0.25">
      <c r="A11" s="67">
        <f>COUNTIF(A1:AC4,A10)</f>
        <v>5</v>
      </c>
      <c r="B11" s="39">
        <f>COUNTIF(A1:AC4,B10)</f>
        <v>2</v>
      </c>
      <c r="C11" s="39">
        <f>COUNTIF(A1:AC4,C10)</f>
        <v>0</v>
      </c>
      <c r="D11" s="39">
        <f>COUNTIF(A1:AC4,D10)</f>
        <v>5</v>
      </c>
      <c r="E11" s="39">
        <f>COUNTIF(A1:AC4,E10)</f>
        <v>4</v>
      </c>
      <c r="F11" s="39">
        <f>COUNTIF(A1:AC4,F10)</f>
        <v>1</v>
      </c>
      <c r="G11" s="39">
        <f>COUNTIF(A1:AC4,G10)</f>
        <v>0</v>
      </c>
      <c r="H11" s="39">
        <f>COUNTIF(A1:AC4,H10)</f>
        <v>1</v>
      </c>
      <c r="I11" s="39">
        <f>COUNTIF(A1:AC4,I10)</f>
        <v>3</v>
      </c>
      <c r="J11" s="39">
        <f>COUNTIF(A1:AC4,J10)</f>
        <v>7</v>
      </c>
      <c r="K11" s="39">
        <f>COUNTIF(A1:AC4,K10)</f>
        <v>3</v>
      </c>
      <c r="L11" s="39">
        <f>COUNTIF(A1:AC4,L10)</f>
        <v>2</v>
      </c>
      <c r="M11" s="39">
        <f>COUNTIF(A1:AC4,M10)</f>
        <v>2</v>
      </c>
      <c r="N11" s="39">
        <f>COUNTIF(A1:AC4,N10)</f>
        <v>2</v>
      </c>
      <c r="O11" s="39">
        <f>COUNTIF(A1:AC4,O10)</f>
        <v>2</v>
      </c>
      <c r="P11" s="39">
        <f>COUNTIF(A1:AC4,P10)</f>
        <v>3</v>
      </c>
      <c r="Q11" s="39">
        <f>COUNTIF(A1:AC4,Q10)</f>
        <v>1</v>
      </c>
      <c r="R11" s="39">
        <f>COUNTIF(A1:AC4,R10)</f>
        <v>1</v>
      </c>
      <c r="S11" s="39">
        <f>COUNTIF(A1:AC4,S10)</f>
        <v>2</v>
      </c>
      <c r="T11" s="39"/>
    </row>
    <row r="12" spans="1:35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1:35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5" x14ac:dyDescent="0.25">
      <c r="A14" s="1">
        <v>9</v>
      </c>
      <c r="B14" s="1">
        <v>15</v>
      </c>
      <c r="C14" s="1">
        <v>16</v>
      </c>
      <c r="D14" s="1">
        <v>21</v>
      </c>
      <c r="E14" s="1">
        <v>29</v>
      </c>
      <c r="F14"/>
      <c r="G14" s="1">
        <v>2</v>
      </c>
      <c r="H14" s="1">
        <v>6</v>
      </c>
      <c r="I14" s="1">
        <v>12</v>
      </c>
      <c r="J14" s="1">
        <v>21</v>
      </c>
      <c r="K14" s="1">
        <v>28</v>
      </c>
      <c r="L14"/>
      <c r="M14" s="1">
        <v>1</v>
      </c>
      <c r="N14" s="1">
        <v>6</v>
      </c>
      <c r="O14" s="1">
        <v>7</v>
      </c>
      <c r="P14" s="1">
        <v>24</v>
      </c>
      <c r="Q14" s="1">
        <v>35</v>
      </c>
      <c r="R14"/>
      <c r="S14" s="1">
        <v>6</v>
      </c>
      <c r="T14" s="1">
        <v>11</v>
      </c>
      <c r="U14" s="1">
        <v>13</v>
      </c>
      <c r="V14" s="1">
        <v>22</v>
      </c>
      <c r="W14" s="1">
        <v>36</v>
      </c>
      <c r="Z14" s="41">
        <v>10</v>
      </c>
      <c r="AA14" s="41">
        <v>38</v>
      </c>
      <c r="AB14" s="41">
        <v>12</v>
      </c>
      <c r="AC14" s="41">
        <v>34</v>
      </c>
      <c r="AD14" s="41">
        <v>16</v>
      </c>
    </row>
    <row r="15" spans="1:35" x14ac:dyDescent="0.25">
      <c r="A15" s="1">
        <v>6</v>
      </c>
      <c r="B15" s="1">
        <v>14</v>
      </c>
      <c r="C15" s="1">
        <v>24</v>
      </c>
      <c r="D15" s="1">
        <v>26</v>
      </c>
      <c r="E15" s="1">
        <v>29</v>
      </c>
      <c r="F15"/>
      <c r="G15" s="1">
        <v>7</v>
      </c>
      <c r="H15" s="1">
        <v>16</v>
      </c>
      <c r="I15" s="1">
        <v>18</v>
      </c>
      <c r="J15" s="1">
        <v>34</v>
      </c>
      <c r="K15" s="1">
        <v>39</v>
      </c>
      <c r="L15"/>
      <c r="M15" s="1">
        <v>1</v>
      </c>
      <c r="N15" s="1">
        <v>8</v>
      </c>
      <c r="O15" s="1">
        <v>21</v>
      </c>
      <c r="P15" s="1">
        <v>26</v>
      </c>
      <c r="Q15" s="1">
        <v>39</v>
      </c>
      <c r="R15"/>
      <c r="S15" s="1">
        <v>13</v>
      </c>
      <c r="T15" s="1">
        <v>24</v>
      </c>
      <c r="U15" s="1">
        <v>27</v>
      </c>
      <c r="V15" s="1">
        <v>28</v>
      </c>
      <c r="W15" s="1">
        <v>35</v>
      </c>
      <c r="AA15" s="81"/>
      <c r="AB15" s="81"/>
      <c r="AC15" s="129"/>
      <c r="AD15" s="81"/>
    </row>
    <row r="16" spans="1:35" x14ac:dyDescent="0.25">
      <c r="A16" s="1">
        <v>3</v>
      </c>
      <c r="B16" s="1">
        <v>12</v>
      </c>
      <c r="C16" s="1">
        <v>13</v>
      </c>
      <c r="D16" s="1">
        <v>19</v>
      </c>
      <c r="E16" s="1">
        <v>39</v>
      </c>
      <c r="F16"/>
      <c r="G16" s="1">
        <v>1</v>
      </c>
      <c r="H16" s="1">
        <v>17</v>
      </c>
      <c r="I16" s="1">
        <v>20</v>
      </c>
      <c r="J16" s="1">
        <v>28</v>
      </c>
      <c r="K16" s="1">
        <v>36</v>
      </c>
      <c r="L16"/>
      <c r="M16" s="1">
        <v>13</v>
      </c>
      <c r="N16" s="1">
        <v>15</v>
      </c>
      <c r="O16" s="1">
        <v>20</v>
      </c>
      <c r="P16" s="1">
        <v>28</v>
      </c>
      <c r="Q16" s="1">
        <v>36</v>
      </c>
      <c r="R16"/>
      <c r="S16" s="1">
        <v>2</v>
      </c>
      <c r="T16" s="1">
        <v>7</v>
      </c>
      <c r="U16" s="1">
        <v>11</v>
      </c>
      <c r="V16" s="1">
        <v>17</v>
      </c>
      <c r="W16" s="1">
        <v>38</v>
      </c>
      <c r="Z16" s="7" t="s">
        <v>1</v>
      </c>
      <c r="AA16" s="7">
        <v>4</v>
      </c>
      <c r="AB16" s="7">
        <v>7</v>
      </c>
      <c r="AC16" s="7">
        <v>14</v>
      </c>
      <c r="AD16" s="23">
        <v>17</v>
      </c>
      <c r="AE16" s="7">
        <v>20</v>
      </c>
      <c r="AF16" s="7">
        <v>26</v>
      </c>
      <c r="AG16" s="23">
        <v>28</v>
      </c>
      <c r="AH16" s="7">
        <v>37</v>
      </c>
      <c r="AI16" s="9">
        <v>38</v>
      </c>
    </row>
    <row r="17" spans="1:40" x14ac:dyDescent="0.25">
      <c r="A17" s="1">
        <v>15</v>
      </c>
      <c r="B17" s="1">
        <v>20</v>
      </c>
      <c r="C17" s="1">
        <v>27</v>
      </c>
      <c r="D17" s="1">
        <v>37</v>
      </c>
      <c r="E17" s="1">
        <v>38</v>
      </c>
      <c r="F17"/>
      <c r="G17" s="1">
        <v>19</v>
      </c>
      <c r="H17" s="1">
        <v>21</v>
      </c>
      <c r="I17" s="1">
        <v>22</v>
      </c>
      <c r="J17" s="1">
        <v>28</v>
      </c>
      <c r="K17" s="1">
        <v>36</v>
      </c>
      <c r="L17"/>
      <c r="M17" s="1">
        <v>3</v>
      </c>
      <c r="N17" s="1">
        <v>15</v>
      </c>
      <c r="O17" s="1">
        <v>19</v>
      </c>
      <c r="P17" s="1">
        <v>31</v>
      </c>
      <c r="Q17" s="1">
        <v>35</v>
      </c>
      <c r="R17"/>
      <c r="S17" s="1">
        <v>4</v>
      </c>
      <c r="T17" s="1">
        <v>9</v>
      </c>
      <c r="U17" s="1">
        <v>17</v>
      </c>
      <c r="V17" s="1">
        <v>18</v>
      </c>
      <c r="W17" s="1">
        <v>20</v>
      </c>
      <c r="Z17" s="7" t="s">
        <v>0</v>
      </c>
      <c r="AA17" s="7">
        <v>3</v>
      </c>
      <c r="AB17" s="23">
        <v>13</v>
      </c>
      <c r="AC17" s="7">
        <v>18</v>
      </c>
      <c r="AD17" s="7">
        <v>22</v>
      </c>
      <c r="AE17" s="7">
        <v>32</v>
      </c>
      <c r="AF17" s="23">
        <v>35</v>
      </c>
      <c r="AG17" s="7">
        <v>39</v>
      </c>
    </row>
    <row r="18" spans="1:40" x14ac:dyDescent="0.25">
      <c r="M18" s="114"/>
      <c r="N18" s="114"/>
      <c r="O18" s="114"/>
      <c r="P18" s="114"/>
      <c r="Q18" s="114"/>
      <c r="Z18" s="7" t="s">
        <v>2</v>
      </c>
      <c r="AA18" s="7">
        <v>5</v>
      </c>
      <c r="AB18" s="150">
        <v>8</v>
      </c>
      <c r="AC18" s="7">
        <v>19</v>
      </c>
      <c r="AD18" s="263">
        <v>29</v>
      </c>
      <c r="AE18" s="7">
        <v>31</v>
      </c>
      <c r="AF18" s="23">
        <v>36</v>
      </c>
    </row>
    <row r="19" spans="1:40" x14ac:dyDescent="0.25">
      <c r="A19" s="23">
        <v>15</v>
      </c>
      <c r="B19" s="211">
        <v>29</v>
      </c>
      <c r="C19" s="23"/>
      <c r="D19" s="23"/>
      <c r="E19" s="23"/>
      <c r="G19" s="211">
        <v>21</v>
      </c>
      <c r="H19" s="23">
        <v>28</v>
      </c>
      <c r="I19" s="23">
        <v>36</v>
      </c>
      <c r="J19" s="23"/>
      <c r="K19" s="23"/>
      <c r="M19" s="210">
        <v>1</v>
      </c>
      <c r="N19" s="51">
        <v>15</v>
      </c>
      <c r="O19" s="51">
        <v>35</v>
      </c>
      <c r="P19" s="51"/>
      <c r="Q19" s="51"/>
      <c r="S19" s="51">
        <v>11</v>
      </c>
      <c r="T19" s="51">
        <v>13</v>
      </c>
      <c r="U19" s="51">
        <v>17</v>
      </c>
      <c r="V19" s="51"/>
      <c r="W19" s="51"/>
      <c r="Z19" s="7" t="s">
        <v>3</v>
      </c>
      <c r="AA19" s="150">
        <v>25</v>
      </c>
    </row>
    <row r="21" spans="1:40" ht="17.25" thickBot="1" x14ac:dyDescent="0.3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39">
        <f t="shared" ref="I21:T21" si="3">H21+1</f>
        <v>9</v>
      </c>
      <c r="J21" s="41">
        <f t="shared" si="3"/>
        <v>10</v>
      </c>
      <c r="K21" s="39">
        <f t="shared" si="3"/>
        <v>11</v>
      </c>
      <c r="L21" s="41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41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</row>
    <row r="22" spans="1:40" ht="17.25" thickBot="1" x14ac:dyDescent="0.3">
      <c r="A22" s="67">
        <f>COUNTIF(A14:W17,A21)</f>
        <v>3</v>
      </c>
      <c r="B22" s="39">
        <f>COUNTIF(A14:W17,B21)</f>
        <v>2</v>
      </c>
      <c r="C22" s="39">
        <f>COUNTIF(A14:W17,C21)</f>
        <v>2</v>
      </c>
      <c r="D22" s="39">
        <f>COUNTIF(A14:W17,D21)</f>
        <v>1</v>
      </c>
      <c r="E22" s="39">
        <f>COUNTIF(A14:W17,E21)</f>
        <v>0</v>
      </c>
      <c r="F22" s="39">
        <f>COUNTIF(A14:W17,F21)</f>
        <v>4</v>
      </c>
      <c r="G22" s="39">
        <f>COUNTIF(A14:W17,G21)</f>
        <v>3</v>
      </c>
      <c r="H22" s="39">
        <f>COUNTIF(A14:W17,H21)</f>
        <v>1</v>
      </c>
      <c r="I22" s="39">
        <f>COUNTIF(A14:W17,I21)</f>
        <v>2</v>
      </c>
      <c r="J22" s="39">
        <f>COUNTIF(A14:W17,J21)</f>
        <v>0</v>
      </c>
      <c r="K22" s="39">
        <f>COUNTIF(A14:W17,K21)</f>
        <v>2</v>
      </c>
      <c r="L22" s="39">
        <f>COUNTIF(A14:W17,L21)</f>
        <v>2</v>
      </c>
      <c r="M22" s="39">
        <f>COUNTIF(A14:W17,M21)</f>
        <v>4</v>
      </c>
      <c r="N22" s="39">
        <f>COUNTIF(A14:W17,N21)</f>
        <v>1</v>
      </c>
      <c r="O22" s="39">
        <f>COUNTIF(A14:W17,O21)</f>
        <v>4</v>
      </c>
      <c r="P22" s="39">
        <f>COUNTIF(A14:W17,P21)</f>
        <v>2</v>
      </c>
      <c r="Q22" s="39">
        <f>COUNTIF(A14:W17,Q21)</f>
        <v>3</v>
      </c>
      <c r="R22" s="39">
        <f>COUNTIF(A14:W17,R21)</f>
        <v>2</v>
      </c>
      <c r="S22" s="39">
        <f>COUNTIF(A14:W17,S21)</f>
        <v>3</v>
      </c>
      <c r="T22" s="39">
        <f>COUNTIF(A14:W17,T21)</f>
        <v>4</v>
      </c>
      <c r="Z22" s="7">
        <v>4</v>
      </c>
      <c r="AA22" s="7">
        <v>7</v>
      </c>
      <c r="AB22" s="7">
        <v>14</v>
      </c>
      <c r="AC22" s="7">
        <v>20</v>
      </c>
      <c r="AD22" s="7">
        <v>26</v>
      </c>
      <c r="AE22" s="7">
        <v>37</v>
      </c>
      <c r="AF22" s="7">
        <v>38</v>
      </c>
      <c r="AG22" s="266">
        <v>3</v>
      </c>
      <c r="AH22" s="267">
        <v>18</v>
      </c>
      <c r="AI22" s="267">
        <v>22</v>
      </c>
      <c r="AJ22" s="270">
        <v>32</v>
      </c>
      <c r="AK22" s="267">
        <v>39</v>
      </c>
      <c r="AL22" s="267">
        <v>5</v>
      </c>
      <c r="AM22" s="267">
        <v>19</v>
      </c>
      <c r="AN22" s="268">
        <v>31</v>
      </c>
    </row>
    <row r="23" spans="1:40" ht="17.25" thickBot="1" x14ac:dyDescent="0.3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41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41">
        <f t="shared" si="4"/>
        <v>38</v>
      </c>
      <c r="S23" s="39">
        <f t="shared" si="4"/>
        <v>39</v>
      </c>
      <c r="T23" s="39"/>
      <c r="Z23" s="23">
        <v>17</v>
      </c>
      <c r="AA23" s="269">
        <v>28</v>
      </c>
      <c r="AB23" s="23">
        <v>13</v>
      </c>
      <c r="AC23" s="23">
        <v>35</v>
      </c>
      <c r="AD23" s="269">
        <v>36</v>
      </c>
    </row>
    <row r="24" spans="1:40" x14ac:dyDescent="0.25">
      <c r="A24" s="67">
        <f>COUNTIF(A14:W17,A23)</f>
        <v>4</v>
      </c>
      <c r="B24" s="39">
        <f>COUNTIF(A14:W17,B23)</f>
        <v>2</v>
      </c>
      <c r="C24" s="39">
        <f>COUNTIF(A14:W17,C23)</f>
        <v>0</v>
      </c>
      <c r="D24" s="39">
        <f>COUNTIF(A14:W17,D23)</f>
        <v>3</v>
      </c>
      <c r="E24" s="39">
        <f>COUNTIF(A14:W17,E23)</f>
        <v>0</v>
      </c>
      <c r="F24" s="39">
        <f>COUNTIF(A14:W17,F23)</f>
        <v>2</v>
      </c>
      <c r="G24" s="39">
        <f>COUNTIF(A14:W17,G23)</f>
        <v>2</v>
      </c>
      <c r="H24" s="39">
        <f>COUNTIF(A14:W17,H23)</f>
        <v>5</v>
      </c>
      <c r="I24" s="39">
        <f>COUNTIF(A14:W17,I23)</f>
        <v>2</v>
      </c>
      <c r="J24" s="39">
        <f>COUNTIF(A14:W17,J23)</f>
        <v>0</v>
      </c>
      <c r="K24" s="39">
        <f>COUNTIF(A14:W17,K23)</f>
        <v>1</v>
      </c>
      <c r="L24" s="39">
        <f>COUNTIF(A14:W17,L23)</f>
        <v>0</v>
      </c>
      <c r="M24" s="39">
        <f>COUNTIF(A14:W17,M23)</f>
        <v>0</v>
      </c>
      <c r="N24" s="39">
        <f>COUNTIF(A14:W17,N23)</f>
        <v>1</v>
      </c>
      <c r="O24" s="39">
        <f>COUNTIF(A14:W17,O23)</f>
        <v>3</v>
      </c>
      <c r="P24" s="39">
        <f>COUNTIF(A14:W17,P23)</f>
        <v>4</v>
      </c>
      <c r="Q24" s="39">
        <f>COUNTIF(A14:W17,Q23)</f>
        <v>1</v>
      </c>
      <c r="R24" s="39">
        <f>COUNTIF(A14:W17,R23)</f>
        <v>2</v>
      </c>
      <c r="S24" s="39">
        <f>COUNTIF(A14:W17,S23)</f>
        <v>3</v>
      </c>
      <c r="T24" s="39"/>
      <c r="Z24" s="148">
        <v>8</v>
      </c>
      <c r="AA24" s="263">
        <v>29</v>
      </c>
      <c r="AB24" s="150">
        <v>25</v>
      </c>
    </row>
    <row r="25" spans="1:40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1:40" x14ac:dyDescent="0.25">
      <c r="A26" s="64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39">
        <f t="shared" si="5"/>
        <v>6</v>
      </c>
      <c r="G26" s="39">
        <f t="shared" si="5"/>
        <v>7</v>
      </c>
      <c r="H26" s="39">
        <f t="shared" si="5"/>
        <v>8</v>
      </c>
      <c r="I26" s="39">
        <f t="shared" si="5"/>
        <v>9</v>
      </c>
      <c r="J26" s="41">
        <f t="shared" si="5"/>
        <v>10</v>
      </c>
      <c r="K26" s="39">
        <f t="shared" si="5"/>
        <v>11</v>
      </c>
      <c r="L26" s="41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41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39">
        <f t="shared" si="5"/>
        <v>20</v>
      </c>
    </row>
    <row r="27" spans="1:40" x14ac:dyDescent="0.25">
      <c r="A27" s="67">
        <f t="shared" ref="A27:T27" si="6">A9+A22</f>
        <v>10</v>
      </c>
      <c r="B27" s="67">
        <f t="shared" si="6"/>
        <v>6</v>
      </c>
      <c r="C27" s="67">
        <f t="shared" si="6"/>
        <v>4</v>
      </c>
      <c r="D27" s="67">
        <f t="shared" si="6"/>
        <v>2</v>
      </c>
      <c r="E27" s="67">
        <f t="shared" si="6"/>
        <v>3</v>
      </c>
      <c r="F27" s="67">
        <f t="shared" si="6"/>
        <v>8</v>
      </c>
      <c r="G27" s="67">
        <f t="shared" si="6"/>
        <v>4</v>
      </c>
      <c r="H27" s="67">
        <f t="shared" si="6"/>
        <v>4</v>
      </c>
      <c r="I27" s="67">
        <f t="shared" si="6"/>
        <v>5</v>
      </c>
      <c r="J27" s="67">
        <f t="shared" si="6"/>
        <v>2</v>
      </c>
      <c r="K27" s="67">
        <f t="shared" si="6"/>
        <v>6</v>
      </c>
      <c r="L27" s="67">
        <f t="shared" si="6"/>
        <v>6</v>
      </c>
      <c r="M27" s="67">
        <f t="shared" si="6"/>
        <v>6</v>
      </c>
      <c r="N27" s="67">
        <f t="shared" si="6"/>
        <v>2</v>
      </c>
      <c r="O27" s="67">
        <f t="shared" si="6"/>
        <v>5</v>
      </c>
      <c r="P27" s="67">
        <f t="shared" si="6"/>
        <v>7</v>
      </c>
      <c r="Q27" s="67">
        <f t="shared" si="6"/>
        <v>4</v>
      </c>
      <c r="R27" s="67">
        <f t="shared" si="6"/>
        <v>4</v>
      </c>
      <c r="S27" s="67">
        <f t="shared" si="6"/>
        <v>6</v>
      </c>
      <c r="T27" s="67">
        <f t="shared" si="6"/>
        <v>5</v>
      </c>
    </row>
    <row r="28" spans="1:40" x14ac:dyDescent="0.25">
      <c r="A28" s="66">
        <v>21</v>
      </c>
      <c r="B28" s="39">
        <f t="shared" ref="B28:S28" si="7">A28+1</f>
        <v>22</v>
      </c>
      <c r="C28" s="161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39">
        <f t="shared" si="7"/>
        <v>33</v>
      </c>
      <c r="N28" s="41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41">
        <f t="shared" si="7"/>
        <v>38</v>
      </c>
      <c r="S28" s="39">
        <f t="shared" si="7"/>
        <v>39</v>
      </c>
      <c r="T28" s="39"/>
    </row>
    <row r="29" spans="1:40" x14ac:dyDescent="0.25">
      <c r="A29" s="67">
        <f t="shared" ref="A29:S29" si="8">A11+A24</f>
        <v>9</v>
      </c>
      <c r="B29" s="67">
        <f t="shared" si="8"/>
        <v>4</v>
      </c>
      <c r="C29" s="67">
        <f t="shared" si="8"/>
        <v>0</v>
      </c>
      <c r="D29" s="67">
        <f t="shared" si="8"/>
        <v>8</v>
      </c>
      <c r="E29" s="67">
        <f t="shared" si="8"/>
        <v>4</v>
      </c>
      <c r="F29" s="67">
        <f t="shared" si="8"/>
        <v>3</v>
      </c>
      <c r="G29" s="67">
        <f t="shared" si="8"/>
        <v>2</v>
      </c>
      <c r="H29" s="67">
        <f t="shared" si="8"/>
        <v>6</v>
      </c>
      <c r="I29" s="67">
        <f t="shared" si="8"/>
        <v>5</v>
      </c>
      <c r="J29" s="67">
        <f t="shared" si="8"/>
        <v>7</v>
      </c>
      <c r="K29" s="67">
        <f t="shared" si="8"/>
        <v>4</v>
      </c>
      <c r="L29" s="67">
        <f t="shared" si="8"/>
        <v>2</v>
      </c>
      <c r="M29" s="67">
        <f t="shared" si="8"/>
        <v>2</v>
      </c>
      <c r="N29" s="67">
        <f t="shared" si="8"/>
        <v>3</v>
      </c>
      <c r="O29" s="67">
        <f t="shared" si="8"/>
        <v>5</v>
      </c>
      <c r="P29" s="67">
        <f t="shared" si="8"/>
        <v>7</v>
      </c>
      <c r="Q29" s="67">
        <f t="shared" si="8"/>
        <v>2</v>
      </c>
      <c r="R29" s="67">
        <f t="shared" si="8"/>
        <v>3</v>
      </c>
      <c r="S29" s="67">
        <f t="shared" si="8"/>
        <v>5</v>
      </c>
      <c r="T29" s="39"/>
    </row>
    <row r="30" spans="1:40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AA30" s="81"/>
      <c r="AB30" s="81"/>
      <c r="AC30" s="129"/>
      <c r="AD30" s="81"/>
    </row>
    <row r="31" spans="1:40" ht="17.25" thickBot="1" x14ac:dyDescent="0.3">
      <c r="AD31" s="80"/>
      <c r="AE31" s="80"/>
    </row>
    <row r="32" spans="1:40" ht="17.25" thickBot="1" x14ac:dyDescent="0.3">
      <c r="A32" s="52">
        <v>8</v>
      </c>
      <c r="B32" s="52">
        <v>11</v>
      </c>
      <c r="C32" s="52">
        <v>12</v>
      </c>
      <c r="D32" s="52">
        <v>17</v>
      </c>
      <c r="E32" s="52">
        <v>24</v>
      </c>
      <c r="F32" s="52">
        <v>32</v>
      </c>
      <c r="G32" s="80"/>
      <c r="M32" s="56">
        <v>8</v>
      </c>
      <c r="N32" s="56">
        <v>28</v>
      </c>
      <c r="O32" s="56">
        <v>33</v>
      </c>
      <c r="P32" s="56">
        <v>39</v>
      </c>
      <c r="AA32" s="80"/>
      <c r="AB32" s="80"/>
      <c r="AC32" s="80"/>
      <c r="AD32" s="80"/>
      <c r="AE32" s="80"/>
    </row>
    <row r="33" spans="1:34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80"/>
      <c r="M33" s="54">
        <v>1</v>
      </c>
      <c r="N33" s="54">
        <v>1</v>
      </c>
      <c r="O33" s="54">
        <v>1</v>
      </c>
      <c r="P33" s="54">
        <v>1</v>
      </c>
      <c r="AA33" s="80"/>
      <c r="AB33" s="80"/>
      <c r="AC33" s="80"/>
      <c r="AD33" s="80"/>
      <c r="AE33" s="80"/>
    </row>
    <row r="34" spans="1:34" x14ac:dyDescent="0.25">
      <c r="AD34" s="80"/>
      <c r="AE34" s="80"/>
      <c r="AF34" s="80"/>
      <c r="AG34" s="80"/>
      <c r="AH34" s="80"/>
    </row>
    <row r="36" spans="1:34" x14ac:dyDescent="0.25">
      <c r="A36" s="1">
        <v>8</v>
      </c>
      <c r="B36" s="1">
        <v>11</v>
      </c>
      <c r="C36" s="1">
        <v>12</v>
      </c>
      <c r="D36" s="1">
        <v>15</v>
      </c>
      <c r="E36" s="1">
        <v>18</v>
      </c>
      <c r="F36"/>
      <c r="G36" s="1">
        <v>5</v>
      </c>
      <c r="H36" s="1">
        <v>6</v>
      </c>
      <c r="I36" s="1">
        <v>22</v>
      </c>
      <c r="J36" s="1">
        <v>32</v>
      </c>
      <c r="K36" s="1">
        <v>39</v>
      </c>
      <c r="L36"/>
      <c r="M36" s="1">
        <v>4</v>
      </c>
      <c r="N36" s="1">
        <v>14</v>
      </c>
      <c r="O36" s="1">
        <v>19</v>
      </c>
      <c r="P36" s="1">
        <v>31</v>
      </c>
      <c r="Q36" s="1">
        <v>38</v>
      </c>
      <c r="R36"/>
      <c r="S36" s="1">
        <v>4</v>
      </c>
      <c r="T36" s="1">
        <v>8</v>
      </c>
      <c r="U36" s="1">
        <v>25</v>
      </c>
      <c r="V36" s="1">
        <v>35</v>
      </c>
      <c r="W36" s="1">
        <v>36</v>
      </c>
      <c r="X36"/>
      <c r="Y36" s="1">
        <v>2</v>
      </c>
      <c r="Z36" s="1">
        <v>5</v>
      </c>
      <c r="AA36" s="1">
        <v>6</v>
      </c>
      <c r="AB36" s="1">
        <v>30</v>
      </c>
      <c r="AC36" s="1">
        <v>36</v>
      </c>
    </row>
    <row r="37" spans="1:34" x14ac:dyDescent="0.25">
      <c r="A37" s="1">
        <v>1</v>
      </c>
      <c r="B37" s="1">
        <v>6</v>
      </c>
      <c r="C37" s="1">
        <v>12</v>
      </c>
      <c r="D37" s="1">
        <v>33</v>
      </c>
      <c r="E37" s="1">
        <v>37</v>
      </c>
      <c r="F37"/>
      <c r="G37" s="1">
        <v>6</v>
      </c>
      <c r="H37" s="1">
        <v>14</v>
      </c>
      <c r="I37" s="1">
        <v>24</v>
      </c>
      <c r="J37" s="1">
        <v>26</v>
      </c>
      <c r="K37" s="1">
        <v>29</v>
      </c>
      <c r="L37"/>
      <c r="M37" s="1">
        <v>5</v>
      </c>
      <c r="N37" s="1">
        <v>6</v>
      </c>
      <c r="O37" s="1">
        <v>22</v>
      </c>
      <c r="P37" s="1">
        <v>32</v>
      </c>
      <c r="Q37" s="1">
        <v>39</v>
      </c>
      <c r="R37"/>
      <c r="S37" s="1">
        <v>3</v>
      </c>
      <c r="T37" s="1">
        <v>15</v>
      </c>
      <c r="U37" s="1">
        <v>19</v>
      </c>
      <c r="V37" s="1">
        <v>31</v>
      </c>
      <c r="W37" s="1">
        <v>35</v>
      </c>
      <c r="X37"/>
      <c r="Y37" s="1">
        <v>2</v>
      </c>
      <c r="Z37" s="1">
        <v>7</v>
      </c>
      <c r="AA37" s="1">
        <v>15</v>
      </c>
      <c r="AB37" s="1">
        <v>27</v>
      </c>
      <c r="AC37" s="1">
        <v>35</v>
      </c>
    </row>
    <row r="38" spans="1:34" x14ac:dyDescent="0.25">
      <c r="A38" s="1">
        <v>9</v>
      </c>
      <c r="B38" s="1">
        <v>15</v>
      </c>
      <c r="C38" s="1">
        <v>16</v>
      </c>
      <c r="D38" s="1">
        <v>21</v>
      </c>
      <c r="E38" s="1">
        <v>29</v>
      </c>
      <c r="F38"/>
      <c r="G38" s="1">
        <v>13</v>
      </c>
      <c r="H38" s="1">
        <v>15</v>
      </c>
      <c r="I38" s="1">
        <v>20</v>
      </c>
      <c r="J38" s="1">
        <v>28</v>
      </c>
      <c r="K38" s="1">
        <v>36</v>
      </c>
      <c r="L38"/>
      <c r="M38" s="1">
        <v>1</v>
      </c>
      <c r="N38" s="1">
        <v>27</v>
      </c>
      <c r="O38" s="1">
        <v>33</v>
      </c>
      <c r="P38" s="1">
        <v>38</v>
      </c>
      <c r="Q38" s="1">
        <v>39</v>
      </c>
      <c r="R38"/>
      <c r="S38" s="1">
        <v>2</v>
      </c>
      <c r="T38" s="1">
        <v>21</v>
      </c>
      <c r="U38" s="1">
        <v>22</v>
      </c>
      <c r="V38" s="1">
        <v>37</v>
      </c>
      <c r="W38" s="1">
        <v>38</v>
      </c>
      <c r="X38"/>
      <c r="Y38" s="1">
        <v>9</v>
      </c>
      <c r="Z38" s="1">
        <v>15</v>
      </c>
      <c r="AA38" s="1">
        <v>16</v>
      </c>
      <c r="AB38" s="1">
        <v>21</v>
      </c>
      <c r="AC38" s="1">
        <v>29</v>
      </c>
    </row>
    <row r="39" spans="1:34" x14ac:dyDescent="0.25">
      <c r="A39" s="1">
        <v>5</v>
      </c>
      <c r="B39" s="1">
        <v>9</v>
      </c>
      <c r="C39" s="1">
        <v>12</v>
      </c>
      <c r="D39" s="1">
        <v>16</v>
      </c>
      <c r="E39" s="1">
        <v>29</v>
      </c>
      <c r="F39"/>
      <c r="G39" s="1">
        <v>2</v>
      </c>
      <c r="H39" s="1">
        <v>6</v>
      </c>
      <c r="I39" s="1">
        <v>8</v>
      </c>
      <c r="J39" s="1">
        <v>9</v>
      </c>
      <c r="K39" s="1">
        <v>11</v>
      </c>
      <c r="L39"/>
      <c r="M39" s="1">
        <v>1</v>
      </c>
      <c r="N39" s="1">
        <v>6</v>
      </c>
      <c r="O39" s="1">
        <v>12</v>
      </c>
      <c r="P39" s="1">
        <v>17</v>
      </c>
      <c r="Q39" s="1">
        <v>33</v>
      </c>
      <c r="R39"/>
      <c r="S39" s="1">
        <v>19</v>
      </c>
      <c r="T39" s="1">
        <v>21</v>
      </c>
      <c r="U39" s="1">
        <v>22</v>
      </c>
      <c r="V39" s="1">
        <v>28</v>
      </c>
      <c r="W39" s="1">
        <v>36</v>
      </c>
      <c r="X39"/>
      <c r="Y39" s="1">
        <v>5</v>
      </c>
      <c r="Z39" s="1">
        <v>9</v>
      </c>
      <c r="AA39" s="1">
        <v>20</v>
      </c>
      <c r="AB39" s="1">
        <v>28</v>
      </c>
      <c r="AC39" s="1">
        <v>32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12</v>
      </c>
      <c r="B41" s="96">
        <v>15</v>
      </c>
      <c r="C41" s="96">
        <v>9</v>
      </c>
      <c r="D41" s="96">
        <v>16</v>
      </c>
      <c r="E41" s="96">
        <v>29</v>
      </c>
      <c r="F41" s="96"/>
      <c r="G41" s="251">
        <v>6</v>
      </c>
      <c r="H41" s="96"/>
      <c r="I41" s="96"/>
      <c r="J41" s="96"/>
      <c r="K41" s="96"/>
      <c r="L41" s="96"/>
      <c r="M41" s="96">
        <v>1</v>
      </c>
      <c r="N41" s="96">
        <v>39</v>
      </c>
      <c r="O41" s="96">
        <v>6</v>
      </c>
      <c r="P41" s="96">
        <v>38</v>
      </c>
      <c r="Q41" s="96">
        <v>33</v>
      </c>
      <c r="R41" s="96"/>
      <c r="S41" s="96">
        <v>21</v>
      </c>
      <c r="T41" s="96">
        <v>22</v>
      </c>
      <c r="U41" s="96">
        <v>36</v>
      </c>
      <c r="V41" s="96">
        <v>19</v>
      </c>
      <c r="W41" s="96"/>
      <c r="X41" s="96"/>
      <c r="Y41" s="96">
        <v>2</v>
      </c>
      <c r="Z41" s="96">
        <v>9</v>
      </c>
      <c r="AA41" s="96">
        <v>15</v>
      </c>
      <c r="AB41" s="96">
        <v>5</v>
      </c>
      <c r="AC41" s="96"/>
    </row>
    <row r="43" spans="1:34" x14ac:dyDescent="0.25">
      <c r="A43" s="67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66">
        <f t="shared" si="9"/>
        <v>6</v>
      </c>
      <c r="G43" s="39">
        <f t="shared" si="9"/>
        <v>7</v>
      </c>
      <c r="H43" s="39">
        <f t="shared" si="9"/>
        <v>8</v>
      </c>
      <c r="I43" s="39">
        <f t="shared" si="9"/>
        <v>9</v>
      </c>
      <c r="J43" s="161">
        <f t="shared" si="9"/>
        <v>10</v>
      </c>
      <c r="K43" s="39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66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34" x14ac:dyDescent="0.25">
      <c r="A44" s="67">
        <f>COUNTIF(A36:AC39,A43)</f>
        <v>3</v>
      </c>
      <c r="B44" s="39">
        <f>COUNTIF(A36:AC39,B43)</f>
        <v>4</v>
      </c>
      <c r="C44" s="39">
        <f>COUNTIF(A36:AC39,C43)</f>
        <v>1</v>
      </c>
      <c r="D44" s="39">
        <f>COUNTIF(A36:AC39,D43)</f>
        <v>2</v>
      </c>
      <c r="E44" s="39">
        <f>COUNTIF(A36:AC39,E43)</f>
        <v>5</v>
      </c>
      <c r="F44" s="39">
        <f>COUNTIF(A36:AC39,F43)</f>
        <v>7</v>
      </c>
      <c r="G44" s="39">
        <f>COUNTIF(A36:AC39,G43)</f>
        <v>1</v>
      </c>
      <c r="H44" s="39">
        <f>COUNTIF(A36:AC39,H43)</f>
        <v>3</v>
      </c>
      <c r="I44" s="39">
        <f>COUNTIF(A36:AC39,I43)</f>
        <v>5</v>
      </c>
      <c r="J44" s="39">
        <f>COUNTIF(A36:AC39,J43)</f>
        <v>0</v>
      </c>
      <c r="K44" s="39">
        <f>COUNTIF(A36:AC39,K43)</f>
        <v>2</v>
      </c>
      <c r="L44" s="39">
        <f>COUNTIF(A36:AC39,L43)</f>
        <v>4</v>
      </c>
      <c r="M44" s="39">
        <f>COUNTIF(A36:AC39,M43)</f>
        <v>1</v>
      </c>
      <c r="N44" s="39">
        <f>COUNTIF(A36:AC39,N43)</f>
        <v>2</v>
      </c>
      <c r="O44" s="39">
        <f>COUNTIF(A36:AC39,O43)</f>
        <v>6</v>
      </c>
      <c r="P44" s="39">
        <f>COUNTIF(A36:AC39,P43)</f>
        <v>3</v>
      </c>
      <c r="Q44" s="39">
        <f>COUNTIF(A36:AC39,Q43)</f>
        <v>1</v>
      </c>
      <c r="R44" s="39">
        <f>COUNTIF(A36:AC39,R43)</f>
        <v>1</v>
      </c>
      <c r="S44" s="39">
        <f>COUNTIF(A36:AC39,S43)</f>
        <v>3</v>
      </c>
      <c r="T44" s="39">
        <f>COUNTIF(A36:AC39,T43)</f>
        <v>2</v>
      </c>
    </row>
    <row r="45" spans="1:34" x14ac:dyDescent="0.25">
      <c r="A45" s="67">
        <v>21</v>
      </c>
      <c r="B45" s="39">
        <f>A45+1</f>
        <v>22</v>
      </c>
      <c r="C45" s="161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39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161">
        <f t="shared" si="10"/>
        <v>34</v>
      </c>
      <c r="O45" s="39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4</v>
      </c>
      <c r="B46" s="39">
        <f>COUNTIF(A36:AC39,B45)</f>
        <v>4</v>
      </c>
      <c r="C46" s="39">
        <f>COUNTIF(A36:AC39,C45)</f>
        <v>0</v>
      </c>
      <c r="D46" s="39">
        <f>COUNTIF(A36:AC39,D45)</f>
        <v>1</v>
      </c>
      <c r="E46" s="39">
        <f>COUNTIF(A36:AC39,E45)</f>
        <v>1</v>
      </c>
      <c r="F46" s="39">
        <f>COUNTIF(A36:AC39,F45)</f>
        <v>1</v>
      </c>
      <c r="G46" s="39">
        <f>COUNTIF(A36:AC39,G45)</f>
        <v>2</v>
      </c>
      <c r="H46" s="39">
        <f>COUNTIF(A36:AC39,H45)</f>
        <v>3</v>
      </c>
      <c r="I46" s="39">
        <f>COUNTIF(A36:AC39,I45)</f>
        <v>4</v>
      </c>
      <c r="J46" s="39">
        <f>COUNTIF(A36:AC39,J45)</f>
        <v>1</v>
      </c>
      <c r="K46" s="39">
        <f>COUNTIF(A36:AC39,K45)</f>
        <v>2</v>
      </c>
      <c r="L46" s="39">
        <f>COUNTIF(A36:AC39,L45)</f>
        <v>3</v>
      </c>
      <c r="M46" s="39">
        <f>COUNTIF(A36:AC39,M45)</f>
        <v>3</v>
      </c>
      <c r="N46" s="39">
        <f>COUNTIF(A36:AC39,N45)</f>
        <v>0</v>
      </c>
      <c r="O46" s="39">
        <f>COUNTIF(A36:AC39,O45)</f>
        <v>3</v>
      </c>
      <c r="P46" s="39">
        <f>COUNTIF(A36:AC39,P45)</f>
        <v>4</v>
      </c>
      <c r="Q46" s="39">
        <f>COUNTIF(A36:AC39,Q45)</f>
        <v>2</v>
      </c>
      <c r="R46" s="39">
        <f>COUNTIF(A36:AC39,R45)</f>
        <v>3</v>
      </c>
      <c r="S46" s="39">
        <f>COUNTIF(A36:AC39,S45)</f>
        <v>3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x14ac:dyDescent="0.25">
      <c r="A49" s="1">
        <v>5</v>
      </c>
      <c r="B49" s="1">
        <v>6</v>
      </c>
      <c r="C49" s="1">
        <v>15</v>
      </c>
      <c r="D49" s="1">
        <v>36</v>
      </c>
      <c r="E49" s="1">
        <v>38</v>
      </c>
      <c r="F49"/>
      <c r="G49" s="1">
        <v>14</v>
      </c>
      <c r="H49" s="1">
        <v>25</v>
      </c>
      <c r="I49" s="1">
        <v>33</v>
      </c>
      <c r="J49" s="1">
        <v>36</v>
      </c>
      <c r="K49" s="1">
        <v>38</v>
      </c>
      <c r="L49"/>
      <c r="M49" s="1">
        <v>3</v>
      </c>
      <c r="N49" s="1">
        <v>4</v>
      </c>
      <c r="O49" s="1">
        <v>13</v>
      </c>
      <c r="P49" s="1">
        <v>25</v>
      </c>
      <c r="Q49" s="1">
        <v>28</v>
      </c>
      <c r="R49"/>
      <c r="S49" s="1">
        <v>1</v>
      </c>
      <c r="T49" s="1">
        <v>5</v>
      </c>
      <c r="U49" s="1">
        <v>15</v>
      </c>
      <c r="V49" s="1">
        <v>21</v>
      </c>
      <c r="W49" s="1">
        <v>25</v>
      </c>
      <c r="X49"/>
      <c r="Y49" s="1">
        <v>6</v>
      </c>
      <c r="Z49" s="1">
        <v>10</v>
      </c>
      <c r="AA49" s="1">
        <v>11</v>
      </c>
      <c r="AB49" s="1">
        <v>13</v>
      </c>
      <c r="AC49" s="1">
        <v>14</v>
      </c>
    </row>
    <row r="50" spans="1:29" x14ac:dyDescent="0.25">
      <c r="A50" s="1">
        <v>4</v>
      </c>
      <c r="B50" s="1">
        <v>12</v>
      </c>
      <c r="C50" s="1">
        <v>20</v>
      </c>
      <c r="D50" s="1">
        <v>34</v>
      </c>
      <c r="E50" s="1">
        <v>35</v>
      </c>
      <c r="F50"/>
      <c r="G50" s="1">
        <v>2</v>
      </c>
      <c r="H50" s="1">
        <v>11</v>
      </c>
      <c r="I50" s="1">
        <v>19</v>
      </c>
      <c r="J50" s="1">
        <v>20</v>
      </c>
      <c r="K50" s="1">
        <v>36</v>
      </c>
      <c r="L50"/>
      <c r="M50" s="1">
        <v>3</v>
      </c>
      <c r="N50" s="1">
        <v>20</v>
      </c>
      <c r="O50" s="1">
        <v>29</v>
      </c>
      <c r="P50" s="1">
        <v>33</v>
      </c>
      <c r="Q50" s="1">
        <v>39</v>
      </c>
      <c r="R50"/>
      <c r="S50" s="1">
        <v>18</v>
      </c>
      <c r="T50" s="1">
        <v>19</v>
      </c>
      <c r="U50" s="1">
        <v>27</v>
      </c>
      <c r="V50" s="1">
        <v>35</v>
      </c>
      <c r="W50" s="1">
        <v>39</v>
      </c>
      <c r="X50"/>
      <c r="Y50" s="1">
        <v>10</v>
      </c>
      <c r="Z50" s="1">
        <v>21</v>
      </c>
      <c r="AA50" s="1">
        <v>24</v>
      </c>
      <c r="AB50" s="1">
        <v>33</v>
      </c>
      <c r="AC50" s="1">
        <v>36</v>
      </c>
    </row>
    <row r="51" spans="1:29" x14ac:dyDescent="0.25">
      <c r="A51" s="1">
        <v>2</v>
      </c>
      <c r="B51" s="1">
        <v>5</v>
      </c>
      <c r="C51" s="1">
        <v>9</v>
      </c>
      <c r="D51" s="1">
        <v>25</v>
      </c>
      <c r="E51" s="1">
        <v>35</v>
      </c>
      <c r="F51"/>
      <c r="G51" s="1">
        <v>2</v>
      </c>
      <c r="H51" s="1">
        <v>12</v>
      </c>
      <c r="I51" s="1">
        <v>18</v>
      </c>
      <c r="J51" s="1">
        <v>33</v>
      </c>
      <c r="K51" s="1">
        <v>38</v>
      </c>
      <c r="L51"/>
      <c r="M51" s="1">
        <v>3</v>
      </c>
      <c r="N51" s="1">
        <v>8</v>
      </c>
      <c r="O51" s="1">
        <v>9</v>
      </c>
      <c r="P51" s="1">
        <v>15</v>
      </c>
      <c r="Q51" s="1">
        <v>28</v>
      </c>
      <c r="R51"/>
      <c r="S51" s="1">
        <v>7</v>
      </c>
      <c r="T51" s="1">
        <v>19</v>
      </c>
      <c r="U51" s="1">
        <v>27</v>
      </c>
      <c r="V51" s="1">
        <v>28</v>
      </c>
      <c r="W51" s="1">
        <v>29</v>
      </c>
      <c r="X51"/>
      <c r="Y51" s="1">
        <v>2</v>
      </c>
      <c r="Z51" s="1">
        <v>12</v>
      </c>
      <c r="AA51" s="1">
        <v>18</v>
      </c>
      <c r="AB51" s="1">
        <v>33</v>
      </c>
      <c r="AC51" s="1">
        <v>38</v>
      </c>
    </row>
    <row r="52" spans="1:29" x14ac:dyDescent="0.25">
      <c r="A52" s="1">
        <v>8</v>
      </c>
      <c r="B52" s="1">
        <v>11</v>
      </c>
      <c r="C52" s="1">
        <v>12</v>
      </c>
      <c r="D52" s="1">
        <v>15</v>
      </c>
      <c r="E52" s="1">
        <v>18</v>
      </c>
      <c r="F52"/>
      <c r="G52" s="1">
        <v>8</v>
      </c>
      <c r="H52" s="1">
        <v>18</v>
      </c>
      <c r="I52" s="1">
        <v>23</v>
      </c>
      <c r="J52" s="1">
        <v>33</v>
      </c>
      <c r="K52" s="1">
        <v>36</v>
      </c>
      <c r="L52"/>
      <c r="M52" s="1">
        <v>4</v>
      </c>
      <c r="N52" s="1">
        <v>25</v>
      </c>
      <c r="O52" s="1">
        <v>30</v>
      </c>
      <c r="P52" s="1">
        <v>33</v>
      </c>
      <c r="Q52" s="1">
        <v>39</v>
      </c>
      <c r="R52"/>
      <c r="S52" s="1">
        <v>9</v>
      </c>
      <c r="T52" s="1">
        <v>15</v>
      </c>
      <c r="U52" s="1">
        <v>16</v>
      </c>
      <c r="V52" s="1">
        <v>21</v>
      </c>
      <c r="W52" s="1">
        <v>29</v>
      </c>
      <c r="X52"/>
      <c r="Y52" s="1">
        <v>5</v>
      </c>
      <c r="Z52" s="1">
        <v>6</v>
      </c>
      <c r="AA52" s="1">
        <v>22</v>
      </c>
      <c r="AB52" s="1">
        <v>32</v>
      </c>
      <c r="AC52" s="1">
        <v>39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x14ac:dyDescent="0.25">
      <c r="A55" s="1">
        <v>6</v>
      </c>
      <c r="B55" s="1">
        <v>10</v>
      </c>
      <c r="C55" s="1">
        <v>16</v>
      </c>
      <c r="D55" s="1">
        <v>27</v>
      </c>
      <c r="E55" s="1">
        <v>28</v>
      </c>
      <c r="F55"/>
      <c r="G55" s="1">
        <v>16</v>
      </c>
      <c r="H55" s="1">
        <v>22</v>
      </c>
      <c r="I55" s="1">
        <v>24</v>
      </c>
      <c r="J55" s="1">
        <v>28</v>
      </c>
      <c r="K55" s="1">
        <v>36</v>
      </c>
      <c r="L55"/>
      <c r="M55" s="1">
        <v>2</v>
      </c>
      <c r="N55" s="1">
        <v>26</v>
      </c>
      <c r="O55" s="1">
        <v>31</v>
      </c>
      <c r="P55" s="1">
        <v>33</v>
      </c>
      <c r="Q55" s="1">
        <v>34</v>
      </c>
      <c r="R55"/>
      <c r="S55" s="1">
        <v>8</v>
      </c>
      <c r="T55" s="1">
        <v>25</v>
      </c>
      <c r="U55" s="1">
        <v>28</v>
      </c>
      <c r="V55" s="1">
        <v>30</v>
      </c>
      <c r="W55" s="1">
        <v>37</v>
      </c>
      <c r="X55"/>
      <c r="Y55" s="1">
        <v>6</v>
      </c>
      <c r="Z55" s="1">
        <v>21</v>
      </c>
      <c r="AA55" s="1">
        <v>22</v>
      </c>
      <c r="AB55" s="1">
        <v>24</v>
      </c>
      <c r="AC55" s="1">
        <v>32</v>
      </c>
    </row>
    <row r="56" spans="1:29" x14ac:dyDescent="0.25">
      <c r="A56" s="1">
        <v>7</v>
      </c>
      <c r="B56" s="1">
        <v>8</v>
      </c>
      <c r="C56" s="1">
        <v>14</v>
      </c>
      <c r="D56" s="1">
        <v>25</v>
      </c>
      <c r="E56" s="1">
        <v>38</v>
      </c>
      <c r="F56"/>
      <c r="G56" s="1">
        <v>9</v>
      </c>
      <c r="H56" s="1">
        <v>14</v>
      </c>
      <c r="I56" s="1">
        <v>27</v>
      </c>
      <c r="J56" s="1">
        <v>28</v>
      </c>
      <c r="K56" s="1">
        <v>38</v>
      </c>
      <c r="L56"/>
      <c r="M56" s="1">
        <v>14</v>
      </c>
      <c r="N56" s="1">
        <v>17</v>
      </c>
      <c r="O56" s="1">
        <v>24</v>
      </c>
      <c r="P56" s="1">
        <v>29</v>
      </c>
      <c r="Q56" s="1">
        <v>33</v>
      </c>
      <c r="R56"/>
      <c r="S56" s="1">
        <v>15</v>
      </c>
      <c r="T56" s="1">
        <v>16</v>
      </c>
      <c r="U56" s="1">
        <v>26</v>
      </c>
      <c r="V56" s="1">
        <v>29</v>
      </c>
      <c r="W56" s="1">
        <v>30</v>
      </c>
      <c r="X56"/>
      <c r="Y56" s="1">
        <v>2</v>
      </c>
      <c r="Z56" s="1">
        <v>6</v>
      </c>
      <c r="AA56" s="1">
        <v>8</v>
      </c>
      <c r="AB56" s="1">
        <v>15</v>
      </c>
      <c r="AC56" s="1">
        <v>22</v>
      </c>
    </row>
    <row r="57" spans="1:29" x14ac:dyDescent="0.25">
      <c r="A57" s="1">
        <v>11</v>
      </c>
      <c r="B57" s="1">
        <v>21</v>
      </c>
      <c r="C57" s="1">
        <v>23</v>
      </c>
      <c r="D57" s="1">
        <v>26</v>
      </c>
      <c r="E57" s="1">
        <v>38</v>
      </c>
      <c r="F57"/>
      <c r="G57" s="1">
        <v>2</v>
      </c>
      <c r="H57" s="1">
        <v>5</v>
      </c>
      <c r="I57" s="1">
        <v>21</v>
      </c>
      <c r="J57" s="1">
        <v>24</v>
      </c>
      <c r="K57" s="1">
        <v>34</v>
      </c>
      <c r="L57"/>
      <c r="M57" s="1">
        <v>2</v>
      </c>
      <c r="N57" s="1">
        <v>8</v>
      </c>
      <c r="O57" s="1">
        <v>12</v>
      </c>
      <c r="P57" s="1">
        <v>30</v>
      </c>
      <c r="Q57" s="1">
        <v>34</v>
      </c>
      <c r="R57"/>
      <c r="S57" s="1">
        <v>1</v>
      </c>
      <c r="T57" s="1">
        <v>14</v>
      </c>
      <c r="U57" s="1">
        <v>21</v>
      </c>
      <c r="V57" s="1">
        <v>22</v>
      </c>
      <c r="W57" s="1">
        <v>39</v>
      </c>
      <c r="X57"/>
      <c r="Y57" s="1">
        <v>5</v>
      </c>
      <c r="Z57" s="1">
        <v>17</v>
      </c>
      <c r="AA57" s="1">
        <v>27</v>
      </c>
      <c r="AB57" s="1">
        <v>28</v>
      </c>
      <c r="AC57" s="1">
        <v>29</v>
      </c>
    </row>
    <row r="58" spans="1:29" x14ac:dyDescent="0.25">
      <c r="A58" s="1">
        <v>8</v>
      </c>
      <c r="B58" s="1">
        <v>15</v>
      </c>
      <c r="C58" s="1">
        <v>27</v>
      </c>
      <c r="D58" s="1">
        <v>35</v>
      </c>
      <c r="E58" s="1">
        <v>36</v>
      </c>
      <c r="F58"/>
      <c r="G58" s="1">
        <v>16</v>
      </c>
      <c r="H58" s="1">
        <v>18</v>
      </c>
      <c r="I58" s="1">
        <v>35</v>
      </c>
      <c r="J58" s="1">
        <v>36</v>
      </c>
      <c r="K58" s="1">
        <v>39</v>
      </c>
      <c r="L58"/>
      <c r="M58" s="1">
        <v>9</v>
      </c>
      <c r="N58" s="1">
        <v>11</v>
      </c>
      <c r="O58" s="1">
        <v>21</v>
      </c>
      <c r="P58" s="1">
        <v>24</v>
      </c>
      <c r="Q58" s="1">
        <v>30</v>
      </c>
      <c r="R58"/>
      <c r="S58" s="1">
        <v>2</v>
      </c>
      <c r="T58" s="1">
        <v>7</v>
      </c>
      <c r="U58" s="1">
        <v>15</v>
      </c>
      <c r="V58" s="1">
        <v>27</v>
      </c>
      <c r="W58" s="1">
        <v>35</v>
      </c>
      <c r="X58"/>
      <c r="Y58" s="1">
        <v>15</v>
      </c>
      <c r="Z58" s="1">
        <v>17</v>
      </c>
      <c r="AA58" s="1">
        <v>18</v>
      </c>
      <c r="AB58" s="1">
        <v>23</v>
      </c>
      <c r="AC58" s="1">
        <v>27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66">
        <f>A62+1</f>
        <v>2</v>
      </c>
      <c r="C62" s="39">
        <f t="shared" ref="C62:T62" si="11">B62+1</f>
        <v>3</v>
      </c>
      <c r="D62" s="39">
        <f t="shared" si="11"/>
        <v>4</v>
      </c>
      <c r="E62" s="39">
        <f t="shared" si="11"/>
        <v>5</v>
      </c>
      <c r="F62" s="39">
        <f t="shared" si="11"/>
        <v>6</v>
      </c>
      <c r="G62" s="39">
        <f t="shared" si="11"/>
        <v>7</v>
      </c>
      <c r="H62" s="39">
        <f t="shared" si="11"/>
        <v>8</v>
      </c>
      <c r="I62" s="39">
        <f t="shared" si="11"/>
        <v>9</v>
      </c>
      <c r="J62" s="39">
        <f t="shared" si="11"/>
        <v>10</v>
      </c>
      <c r="K62" s="39">
        <f t="shared" si="11"/>
        <v>11</v>
      </c>
      <c r="L62" s="39">
        <f t="shared" si="11"/>
        <v>12</v>
      </c>
      <c r="M62" s="39">
        <f t="shared" si="11"/>
        <v>13</v>
      </c>
      <c r="N62" s="39">
        <f t="shared" si="11"/>
        <v>14</v>
      </c>
      <c r="O62" s="66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39">
        <f t="shared" si="11"/>
        <v>19</v>
      </c>
      <c r="T62" s="39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2</v>
      </c>
      <c r="B63" s="39">
        <f>COUNTIF(A49:AC52,B62)+COUNTIF(A55:AC58,B62)</f>
        <v>9</v>
      </c>
      <c r="C63" s="39">
        <f>COUNTIF(A49:AC52,C62)+COUNTIF(A55:AC58,C62)</f>
        <v>3</v>
      </c>
      <c r="D63" s="39">
        <f>COUNTIF(A49:AC52,D62)+COUNTIF(A55:AC58,D62)</f>
        <v>3</v>
      </c>
      <c r="E63" s="39">
        <f>COUNTIF(A49:AC52,E62)+COUNTIF(A55:AC58,E62)</f>
        <v>6</v>
      </c>
      <c r="F63" s="39">
        <f>COUNTIF(A49:AC52,F62)+COUNTIF(A55:AC58,F62)</f>
        <v>6</v>
      </c>
      <c r="G63" s="39">
        <f>COUNTIF(A49:AC52,G62)+COUNTIF(A55:AC58,G62)</f>
        <v>3</v>
      </c>
      <c r="H63" s="39">
        <f>COUNTIF(A49:AC52,H62)+COUNTIF(A55:AC58,H62)</f>
        <v>8</v>
      </c>
      <c r="I63" s="39">
        <f>COUNTIF(A49:AC52,I62)+COUNTIF(A55:AC58,I62)</f>
        <v>5</v>
      </c>
      <c r="J63" s="39">
        <f>COUNTIF(A49:AC52,J62)+COUNTIF(A55:AC58,J62)</f>
        <v>3</v>
      </c>
      <c r="K63" s="39">
        <f>COUNTIF(A49:AC52,K62)+COUNTIF(A55:AC58,K62)</f>
        <v>5</v>
      </c>
      <c r="L63" s="39">
        <f>COUNTIF(A49:AC52,L62)+COUNTIF(A55:AC58,L62)</f>
        <v>5</v>
      </c>
      <c r="M63" s="39">
        <f>COUNTIF(A49:AC52,M62)+COUNTIF(A55:AC58,M62)</f>
        <v>2</v>
      </c>
      <c r="N63" s="39">
        <f>COUNTIF(A49:AC52,N62)+COUNTIF(A55:AC58,N62)</f>
        <v>6</v>
      </c>
      <c r="O63" s="39">
        <f>COUNTIF(A49:AC52,O62)+COUNTIF(A55:AC58,O62)</f>
        <v>10</v>
      </c>
      <c r="P63" s="39">
        <f>COUNTIF(A49:AC52,P62)+COUNTIF(A55:AC58,P62)</f>
        <v>5</v>
      </c>
      <c r="Q63" s="39">
        <f>COUNTIF(A49:AC52,Q62)+COUNTIF(A55:AC58,Q62)</f>
        <v>3</v>
      </c>
      <c r="R63" s="39">
        <f>COUNTIF(A49:AC52,R62)+COUNTIF(A55:AC58,R62)</f>
        <v>7</v>
      </c>
      <c r="S63" s="39">
        <f>COUNTIF(A49:AC52,S62)+COUNTIF(A55:AC58,S62)</f>
        <v>3</v>
      </c>
      <c r="T63" s="39">
        <f>COUNTIF(A49:AC52,T62)+COUNTIF(A55:AC58,T62)</f>
        <v>3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21</v>
      </c>
      <c r="B64" s="39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39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66">
        <f t="shared" si="12"/>
        <v>33</v>
      </c>
      <c r="N64" s="39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8</v>
      </c>
      <c r="B65" s="39">
        <f>COUNTIF(A49:AC52,B64)+COUNTIF(A55:AC58,B64)</f>
        <v>5</v>
      </c>
      <c r="C65" s="39">
        <f>COUNTIF(A49:AC52,C64)+COUNTIF(A55:AC58,C64)</f>
        <v>3</v>
      </c>
      <c r="D65" s="39">
        <f>COUNTIF(A49:AC52,D64)+COUNTIF(A55:AC58,D64)</f>
        <v>6</v>
      </c>
      <c r="E65" s="39">
        <f>COUNTIF(A49:AC52,E64)+COUNTIF(A55:AC58,E64)</f>
        <v>7</v>
      </c>
      <c r="F65" s="39">
        <f>COUNTIF(A49:AC52,F64)+COUNTIF(A55:AC58,F64)</f>
        <v>3</v>
      </c>
      <c r="G65" s="39">
        <f>COUNTIF(A49:AC52,G64)+COUNTIF(A55:AC58,G64)</f>
        <v>8</v>
      </c>
      <c r="H65" s="39">
        <f>COUNTIF(A49:AC52,H64)+COUNTIF(A55:AC58,H64)</f>
        <v>8</v>
      </c>
      <c r="I65" s="39">
        <f>COUNTIF(A49:AC52,I64)+COUNTIF(A55:AC58,I64)</f>
        <v>6</v>
      </c>
      <c r="J65" s="39">
        <f>COUNTIF(A49:AC52,J64)+COUNTIF(A55:AC58,J64)</f>
        <v>5</v>
      </c>
      <c r="K65" s="39">
        <f>COUNTIF(A49:AC52,K64)+COUNTIF(A55:AC58,K64)</f>
        <v>1</v>
      </c>
      <c r="L65" s="39">
        <f>COUNTIF(A49:AC52,L64)+COUNTIF(A55:AC58,L64)</f>
        <v>2</v>
      </c>
      <c r="M65" s="39">
        <f>COUNTIF(A49:AC52,M64)+COUNTIF(A55:AC58,M64)</f>
        <v>9</v>
      </c>
      <c r="N65" s="39">
        <f>COUNTIF(A49:AC52,N64)+COUNTIF(A55:AC58,N64)</f>
        <v>4</v>
      </c>
      <c r="O65" s="39">
        <f>COUNTIF(A49:AC52,O64)+COUNTIF(A55:AC58,O64)</f>
        <v>6</v>
      </c>
      <c r="P65" s="39">
        <f>COUNTIF(A49:AC52,P64)+COUNTIF(A55:AC58,P64)</f>
        <v>8</v>
      </c>
      <c r="Q65" s="39">
        <f>COUNTIF(A49:AC52,Q64)+COUNTIF(A55:AC58,Q64)</f>
        <v>1</v>
      </c>
      <c r="R65" s="39">
        <f>COUNTIF(A49:AC52,R64)+COUNTIF(A55:AC58,R64)</f>
        <v>7</v>
      </c>
      <c r="S65" s="39">
        <f>COUNTIF(A49:AC52,S64)+COUNTIF(A55:AC58,S64)</f>
        <v>6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52">
        <v>35</v>
      </c>
      <c r="B69" s="52">
        <v>4</v>
      </c>
      <c r="C69" s="52">
        <v>6</v>
      </c>
      <c r="D69" s="52">
        <v>8</v>
      </c>
      <c r="E69" s="52">
        <v>14</v>
      </c>
      <c r="F69" s="52">
        <v>20</v>
      </c>
      <c r="G69" s="52">
        <v>23</v>
      </c>
      <c r="H69" s="52">
        <v>28</v>
      </c>
      <c r="I69" s="52">
        <v>36</v>
      </c>
      <c r="J69" s="52">
        <v>1</v>
      </c>
      <c r="K69" s="52">
        <v>5</v>
      </c>
      <c r="L69" s="52">
        <v>13</v>
      </c>
      <c r="M69" s="52">
        <v>19</v>
      </c>
      <c r="N69" s="52">
        <v>27</v>
      </c>
      <c r="O69" s="52">
        <v>31</v>
      </c>
      <c r="P69" s="52">
        <v>33</v>
      </c>
      <c r="Q69" s="52">
        <v>34</v>
      </c>
      <c r="R69" s="52">
        <v>3</v>
      </c>
      <c r="S69" s="52">
        <v>7</v>
      </c>
      <c r="T69" s="52">
        <v>9</v>
      </c>
      <c r="U69" s="52">
        <v>15</v>
      </c>
      <c r="V69" s="52">
        <v>17</v>
      </c>
      <c r="W69" s="52">
        <v>18</v>
      </c>
      <c r="X69" s="52">
        <v>21</v>
      </c>
      <c r="Y69" s="52">
        <v>22</v>
      </c>
      <c r="Z69" s="52">
        <v>24</v>
      </c>
      <c r="AA69" s="52">
        <v>25</v>
      </c>
      <c r="AB69" s="52">
        <v>26</v>
      </c>
      <c r="AC69" s="52">
        <v>30</v>
      </c>
      <c r="AD69" s="52">
        <v>38</v>
      </c>
      <c r="AE69" s="52">
        <v>39</v>
      </c>
      <c r="AF69" s="52">
        <v>2</v>
      </c>
      <c r="AG69" s="52">
        <v>12</v>
      </c>
      <c r="AH69" s="52">
        <v>16</v>
      </c>
      <c r="AI69" s="52">
        <v>29</v>
      </c>
      <c r="AJ69" s="52">
        <v>37</v>
      </c>
      <c r="AK69" s="75">
        <v>10</v>
      </c>
      <c r="AL69" s="52">
        <v>11</v>
      </c>
      <c r="AM69" s="52">
        <v>32</v>
      </c>
    </row>
    <row r="70" spans="1:39" ht="17.25" thickBot="1" x14ac:dyDescent="0.3">
      <c r="A70" s="92">
        <v>6</v>
      </c>
      <c r="B70" s="92">
        <v>4</v>
      </c>
      <c r="C70" s="92">
        <v>4</v>
      </c>
      <c r="D70" s="92">
        <v>4</v>
      </c>
      <c r="E70" s="92">
        <v>4</v>
      </c>
      <c r="F70" s="92">
        <v>4</v>
      </c>
      <c r="G70" s="92">
        <v>4</v>
      </c>
      <c r="H70" s="92">
        <v>4</v>
      </c>
      <c r="I70" s="92">
        <v>4</v>
      </c>
      <c r="J70" s="92">
        <v>3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3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92">
        <v>2</v>
      </c>
      <c r="AA70" s="92">
        <v>2</v>
      </c>
      <c r="AB70" s="92">
        <v>2</v>
      </c>
      <c r="AC70" s="92">
        <v>2</v>
      </c>
      <c r="AD70" s="92">
        <v>2</v>
      </c>
      <c r="AE70" s="92">
        <v>2</v>
      </c>
      <c r="AF70" s="54">
        <v>1</v>
      </c>
      <c r="AG70" s="54">
        <v>1</v>
      </c>
      <c r="AH70" s="54">
        <v>1</v>
      </c>
      <c r="AI70" s="54">
        <v>1</v>
      </c>
      <c r="AJ70" s="54">
        <v>1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52">
        <v>37</v>
      </c>
      <c r="B73" s="52">
        <v>1</v>
      </c>
      <c r="C73" s="52">
        <v>19</v>
      </c>
      <c r="D73" s="52">
        <v>21</v>
      </c>
      <c r="E73" s="52">
        <v>36</v>
      </c>
      <c r="F73" s="52">
        <v>2</v>
      </c>
      <c r="G73" s="52">
        <v>20</v>
      </c>
      <c r="H73" s="52">
        <v>28</v>
      </c>
      <c r="I73" s="52">
        <v>34</v>
      </c>
      <c r="J73" s="52">
        <v>38</v>
      </c>
      <c r="K73" s="52">
        <v>39</v>
      </c>
      <c r="L73" s="52">
        <v>6</v>
      </c>
      <c r="M73" s="52">
        <v>12</v>
      </c>
      <c r="N73" s="52">
        <v>17</v>
      </c>
      <c r="O73" s="52">
        <v>24</v>
      </c>
      <c r="P73" s="52">
        <v>30</v>
      </c>
      <c r="Q73" s="52">
        <v>31</v>
      </c>
      <c r="R73" s="52">
        <v>35</v>
      </c>
      <c r="S73" s="52">
        <v>4</v>
      </c>
      <c r="T73" s="52">
        <v>5</v>
      </c>
      <c r="U73" s="52">
        <v>8</v>
      </c>
      <c r="V73" s="52">
        <v>9</v>
      </c>
      <c r="W73" s="52">
        <v>10</v>
      </c>
      <c r="X73" s="52">
        <v>11</v>
      </c>
      <c r="Y73" s="52">
        <v>14</v>
      </c>
      <c r="Z73" s="52">
        <v>15</v>
      </c>
      <c r="AA73" s="52">
        <v>18</v>
      </c>
      <c r="AB73" s="52">
        <v>22</v>
      </c>
      <c r="AC73" s="52">
        <v>23</v>
      </c>
      <c r="AD73" s="52">
        <v>26</v>
      </c>
      <c r="AE73" s="52">
        <v>27</v>
      </c>
      <c r="AF73" s="52">
        <v>32</v>
      </c>
      <c r="AG73" s="52">
        <v>33</v>
      </c>
      <c r="AH73" s="52">
        <v>3</v>
      </c>
      <c r="AI73" s="52">
        <v>7</v>
      </c>
      <c r="AJ73" s="52">
        <v>13</v>
      </c>
      <c r="AK73" s="52">
        <v>16</v>
      </c>
      <c r="AL73" s="52">
        <v>25</v>
      </c>
      <c r="AM73" s="52">
        <v>29</v>
      </c>
    </row>
    <row r="74" spans="1:39" ht="17.25" thickBot="1" x14ac:dyDescent="0.3">
      <c r="A74" s="92">
        <v>6</v>
      </c>
      <c r="B74" s="92">
        <v>5</v>
      </c>
      <c r="C74" s="92">
        <v>4</v>
      </c>
      <c r="D74" s="92">
        <v>4</v>
      </c>
      <c r="E74" s="92">
        <v>4</v>
      </c>
      <c r="F74" s="92">
        <v>3</v>
      </c>
      <c r="G74" s="92">
        <v>3</v>
      </c>
      <c r="H74" s="92">
        <v>3</v>
      </c>
      <c r="I74" s="92">
        <v>3</v>
      </c>
      <c r="J74" s="92">
        <v>3</v>
      </c>
      <c r="K74" s="92">
        <v>3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54">
        <v>1</v>
      </c>
      <c r="T74" s="54">
        <v>1</v>
      </c>
      <c r="U74" s="54">
        <v>1</v>
      </c>
      <c r="V74" s="54">
        <v>1</v>
      </c>
      <c r="W74" s="54">
        <v>1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1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4"/>
  <sheetViews>
    <sheetView topLeftCell="A10" zoomScale="90" zoomScaleNormal="90" workbookViewId="0">
      <selection activeCell="U29" sqref="U29"/>
    </sheetView>
  </sheetViews>
  <sheetFormatPr defaultColWidth="3.625" defaultRowHeight="16.5" x14ac:dyDescent="0.25"/>
  <cols>
    <col min="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5" ht="17.25" thickBot="1" x14ac:dyDescent="0.3">
      <c r="A1" s="1">
        <v>5</v>
      </c>
      <c r="B1" s="15">
        <v>9</v>
      </c>
      <c r="C1" s="1">
        <v>12</v>
      </c>
      <c r="D1" s="1">
        <v>16</v>
      </c>
      <c r="E1" s="1">
        <v>29</v>
      </c>
      <c r="F1"/>
      <c r="G1" s="1">
        <v>24</v>
      </c>
      <c r="H1" s="1">
        <v>30</v>
      </c>
      <c r="I1" s="1">
        <v>31</v>
      </c>
      <c r="J1" s="1">
        <v>32</v>
      </c>
      <c r="K1" s="1">
        <v>33</v>
      </c>
      <c r="L1"/>
      <c r="M1" s="1">
        <v>1</v>
      </c>
      <c r="N1" s="15">
        <v>8</v>
      </c>
      <c r="O1" s="15">
        <v>9</v>
      </c>
      <c r="P1" s="1">
        <v>23</v>
      </c>
      <c r="Q1" s="1">
        <v>39</v>
      </c>
      <c r="R1"/>
      <c r="S1" s="1">
        <v>3</v>
      </c>
      <c r="T1" s="1">
        <v>18</v>
      </c>
      <c r="U1" s="1">
        <v>22</v>
      </c>
      <c r="V1" s="1">
        <v>23</v>
      </c>
      <c r="W1" s="1">
        <v>33</v>
      </c>
      <c r="X1"/>
      <c r="Y1" s="1">
        <v>1</v>
      </c>
      <c r="Z1" s="1">
        <v>27</v>
      </c>
      <c r="AA1" s="1">
        <v>33</v>
      </c>
      <c r="AB1" s="1">
        <v>38</v>
      </c>
      <c r="AC1" s="1">
        <v>39</v>
      </c>
    </row>
    <row r="2" spans="1:35" ht="17.25" thickBot="1" x14ac:dyDescent="0.3">
      <c r="A2" s="1">
        <v>19</v>
      </c>
      <c r="B2" s="1">
        <v>21</v>
      </c>
      <c r="C2" s="1">
        <v>22</v>
      </c>
      <c r="D2" s="1">
        <v>28</v>
      </c>
      <c r="E2" s="1">
        <v>36</v>
      </c>
      <c r="F2"/>
      <c r="G2" s="1">
        <v>1</v>
      </c>
      <c r="H2" s="1">
        <v>27</v>
      </c>
      <c r="I2" s="1">
        <v>33</v>
      </c>
      <c r="J2" s="1">
        <v>38</v>
      </c>
      <c r="K2" s="1">
        <v>39</v>
      </c>
      <c r="L2"/>
      <c r="M2" s="1">
        <v>1</v>
      </c>
      <c r="N2" s="1">
        <v>4</v>
      </c>
      <c r="O2" s="1">
        <v>5</v>
      </c>
      <c r="P2" s="1">
        <v>24</v>
      </c>
      <c r="Q2" s="1">
        <v>37</v>
      </c>
      <c r="R2"/>
      <c r="S2" s="1">
        <v>1</v>
      </c>
      <c r="T2" s="1">
        <v>17</v>
      </c>
      <c r="U2" s="1">
        <v>20</v>
      </c>
      <c r="V2" s="1">
        <v>28</v>
      </c>
      <c r="W2" s="1">
        <v>36</v>
      </c>
      <c r="X2"/>
      <c r="Y2" s="1">
        <v>3</v>
      </c>
      <c r="Z2" s="1">
        <v>16</v>
      </c>
      <c r="AA2" s="1">
        <v>31</v>
      </c>
      <c r="AB2" s="1">
        <v>32</v>
      </c>
      <c r="AC2" s="1">
        <v>35</v>
      </c>
    </row>
    <row r="3" spans="1:35" ht="17.25" thickBot="1" x14ac:dyDescent="0.3">
      <c r="A3" s="12">
        <v>8</v>
      </c>
      <c r="B3" s="1">
        <v>20</v>
      </c>
      <c r="C3" s="1">
        <v>21</v>
      </c>
      <c r="D3" s="1">
        <v>34</v>
      </c>
      <c r="E3" s="1">
        <v>39</v>
      </c>
      <c r="F3"/>
      <c r="G3" s="1">
        <v>3</v>
      </c>
      <c r="H3" s="1">
        <v>16</v>
      </c>
      <c r="I3" s="1">
        <v>31</v>
      </c>
      <c r="J3" s="1">
        <v>32</v>
      </c>
      <c r="K3" s="1">
        <v>35</v>
      </c>
      <c r="L3"/>
      <c r="M3" s="1">
        <v>13</v>
      </c>
      <c r="N3" s="1">
        <v>15</v>
      </c>
      <c r="O3" s="1">
        <v>20</v>
      </c>
      <c r="P3" s="1">
        <v>28</v>
      </c>
      <c r="Q3" s="1">
        <v>36</v>
      </c>
      <c r="R3"/>
      <c r="S3" s="1">
        <v>12</v>
      </c>
      <c r="T3" s="1">
        <v>13</v>
      </c>
      <c r="U3" s="1">
        <v>29</v>
      </c>
      <c r="V3" s="1">
        <v>33</v>
      </c>
      <c r="W3" s="1">
        <v>34</v>
      </c>
      <c r="X3"/>
      <c r="Y3" s="1">
        <v>1</v>
      </c>
      <c r="Z3" s="1">
        <v>17</v>
      </c>
      <c r="AA3" s="1">
        <v>20</v>
      </c>
      <c r="AB3" s="1">
        <v>28</v>
      </c>
      <c r="AC3" s="1">
        <v>36</v>
      </c>
    </row>
    <row r="4" spans="1:35" x14ac:dyDescent="0.25">
      <c r="A4" s="1">
        <v>1</v>
      </c>
      <c r="B4" s="13">
        <v>6</v>
      </c>
      <c r="C4" s="1">
        <v>12</v>
      </c>
      <c r="D4" s="1">
        <v>17</v>
      </c>
      <c r="E4" s="1">
        <v>33</v>
      </c>
      <c r="F4"/>
      <c r="G4" s="1">
        <v>15</v>
      </c>
      <c r="H4" s="1">
        <v>20</v>
      </c>
      <c r="I4" s="1">
        <v>27</v>
      </c>
      <c r="J4" s="1">
        <v>37</v>
      </c>
      <c r="K4" s="1">
        <v>38</v>
      </c>
      <c r="L4"/>
      <c r="M4" s="1">
        <v>3</v>
      </c>
      <c r="N4" s="1">
        <v>15</v>
      </c>
      <c r="O4" s="1">
        <v>19</v>
      </c>
      <c r="P4" s="1">
        <v>31</v>
      </c>
      <c r="Q4" s="1">
        <v>35</v>
      </c>
      <c r="R4"/>
      <c r="S4" s="1">
        <v>1</v>
      </c>
      <c r="T4" s="13">
        <v>6</v>
      </c>
      <c r="U4" s="1">
        <v>12</v>
      </c>
      <c r="V4" s="1">
        <v>17</v>
      </c>
      <c r="W4" s="1">
        <v>33</v>
      </c>
      <c r="X4"/>
      <c r="Y4" s="1">
        <v>15</v>
      </c>
      <c r="Z4" s="1">
        <v>20</v>
      </c>
      <c r="AA4" s="1">
        <v>27</v>
      </c>
      <c r="AB4" s="1">
        <v>37</v>
      </c>
      <c r="AC4" s="1">
        <v>38</v>
      </c>
      <c r="AE4" s="74">
        <v>2</v>
      </c>
      <c r="AF4" s="74">
        <v>6</v>
      </c>
      <c r="AG4" s="69">
        <v>12</v>
      </c>
      <c r="AH4" s="69">
        <v>17</v>
      </c>
      <c r="AI4" s="69">
        <v>33</v>
      </c>
    </row>
    <row r="5" spans="1:35" x14ac:dyDescent="0.25">
      <c r="AE5" s="260">
        <v>15</v>
      </c>
      <c r="AF5" s="69">
        <v>20</v>
      </c>
      <c r="AG5" s="69">
        <v>27</v>
      </c>
      <c r="AH5" s="69">
        <v>37</v>
      </c>
      <c r="AI5" s="69">
        <v>38</v>
      </c>
    </row>
    <row r="6" spans="1:35" x14ac:dyDescent="0.25">
      <c r="A6" s="209">
        <v>12</v>
      </c>
      <c r="B6" s="20">
        <v>21</v>
      </c>
      <c r="C6" s="20"/>
      <c r="D6" s="20"/>
      <c r="E6" s="20"/>
      <c r="F6" s="20"/>
      <c r="G6" s="20">
        <v>31</v>
      </c>
      <c r="H6" s="209">
        <v>32</v>
      </c>
      <c r="I6" s="209">
        <v>33</v>
      </c>
      <c r="J6" s="20">
        <v>27</v>
      </c>
      <c r="K6" s="20">
        <v>38</v>
      </c>
      <c r="L6" s="20"/>
      <c r="M6" s="20">
        <v>1</v>
      </c>
      <c r="N6" s="20">
        <v>15</v>
      </c>
      <c r="O6" s="20"/>
      <c r="P6" s="20"/>
      <c r="Q6" s="20"/>
      <c r="R6" s="20"/>
      <c r="S6" s="263">
        <v>33</v>
      </c>
      <c r="T6" s="20">
        <v>1</v>
      </c>
      <c r="U6" s="20">
        <v>17</v>
      </c>
      <c r="V6" s="20"/>
      <c r="W6" s="20"/>
      <c r="X6" s="20"/>
      <c r="Y6" s="20">
        <v>1</v>
      </c>
      <c r="Z6" s="20">
        <v>27</v>
      </c>
      <c r="AA6" s="20">
        <v>38</v>
      </c>
      <c r="AB6" s="20"/>
      <c r="AC6" s="20"/>
    </row>
    <row r="8" spans="1:35" x14ac:dyDescent="0.25">
      <c r="A8" s="64">
        <v>1</v>
      </c>
      <c r="B8" s="262">
        <f t="shared" ref="B8:T8" si="0">A8+1</f>
        <v>2</v>
      </c>
      <c r="C8" s="39">
        <f t="shared" si="0"/>
        <v>3</v>
      </c>
      <c r="D8" s="171">
        <f t="shared" si="0"/>
        <v>4</v>
      </c>
      <c r="E8" s="39">
        <f t="shared" si="0"/>
        <v>5</v>
      </c>
      <c r="F8" s="227">
        <f t="shared" si="0"/>
        <v>6</v>
      </c>
      <c r="G8" s="161">
        <f t="shared" si="0"/>
        <v>7</v>
      </c>
      <c r="H8" s="226">
        <f t="shared" si="0"/>
        <v>8</v>
      </c>
      <c r="I8" s="41">
        <f t="shared" si="0"/>
        <v>9</v>
      </c>
      <c r="J8" s="161">
        <f t="shared" si="0"/>
        <v>10</v>
      </c>
      <c r="K8" s="262">
        <f t="shared" si="0"/>
        <v>11</v>
      </c>
      <c r="L8" s="39">
        <f t="shared" si="0"/>
        <v>12</v>
      </c>
      <c r="M8" s="39">
        <f t="shared" si="0"/>
        <v>13</v>
      </c>
      <c r="N8" s="161">
        <f t="shared" si="0"/>
        <v>14</v>
      </c>
      <c r="O8" s="39">
        <f t="shared" si="0"/>
        <v>15</v>
      </c>
      <c r="P8" s="39">
        <f t="shared" si="0"/>
        <v>16</v>
      </c>
      <c r="Q8" s="39">
        <f t="shared" si="0"/>
        <v>17</v>
      </c>
      <c r="R8" s="39">
        <f t="shared" si="0"/>
        <v>18</v>
      </c>
      <c r="S8" s="39">
        <f t="shared" si="0"/>
        <v>19</v>
      </c>
      <c r="T8" s="66">
        <f t="shared" si="0"/>
        <v>20</v>
      </c>
    </row>
    <row r="9" spans="1:35" x14ac:dyDescent="0.25">
      <c r="A9" s="67">
        <f>COUNTIF(A1:AC4,A8)</f>
        <v>8</v>
      </c>
      <c r="B9" s="39">
        <f>COUNTIF(A1:AC4,B8)</f>
        <v>0</v>
      </c>
      <c r="C9" s="39">
        <f>COUNTIF(A1:AC4,C8)</f>
        <v>4</v>
      </c>
      <c r="D9" s="39">
        <f>COUNTIF(A1:AC4,D8)</f>
        <v>1</v>
      </c>
      <c r="E9" s="39">
        <f>COUNTIF(A1:AC4,E8)</f>
        <v>2</v>
      </c>
      <c r="F9" s="39">
        <f>COUNTIF(A1:AC4,F8)</f>
        <v>2</v>
      </c>
      <c r="G9" s="39">
        <f>COUNTIF(A1:AC4,G8)</f>
        <v>0</v>
      </c>
      <c r="H9" s="39">
        <f>COUNTIF(A1:AC4,H8)</f>
        <v>2</v>
      </c>
      <c r="I9" s="39">
        <f>COUNTIF(A1:AC4,I8)</f>
        <v>2</v>
      </c>
      <c r="J9" s="39">
        <f>COUNTIF(A1:AC4,J8)</f>
        <v>0</v>
      </c>
      <c r="K9" s="39">
        <f>COUNTIF(A1:AC4,K8)</f>
        <v>0</v>
      </c>
      <c r="L9" s="39">
        <f>COUNTIF(A1:AC4,L8)</f>
        <v>4</v>
      </c>
      <c r="M9" s="39">
        <f>COUNTIF(A1:AC4,M8)</f>
        <v>2</v>
      </c>
      <c r="N9" s="39">
        <f>COUNTIF(A1:AC4,N8)</f>
        <v>0</v>
      </c>
      <c r="O9" s="39">
        <f>COUNTIF(A1:AC4,O8)</f>
        <v>4</v>
      </c>
      <c r="P9" s="39">
        <f>COUNTIF(A1:AC4,P8)</f>
        <v>3</v>
      </c>
      <c r="Q9" s="39">
        <f>COUNTIF(A1:AC4,Q8)</f>
        <v>4</v>
      </c>
      <c r="R9" s="39">
        <f>COUNTIF(A1:AC4,R8)</f>
        <v>1</v>
      </c>
      <c r="S9" s="39">
        <f>COUNTIF(A1:AC4,S8)</f>
        <v>2</v>
      </c>
      <c r="T9" s="39">
        <f>COUNTIF(A1:AC4,T8)</f>
        <v>6</v>
      </c>
    </row>
    <row r="10" spans="1:35" x14ac:dyDescent="0.25">
      <c r="A10" s="67">
        <v>21</v>
      </c>
      <c r="B10" s="39">
        <f t="shared" ref="B10:S10" si="1">A10+1</f>
        <v>22</v>
      </c>
      <c r="C10" s="39">
        <f t="shared" si="1"/>
        <v>23</v>
      </c>
      <c r="D10" s="39">
        <f t="shared" si="1"/>
        <v>24</v>
      </c>
      <c r="E10" s="161">
        <f t="shared" si="1"/>
        <v>25</v>
      </c>
      <c r="F10" s="161">
        <f t="shared" si="1"/>
        <v>26</v>
      </c>
      <c r="G10" s="171">
        <f t="shared" si="1"/>
        <v>27</v>
      </c>
      <c r="H10" s="39">
        <f t="shared" si="1"/>
        <v>28</v>
      </c>
      <c r="I10" s="39">
        <f t="shared" si="1"/>
        <v>29</v>
      </c>
      <c r="J10" s="39">
        <f t="shared" si="1"/>
        <v>30</v>
      </c>
      <c r="K10" s="39">
        <f t="shared" si="1"/>
        <v>31</v>
      </c>
      <c r="L10" s="39">
        <f t="shared" si="1"/>
        <v>32</v>
      </c>
      <c r="M10" s="66">
        <f t="shared" si="1"/>
        <v>33</v>
      </c>
      <c r="N10" s="39">
        <f t="shared" si="1"/>
        <v>34</v>
      </c>
      <c r="O10" s="39">
        <f t="shared" si="1"/>
        <v>35</v>
      </c>
      <c r="P10" s="39">
        <f t="shared" si="1"/>
        <v>36</v>
      </c>
      <c r="Q10" s="70">
        <f t="shared" si="1"/>
        <v>37</v>
      </c>
      <c r="R10" s="171">
        <f t="shared" si="1"/>
        <v>38</v>
      </c>
      <c r="S10" s="39">
        <f t="shared" si="1"/>
        <v>39</v>
      </c>
      <c r="T10" s="39"/>
    </row>
    <row r="11" spans="1:35" x14ac:dyDescent="0.25">
      <c r="A11" s="67">
        <f>COUNTIF(A1:AC4,A10)</f>
        <v>2</v>
      </c>
      <c r="B11" s="39">
        <f>COUNTIF(A1:AC4,B10)</f>
        <v>2</v>
      </c>
      <c r="C11" s="39">
        <f>COUNTIF(A1:AC4,C10)</f>
        <v>2</v>
      </c>
      <c r="D11" s="39">
        <f>COUNTIF(A1:AC4,D10)</f>
        <v>2</v>
      </c>
      <c r="E11" s="39">
        <f>COUNTIF(A1:AC4,E10)</f>
        <v>0</v>
      </c>
      <c r="F11" s="39">
        <f>COUNTIF(A1:AC4,F10)</f>
        <v>0</v>
      </c>
      <c r="G11" s="39">
        <f>COUNTIF(A1:AC4,G10)</f>
        <v>4</v>
      </c>
      <c r="H11" s="39">
        <f>COUNTIF(A1:AC4,H10)</f>
        <v>4</v>
      </c>
      <c r="I11" s="39">
        <f>COUNTIF(A1:AC4,I10)</f>
        <v>2</v>
      </c>
      <c r="J11" s="39">
        <f>COUNTIF(A1:AC4,J10)</f>
        <v>1</v>
      </c>
      <c r="K11" s="39">
        <f>COUNTIF(A1:AC4,K10)</f>
        <v>4</v>
      </c>
      <c r="L11" s="39">
        <f>COUNTIF(A1:AC4,L10)</f>
        <v>3</v>
      </c>
      <c r="M11" s="39">
        <f>COUNTIF(A1:AC4,M10)</f>
        <v>7</v>
      </c>
      <c r="N11" s="39">
        <f>COUNTIF(A1:AC4,N10)</f>
        <v>2</v>
      </c>
      <c r="O11" s="39">
        <f>COUNTIF(A1:AC4,O10)</f>
        <v>3</v>
      </c>
      <c r="P11" s="39">
        <f>COUNTIF(A1:AC4,P10)</f>
        <v>4</v>
      </c>
      <c r="Q11" s="39">
        <f>COUNTIF(A1:AC4,Q10)</f>
        <v>3</v>
      </c>
      <c r="R11" s="39">
        <f>COUNTIF(A1:AC4,R10)</f>
        <v>4</v>
      </c>
      <c r="S11" s="39">
        <f>COUNTIF(A1:AC4,S10)</f>
        <v>4</v>
      </c>
      <c r="T11" s="39"/>
    </row>
    <row r="12" spans="1:35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1:35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5" ht="17.25" thickBot="1" x14ac:dyDescent="0.3">
      <c r="A14" s="1">
        <v>4</v>
      </c>
      <c r="B14" s="15">
        <v>6</v>
      </c>
      <c r="C14" s="1">
        <v>13</v>
      </c>
      <c r="D14" s="1">
        <v>19</v>
      </c>
      <c r="E14" s="1">
        <v>20</v>
      </c>
      <c r="F14"/>
      <c r="G14" s="1">
        <v>5</v>
      </c>
      <c r="H14" s="1">
        <v>13</v>
      </c>
      <c r="I14" s="1">
        <v>15</v>
      </c>
      <c r="J14" s="1">
        <v>23</v>
      </c>
      <c r="K14" s="1">
        <v>31</v>
      </c>
      <c r="L14"/>
      <c r="M14" s="1">
        <v>4</v>
      </c>
      <c r="N14" s="1">
        <v>25</v>
      </c>
      <c r="O14" s="1">
        <v>30</v>
      </c>
      <c r="P14" s="1">
        <v>33</v>
      </c>
      <c r="Q14" s="1">
        <v>39</v>
      </c>
      <c r="R14"/>
      <c r="S14" s="15">
        <v>8</v>
      </c>
      <c r="T14" s="1">
        <v>23</v>
      </c>
      <c r="U14" s="1">
        <v>25</v>
      </c>
      <c r="V14" s="1">
        <v>28</v>
      </c>
      <c r="W14" s="1">
        <v>38</v>
      </c>
      <c r="Z14" s="41">
        <v>9</v>
      </c>
      <c r="AA14" s="41">
        <v>11</v>
      </c>
      <c r="AB14" s="41">
        <v>8</v>
      </c>
      <c r="AC14" s="41">
        <v>2</v>
      </c>
      <c r="AD14" s="41">
        <v>6</v>
      </c>
    </row>
    <row r="15" spans="1:35" ht="17.25" thickBot="1" x14ac:dyDescent="0.3">
      <c r="A15" s="1">
        <v>13</v>
      </c>
      <c r="B15" s="1">
        <v>15</v>
      </c>
      <c r="C15" s="1">
        <v>20</v>
      </c>
      <c r="D15" s="1">
        <v>28</v>
      </c>
      <c r="E15" s="1">
        <v>36</v>
      </c>
      <c r="F15"/>
      <c r="G15" s="12">
        <v>8</v>
      </c>
      <c r="H15" s="1">
        <v>18</v>
      </c>
      <c r="I15" s="1">
        <v>23</v>
      </c>
      <c r="J15" s="1">
        <v>33</v>
      </c>
      <c r="K15" s="1">
        <v>36</v>
      </c>
      <c r="L15"/>
      <c r="M15" s="1">
        <v>1</v>
      </c>
      <c r="N15" s="1">
        <v>3</v>
      </c>
      <c r="O15" s="12">
        <v>11</v>
      </c>
      <c r="P15" s="1">
        <v>19</v>
      </c>
      <c r="Q15" s="1">
        <v>32</v>
      </c>
      <c r="R15"/>
      <c r="S15" s="1">
        <v>5</v>
      </c>
      <c r="T15" s="1">
        <v>14</v>
      </c>
      <c r="U15" s="1">
        <v>16</v>
      </c>
      <c r="V15" s="1">
        <v>24</v>
      </c>
      <c r="W15" s="1">
        <v>34</v>
      </c>
      <c r="AA15" s="81"/>
      <c r="AB15" s="81"/>
      <c r="AC15" s="129"/>
      <c r="AD15" s="81"/>
    </row>
    <row r="16" spans="1:35" ht="17.25" thickBot="1" x14ac:dyDescent="0.3">
      <c r="A16" s="1">
        <v>4</v>
      </c>
      <c r="B16" s="12">
        <v>9</v>
      </c>
      <c r="C16" s="1">
        <v>17</v>
      </c>
      <c r="D16" s="1">
        <v>18</v>
      </c>
      <c r="E16" s="1">
        <v>20</v>
      </c>
      <c r="F16"/>
      <c r="G16" s="12">
        <v>9</v>
      </c>
      <c r="H16" s="1">
        <v>13</v>
      </c>
      <c r="I16" s="1">
        <v>20</v>
      </c>
      <c r="J16" s="1">
        <v>34</v>
      </c>
      <c r="K16" s="1">
        <v>35</v>
      </c>
      <c r="L16"/>
      <c r="M16" s="1">
        <v>24</v>
      </c>
      <c r="N16" s="1">
        <v>30</v>
      </c>
      <c r="O16" s="1">
        <v>31</v>
      </c>
      <c r="P16" s="1">
        <v>32</v>
      </c>
      <c r="Q16" s="1">
        <v>33</v>
      </c>
      <c r="R16"/>
      <c r="S16" s="1">
        <v>1</v>
      </c>
      <c r="T16" s="12">
        <v>6</v>
      </c>
      <c r="U16" s="1">
        <v>12</v>
      </c>
      <c r="V16" s="1">
        <v>33</v>
      </c>
      <c r="W16" s="1">
        <v>37</v>
      </c>
      <c r="Z16" s="7" t="s">
        <v>1</v>
      </c>
      <c r="AA16" s="7">
        <v>18</v>
      </c>
      <c r="AB16" s="23">
        <v>30</v>
      </c>
    </row>
    <row r="17" spans="1:43" x14ac:dyDescent="0.25">
      <c r="A17" s="1">
        <v>1</v>
      </c>
      <c r="B17" s="13">
        <v>11</v>
      </c>
      <c r="C17" s="1">
        <v>24</v>
      </c>
      <c r="D17" s="1">
        <v>25</v>
      </c>
      <c r="E17" s="1">
        <v>30</v>
      </c>
      <c r="F17"/>
      <c r="G17" s="1">
        <v>1</v>
      </c>
      <c r="H17" s="1">
        <v>4</v>
      </c>
      <c r="I17" s="1">
        <v>5</v>
      </c>
      <c r="J17" s="1">
        <v>24</v>
      </c>
      <c r="K17" s="1">
        <v>37</v>
      </c>
      <c r="L17"/>
      <c r="M17" s="13">
        <v>6</v>
      </c>
      <c r="N17" s="1">
        <v>14</v>
      </c>
      <c r="O17" s="1">
        <v>24</v>
      </c>
      <c r="P17" s="1">
        <v>26</v>
      </c>
      <c r="Q17" s="1">
        <v>29</v>
      </c>
      <c r="R17"/>
      <c r="S17" s="1">
        <v>3</v>
      </c>
      <c r="T17" s="1">
        <v>12</v>
      </c>
      <c r="U17" s="1">
        <v>13</v>
      </c>
      <c r="V17" s="1">
        <v>19</v>
      </c>
      <c r="W17" s="1">
        <v>39</v>
      </c>
      <c r="Z17" s="7" t="s">
        <v>0</v>
      </c>
      <c r="AA17" s="23">
        <v>5</v>
      </c>
      <c r="AB17" s="9">
        <v>9</v>
      </c>
      <c r="AC17" s="23">
        <v>13</v>
      </c>
      <c r="AD17" s="7">
        <v>19</v>
      </c>
      <c r="AE17" s="20">
        <v>21</v>
      </c>
      <c r="AF17" s="7">
        <v>22</v>
      </c>
      <c r="AG17" s="23">
        <v>23</v>
      </c>
      <c r="AH17" s="23">
        <v>24</v>
      </c>
      <c r="AI17" s="7">
        <v>29</v>
      </c>
      <c r="AJ17" s="7">
        <v>34</v>
      </c>
    </row>
    <row r="18" spans="1:43" x14ac:dyDescent="0.25">
      <c r="M18" s="114"/>
      <c r="N18" s="114"/>
      <c r="O18" s="114"/>
      <c r="P18" s="114"/>
      <c r="Q18" s="114"/>
      <c r="Z18" s="7" t="s">
        <v>2</v>
      </c>
      <c r="AA18" s="7">
        <v>16</v>
      </c>
      <c r="AB18" s="20">
        <v>32</v>
      </c>
      <c r="AC18" s="7">
        <v>35</v>
      </c>
    </row>
    <row r="19" spans="1:43" x14ac:dyDescent="0.25">
      <c r="A19" s="23">
        <v>4</v>
      </c>
      <c r="B19" s="23">
        <v>13</v>
      </c>
      <c r="C19" s="242">
        <v>20</v>
      </c>
      <c r="D19" s="23"/>
      <c r="E19" s="23"/>
      <c r="G19" s="23">
        <v>5</v>
      </c>
      <c r="H19" s="23">
        <v>13</v>
      </c>
      <c r="I19" s="23">
        <v>23</v>
      </c>
      <c r="J19" s="23"/>
      <c r="K19" s="23"/>
      <c r="M19" s="51">
        <v>24</v>
      </c>
      <c r="N19" s="51">
        <v>30</v>
      </c>
      <c r="O19" s="210">
        <v>33</v>
      </c>
      <c r="P19" s="210">
        <v>32</v>
      </c>
      <c r="Q19" s="51"/>
      <c r="S19" s="210">
        <v>12</v>
      </c>
      <c r="T19" s="51"/>
      <c r="U19" s="51"/>
      <c r="V19" s="51"/>
      <c r="W19" s="51"/>
      <c r="Z19" s="7" t="s">
        <v>3</v>
      </c>
      <c r="AA19" s="7">
        <v>3</v>
      </c>
      <c r="AB19" s="20">
        <v>12</v>
      </c>
      <c r="AC19" s="20">
        <v>15</v>
      </c>
      <c r="AD19" s="20">
        <v>17</v>
      </c>
      <c r="AE19" s="7">
        <v>28</v>
      </c>
      <c r="AF19" s="20">
        <v>31</v>
      </c>
      <c r="AG19" s="7">
        <v>36</v>
      </c>
      <c r="AH19" s="7">
        <v>39</v>
      </c>
    </row>
    <row r="21" spans="1:43" x14ac:dyDescent="0.25">
      <c r="A21" s="67">
        <v>1</v>
      </c>
      <c r="B21" s="41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41">
        <f t="shared" si="2"/>
        <v>6</v>
      </c>
      <c r="G21" s="39">
        <f t="shared" si="2"/>
        <v>7</v>
      </c>
      <c r="H21" s="41">
        <f>G21+1</f>
        <v>8</v>
      </c>
      <c r="I21" s="41">
        <f t="shared" ref="I21:T21" si="3">H21+1</f>
        <v>9</v>
      </c>
      <c r="J21" s="39">
        <f t="shared" si="3"/>
        <v>10</v>
      </c>
      <c r="K21" s="41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  <c r="Z21" s="7">
        <v>18</v>
      </c>
      <c r="AA21" s="189">
        <v>9</v>
      </c>
      <c r="AB21" s="190">
        <v>19</v>
      </c>
      <c r="AC21" s="190">
        <v>22</v>
      </c>
      <c r="AD21" s="190">
        <v>29</v>
      </c>
      <c r="AE21" s="190">
        <v>34</v>
      </c>
      <c r="AF21" s="190">
        <v>16</v>
      </c>
      <c r="AG21" s="191">
        <v>35</v>
      </c>
      <c r="AH21" s="7">
        <v>3</v>
      </c>
      <c r="AI21" s="7">
        <v>28</v>
      </c>
      <c r="AJ21" s="7">
        <v>36</v>
      </c>
      <c r="AK21" s="7">
        <v>39</v>
      </c>
    </row>
    <row r="22" spans="1:43" x14ac:dyDescent="0.25">
      <c r="A22" s="67">
        <f>COUNTIF(A14:W17,A21)</f>
        <v>4</v>
      </c>
      <c r="B22" s="39">
        <f>COUNTIF(A14:W17,B21)</f>
        <v>0</v>
      </c>
      <c r="C22" s="39">
        <f>COUNTIF(A14:W17,C21)</f>
        <v>2</v>
      </c>
      <c r="D22" s="39">
        <f>COUNTIF(A14:W17,D21)</f>
        <v>4</v>
      </c>
      <c r="E22" s="39">
        <f>COUNTIF(A14:W17,E21)</f>
        <v>3</v>
      </c>
      <c r="F22" s="39">
        <f>COUNTIF(A14:W17,F21)</f>
        <v>3</v>
      </c>
      <c r="G22" s="39">
        <f>COUNTIF(A14:W17,G21)</f>
        <v>0</v>
      </c>
      <c r="H22" s="39">
        <f>COUNTIF(A14:W17,H21)</f>
        <v>2</v>
      </c>
      <c r="I22" s="39">
        <f>COUNTIF(A14:W17,I21)</f>
        <v>2</v>
      </c>
      <c r="J22" s="39">
        <f>COUNTIF(A14:W17,J21)</f>
        <v>0</v>
      </c>
      <c r="K22" s="39">
        <f>COUNTIF(A14:W17,K21)</f>
        <v>2</v>
      </c>
      <c r="L22" s="39">
        <f>COUNTIF(A14:W17,L21)</f>
        <v>2</v>
      </c>
      <c r="M22" s="39">
        <f>COUNTIF(A14:W17,M21)</f>
        <v>5</v>
      </c>
      <c r="N22" s="39">
        <f>COUNTIF(A14:W17,N21)</f>
        <v>2</v>
      </c>
      <c r="O22" s="39">
        <f>COUNTIF(A14:W17,O21)</f>
        <v>2</v>
      </c>
      <c r="P22" s="39">
        <f>COUNTIF(A14:W17,P21)</f>
        <v>1</v>
      </c>
      <c r="Q22" s="39">
        <f>COUNTIF(A14:W17,Q21)</f>
        <v>1</v>
      </c>
      <c r="R22" s="39">
        <f>COUNTIF(A14:W17,R21)</f>
        <v>2</v>
      </c>
      <c r="S22" s="39">
        <f>COUNTIF(A14:W17,S21)</f>
        <v>3</v>
      </c>
      <c r="T22" s="39">
        <f>COUNTIF(A14:W17,T21)</f>
        <v>4</v>
      </c>
      <c r="Z22" s="23">
        <v>30</v>
      </c>
      <c r="AA22" s="23">
        <v>5</v>
      </c>
      <c r="AB22" s="23">
        <v>13</v>
      </c>
      <c r="AC22" s="23">
        <v>23</v>
      </c>
      <c r="AD22" s="23">
        <v>24</v>
      </c>
    </row>
    <row r="23" spans="1:43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Z23" s="20">
        <v>21</v>
      </c>
      <c r="AA23" s="20">
        <v>32</v>
      </c>
      <c r="AB23" s="20">
        <v>12</v>
      </c>
      <c r="AC23" s="20">
        <v>15</v>
      </c>
      <c r="AD23" s="20">
        <v>17</v>
      </c>
      <c r="AE23" s="20">
        <v>31</v>
      </c>
    </row>
    <row r="24" spans="1:43" x14ac:dyDescent="0.25">
      <c r="A24" s="67">
        <f>COUNTIF(A14:W17,A23)</f>
        <v>0</v>
      </c>
      <c r="B24" s="39">
        <f>COUNTIF(A14:W17,B23)</f>
        <v>0</v>
      </c>
      <c r="C24" s="39">
        <f>COUNTIF(A14:W17,C23)</f>
        <v>3</v>
      </c>
      <c r="D24" s="39">
        <f>COUNTIF(A14:W17,D23)</f>
        <v>5</v>
      </c>
      <c r="E24" s="39">
        <f>COUNTIF(A14:W17,E23)</f>
        <v>3</v>
      </c>
      <c r="F24" s="39">
        <f>COUNTIF(A14:W17,F23)</f>
        <v>1</v>
      </c>
      <c r="G24" s="39">
        <f>COUNTIF(A14:W17,G23)</f>
        <v>0</v>
      </c>
      <c r="H24" s="39">
        <f>COUNTIF(A14:W17,H23)</f>
        <v>2</v>
      </c>
      <c r="I24" s="39">
        <f>COUNTIF(A14:W17,I23)</f>
        <v>1</v>
      </c>
      <c r="J24" s="39">
        <f>COUNTIF(A14:W17,J23)</f>
        <v>3</v>
      </c>
      <c r="K24" s="39">
        <f>COUNTIF(A14:W17,K23)</f>
        <v>2</v>
      </c>
      <c r="L24" s="39">
        <f>COUNTIF(A14:W17,L23)</f>
        <v>2</v>
      </c>
      <c r="M24" s="39">
        <f>COUNTIF(A14:W17,M23)</f>
        <v>4</v>
      </c>
      <c r="N24" s="39">
        <f>COUNTIF(A14:W17,N23)</f>
        <v>2</v>
      </c>
      <c r="O24" s="39">
        <f>COUNTIF(A14:W17,O23)</f>
        <v>1</v>
      </c>
      <c r="P24" s="39">
        <f>COUNTIF(A14:W17,P23)</f>
        <v>2</v>
      </c>
      <c r="Q24" s="39">
        <f>COUNTIF(A14:W17,Q23)</f>
        <v>2</v>
      </c>
      <c r="R24" s="39">
        <f>COUNTIF(A14:W17,R23)</f>
        <v>1</v>
      </c>
      <c r="S24" s="39">
        <f>COUNTIF(A14:W17,S23)</f>
        <v>2</v>
      </c>
      <c r="T24" s="39"/>
      <c r="AJ24" s="7">
        <v>13</v>
      </c>
      <c r="AK24" s="7">
        <v>24</v>
      </c>
      <c r="AL24" s="7">
        <v>30</v>
      </c>
      <c r="AM24" s="7">
        <v>32</v>
      </c>
      <c r="AN24" s="7">
        <v>35</v>
      </c>
    </row>
    <row r="25" spans="1:43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AJ25" s="7">
        <v>16</v>
      </c>
      <c r="AK25" s="7">
        <v>29</v>
      </c>
      <c r="AL25" s="7">
        <v>36</v>
      </c>
      <c r="AM25" s="7">
        <v>18</v>
      </c>
      <c r="AN25" s="7">
        <v>31</v>
      </c>
    </row>
    <row r="26" spans="1:43" x14ac:dyDescent="0.25">
      <c r="A26" s="64">
        <v>1</v>
      </c>
      <c r="B26" s="262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41">
        <f t="shared" si="5"/>
        <v>6</v>
      </c>
      <c r="G26" s="161">
        <f t="shared" si="5"/>
        <v>7</v>
      </c>
      <c r="H26" s="41">
        <f t="shared" si="5"/>
        <v>8</v>
      </c>
      <c r="I26" s="41">
        <f t="shared" si="5"/>
        <v>9</v>
      </c>
      <c r="J26" s="161">
        <f t="shared" si="5"/>
        <v>10</v>
      </c>
      <c r="K26" s="41">
        <f t="shared" si="5"/>
        <v>11</v>
      </c>
      <c r="L26" s="39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39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66">
        <f t="shared" si="5"/>
        <v>20</v>
      </c>
      <c r="AJ26" s="9">
        <v>9</v>
      </c>
      <c r="AK26" s="7">
        <v>28</v>
      </c>
      <c r="AL26" s="7">
        <v>39</v>
      </c>
      <c r="AM26" s="7">
        <v>5</v>
      </c>
    </row>
    <row r="27" spans="1:43" x14ac:dyDescent="0.25">
      <c r="A27" s="67">
        <f t="shared" ref="A27:T27" si="6">A9+A22</f>
        <v>12</v>
      </c>
      <c r="B27" s="67">
        <f t="shared" si="6"/>
        <v>0</v>
      </c>
      <c r="C27" s="67">
        <f t="shared" si="6"/>
        <v>6</v>
      </c>
      <c r="D27" s="67">
        <f t="shared" si="6"/>
        <v>5</v>
      </c>
      <c r="E27" s="67">
        <f t="shared" si="6"/>
        <v>5</v>
      </c>
      <c r="F27" s="67">
        <f t="shared" si="6"/>
        <v>5</v>
      </c>
      <c r="G27" s="67">
        <f t="shared" si="6"/>
        <v>0</v>
      </c>
      <c r="H27" s="67">
        <f t="shared" si="6"/>
        <v>4</v>
      </c>
      <c r="I27" s="67">
        <f t="shared" si="6"/>
        <v>4</v>
      </c>
      <c r="J27" s="67">
        <f t="shared" si="6"/>
        <v>0</v>
      </c>
      <c r="K27" s="67">
        <f t="shared" si="6"/>
        <v>2</v>
      </c>
      <c r="L27" s="67">
        <f t="shared" si="6"/>
        <v>6</v>
      </c>
      <c r="M27" s="67">
        <f t="shared" si="6"/>
        <v>7</v>
      </c>
      <c r="N27" s="67">
        <f t="shared" si="6"/>
        <v>2</v>
      </c>
      <c r="O27" s="67">
        <f t="shared" si="6"/>
        <v>6</v>
      </c>
      <c r="P27" s="67">
        <f t="shared" si="6"/>
        <v>4</v>
      </c>
      <c r="Q27" s="67">
        <f t="shared" si="6"/>
        <v>5</v>
      </c>
      <c r="R27" s="67">
        <f t="shared" si="6"/>
        <v>3</v>
      </c>
      <c r="S27" s="67">
        <f t="shared" si="6"/>
        <v>5</v>
      </c>
      <c r="T27" s="67">
        <f t="shared" si="6"/>
        <v>10</v>
      </c>
      <c r="Z27" s="261">
        <v>12</v>
      </c>
      <c r="AA27" s="261">
        <v>32</v>
      </c>
      <c r="AB27" s="261">
        <v>33</v>
      </c>
    </row>
    <row r="28" spans="1:43" ht="17.25" thickBot="1" x14ac:dyDescent="0.3">
      <c r="A28" s="39">
        <v>21</v>
      </c>
      <c r="B28" s="39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66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43" ht="17.25" thickBot="1" x14ac:dyDescent="0.3">
      <c r="A29" s="67">
        <f t="shared" ref="A29:S29" si="8">A11+A24</f>
        <v>2</v>
      </c>
      <c r="B29" s="67">
        <f t="shared" si="8"/>
        <v>2</v>
      </c>
      <c r="C29" s="67">
        <f t="shared" si="8"/>
        <v>5</v>
      </c>
      <c r="D29" s="67">
        <f t="shared" si="8"/>
        <v>7</v>
      </c>
      <c r="E29" s="67">
        <f t="shared" si="8"/>
        <v>3</v>
      </c>
      <c r="F29" s="67">
        <f t="shared" si="8"/>
        <v>1</v>
      </c>
      <c r="G29" s="67">
        <f t="shared" si="8"/>
        <v>4</v>
      </c>
      <c r="H29" s="67">
        <f t="shared" si="8"/>
        <v>6</v>
      </c>
      <c r="I29" s="67">
        <f t="shared" si="8"/>
        <v>3</v>
      </c>
      <c r="J29" s="67">
        <f t="shared" si="8"/>
        <v>4</v>
      </c>
      <c r="K29" s="67">
        <f t="shared" si="8"/>
        <v>6</v>
      </c>
      <c r="L29" s="67">
        <f t="shared" si="8"/>
        <v>5</v>
      </c>
      <c r="M29" s="67">
        <f t="shared" si="8"/>
        <v>11</v>
      </c>
      <c r="N29" s="67">
        <f t="shared" si="8"/>
        <v>4</v>
      </c>
      <c r="O29" s="67">
        <f t="shared" si="8"/>
        <v>4</v>
      </c>
      <c r="P29" s="67">
        <f t="shared" si="8"/>
        <v>6</v>
      </c>
      <c r="Q29" s="67">
        <f t="shared" si="8"/>
        <v>5</v>
      </c>
      <c r="R29" s="67">
        <f t="shared" si="8"/>
        <v>5</v>
      </c>
      <c r="S29" s="67">
        <f t="shared" si="8"/>
        <v>6</v>
      </c>
      <c r="T29" s="39"/>
      <c r="Z29" s="115">
        <v>3</v>
      </c>
      <c r="AA29" s="115">
        <v>4</v>
      </c>
      <c r="AB29" s="115">
        <v>7</v>
      </c>
      <c r="AC29" s="115">
        <v>10</v>
      </c>
      <c r="AD29" s="115">
        <v>18</v>
      </c>
      <c r="AE29" s="115">
        <v>23</v>
      </c>
      <c r="AF29" s="115">
        <v>26</v>
      </c>
      <c r="AG29" s="115">
        <v>31</v>
      </c>
    </row>
    <row r="30" spans="1:43" ht="17.25" thickBot="1" x14ac:dyDescent="0.3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</row>
    <row r="31" spans="1:43" ht="17.25" thickBot="1" x14ac:dyDescent="0.3">
      <c r="AD31" s="80"/>
      <c r="AE31" s="80"/>
    </row>
    <row r="32" spans="1:43" ht="17.25" thickBot="1" x14ac:dyDescent="0.3">
      <c r="A32" s="52">
        <v>14</v>
      </c>
      <c r="B32" s="52">
        <v>24</v>
      </c>
      <c r="C32" s="80"/>
      <c r="D32" s="80"/>
      <c r="E32" s="80"/>
      <c r="G32" s="80"/>
      <c r="M32" s="231">
        <v>2</v>
      </c>
      <c r="N32" s="56">
        <v>10</v>
      </c>
      <c r="O32" s="56">
        <v>12</v>
      </c>
      <c r="P32" s="56">
        <v>13</v>
      </c>
      <c r="Q32" s="56">
        <v>24</v>
      </c>
      <c r="R32" s="56">
        <v>31</v>
      </c>
      <c r="S32" s="56">
        <v>35</v>
      </c>
      <c r="T32" s="56">
        <v>39</v>
      </c>
      <c r="Z32" s="115">
        <v>3</v>
      </c>
      <c r="AA32" s="115">
        <v>4</v>
      </c>
      <c r="AB32" s="115">
        <v>7</v>
      </c>
      <c r="AC32" s="115">
        <v>10</v>
      </c>
      <c r="AD32" s="75">
        <v>11</v>
      </c>
      <c r="AE32" s="115">
        <v>13</v>
      </c>
      <c r="AF32" s="115">
        <v>14</v>
      </c>
      <c r="AG32" s="115">
        <v>15</v>
      </c>
      <c r="AH32" s="115">
        <v>18</v>
      </c>
      <c r="AI32" s="115">
        <v>23</v>
      </c>
      <c r="AJ32" s="115">
        <v>24</v>
      </c>
      <c r="AK32" s="115">
        <v>25</v>
      </c>
      <c r="AL32" s="115">
        <v>26</v>
      </c>
      <c r="AM32" s="115">
        <v>27</v>
      </c>
      <c r="AN32" s="115">
        <v>30</v>
      </c>
      <c r="AO32" s="115">
        <v>31</v>
      </c>
      <c r="AP32" s="115">
        <v>32</v>
      </c>
      <c r="AQ32" s="115">
        <v>35</v>
      </c>
    </row>
    <row r="33" spans="1:43" ht="17.25" thickBot="1" x14ac:dyDescent="0.3">
      <c r="A33" s="54">
        <v>0</v>
      </c>
      <c r="B33" s="54">
        <v>0</v>
      </c>
      <c r="C33" s="80"/>
      <c r="D33" s="80"/>
      <c r="E33" s="80"/>
      <c r="G33" s="80"/>
      <c r="M33" s="54">
        <v>1</v>
      </c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  <c r="T33" s="54">
        <v>1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</row>
    <row r="34" spans="1:43" x14ac:dyDescent="0.25">
      <c r="AD34" s="80"/>
      <c r="AE34" s="80"/>
      <c r="AF34" s="80"/>
      <c r="AG34" s="80"/>
      <c r="AH34" s="80"/>
    </row>
    <row r="36" spans="1:43" ht="17.25" thickBot="1" x14ac:dyDescent="0.3">
      <c r="A36" s="1">
        <v>1</v>
      </c>
      <c r="B36" s="1">
        <v>10</v>
      </c>
      <c r="C36" s="1">
        <v>16</v>
      </c>
      <c r="D36" s="1">
        <v>24</v>
      </c>
      <c r="E36" s="1">
        <v>25</v>
      </c>
      <c r="F36"/>
      <c r="G36" s="1">
        <v>24</v>
      </c>
      <c r="H36" s="1">
        <v>30</v>
      </c>
      <c r="I36" s="1">
        <v>31</v>
      </c>
      <c r="J36" s="1">
        <v>32</v>
      </c>
      <c r="K36" s="1">
        <v>33</v>
      </c>
      <c r="L36"/>
      <c r="M36" s="1">
        <v>3</v>
      </c>
      <c r="N36" s="1">
        <v>18</v>
      </c>
      <c r="O36" s="1">
        <v>22</v>
      </c>
      <c r="P36" s="1">
        <v>23</v>
      </c>
      <c r="Q36" s="1">
        <v>33</v>
      </c>
      <c r="R36"/>
      <c r="S36" s="1">
        <v>1</v>
      </c>
      <c r="T36" s="1">
        <v>3</v>
      </c>
      <c r="U36" s="15">
        <v>11</v>
      </c>
      <c r="V36" s="1">
        <v>19</v>
      </c>
      <c r="W36" s="1">
        <v>32</v>
      </c>
      <c r="X36"/>
      <c r="Y36" s="1">
        <v>1</v>
      </c>
      <c r="Z36" s="1">
        <v>10</v>
      </c>
      <c r="AA36" s="1">
        <v>16</v>
      </c>
      <c r="AB36" s="1">
        <v>24</v>
      </c>
      <c r="AC36" s="1">
        <v>25</v>
      </c>
    </row>
    <row r="37" spans="1:43" ht="17.25" thickBot="1" x14ac:dyDescent="0.3">
      <c r="A37" s="1">
        <v>3</v>
      </c>
      <c r="B37" s="1">
        <v>12</v>
      </c>
      <c r="C37" s="1">
        <v>13</v>
      </c>
      <c r="D37" s="1">
        <v>19</v>
      </c>
      <c r="E37" s="1">
        <v>39</v>
      </c>
      <c r="F37"/>
      <c r="G37" s="1">
        <v>5</v>
      </c>
      <c r="H37" s="12">
        <v>6</v>
      </c>
      <c r="I37" s="1">
        <v>22</v>
      </c>
      <c r="J37" s="1">
        <v>32</v>
      </c>
      <c r="K37" s="1">
        <v>39</v>
      </c>
      <c r="L37"/>
      <c r="M37" s="1">
        <v>1</v>
      </c>
      <c r="N37" s="1">
        <v>17</v>
      </c>
      <c r="O37" s="1">
        <v>20</v>
      </c>
      <c r="P37" s="1">
        <v>28</v>
      </c>
      <c r="Q37" s="1">
        <v>36</v>
      </c>
      <c r="R37"/>
      <c r="S37" s="12">
        <v>9</v>
      </c>
      <c r="T37" s="1">
        <v>15</v>
      </c>
      <c r="U37" s="1">
        <v>16</v>
      </c>
      <c r="V37" s="1">
        <v>21</v>
      </c>
      <c r="W37" s="1">
        <v>29</v>
      </c>
      <c r="X37"/>
      <c r="Y37" s="1">
        <v>13</v>
      </c>
      <c r="Z37" s="1">
        <v>16</v>
      </c>
      <c r="AA37" s="1">
        <v>18</v>
      </c>
      <c r="AB37" s="1">
        <v>29</v>
      </c>
      <c r="AC37" s="1">
        <v>30</v>
      </c>
    </row>
    <row r="38" spans="1:43" ht="17.25" thickBot="1" x14ac:dyDescent="0.3">
      <c r="A38" s="1">
        <v>12</v>
      </c>
      <c r="B38" s="1">
        <v>13</v>
      </c>
      <c r="C38" s="1">
        <v>29</v>
      </c>
      <c r="D38" s="1">
        <v>33</v>
      </c>
      <c r="E38" s="1">
        <v>34</v>
      </c>
      <c r="F38"/>
      <c r="G38" s="12">
        <v>6</v>
      </c>
      <c r="H38" s="1">
        <v>14</v>
      </c>
      <c r="I38" s="1">
        <v>24</v>
      </c>
      <c r="J38" s="1">
        <v>26</v>
      </c>
      <c r="K38" s="1">
        <v>29</v>
      </c>
      <c r="L38"/>
      <c r="M38" s="1">
        <v>14</v>
      </c>
      <c r="N38" s="1">
        <v>15</v>
      </c>
      <c r="O38" s="1">
        <v>25</v>
      </c>
      <c r="P38" s="1">
        <v>30</v>
      </c>
      <c r="Q38" s="1">
        <v>35</v>
      </c>
      <c r="R38"/>
      <c r="S38" s="1">
        <v>3</v>
      </c>
      <c r="T38" s="1">
        <v>15</v>
      </c>
      <c r="U38" s="1">
        <v>19</v>
      </c>
      <c r="V38" s="1">
        <v>31</v>
      </c>
      <c r="W38" s="1">
        <v>35</v>
      </c>
      <c r="X38"/>
      <c r="Y38" s="1">
        <v>1</v>
      </c>
      <c r="Z38" s="1">
        <v>17</v>
      </c>
      <c r="AA38" s="1">
        <v>20</v>
      </c>
      <c r="AB38" s="1">
        <v>28</v>
      </c>
      <c r="AC38" s="1">
        <v>36</v>
      </c>
    </row>
    <row r="39" spans="1:43" x14ac:dyDescent="0.25">
      <c r="A39" s="1">
        <v>5</v>
      </c>
      <c r="B39" s="13">
        <v>9</v>
      </c>
      <c r="C39" s="1">
        <v>20</v>
      </c>
      <c r="D39" s="1">
        <v>28</v>
      </c>
      <c r="E39" s="1">
        <v>32</v>
      </c>
      <c r="F39"/>
      <c r="G39" s="1">
        <v>13</v>
      </c>
      <c r="H39" s="1">
        <v>15</v>
      </c>
      <c r="I39" s="1">
        <v>20</v>
      </c>
      <c r="J39" s="1">
        <v>28</v>
      </c>
      <c r="K39" s="1">
        <v>36</v>
      </c>
      <c r="L39"/>
      <c r="M39" s="1">
        <v>19</v>
      </c>
      <c r="N39" s="1">
        <v>21</v>
      </c>
      <c r="O39" s="1">
        <v>22</v>
      </c>
      <c r="P39" s="1">
        <v>28</v>
      </c>
      <c r="Q39" s="1">
        <v>36</v>
      </c>
      <c r="R39"/>
      <c r="S39" s="1">
        <v>12</v>
      </c>
      <c r="T39" s="1">
        <v>13</v>
      </c>
      <c r="U39" s="1">
        <v>29</v>
      </c>
      <c r="V39" s="1">
        <v>33</v>
      </c>
      <c r="W39" s="1">
        <v>34</v>
      </c>
      <c r="X39"/>
      <c r="Y39" s="1">
        <v>14</v>
      </c>
      <c r="Z39" s="1">
        <v>15</v>
      </c>
      <c r="AA39" s="1">
        <v>25</v>
      </c>
      <c r="AB39" s="1">
        <v>30</v>
      </c>
      <c r="AC39" s="1">
        <v>35</v>
      </c>
    </row>
    <row r="40" spans="1:43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43" x14ac:dyDescent="0.25">
      <c r="A41" s="96">
        <v>12</v>
      </c>
      <c r="B41" s="96">
        <v>13</v>
      </c>
      <c r="C41" s="96"/>
      <c r="D41" s="96"/>
      <c r="E41" s="96"/>
      <c r="F41" s="96"/>
      <c r="G41" s="96">
        <v>24</v>
      </c>
      <c r="H41" s="96">
        <v>32</v>
      </c>
      <c r="I41" s="113">
        <v>6</v>
      </c>
      <c r="J41" s="96"/>
      <c r="K41" s="96"/>
      <c r="L41" s="96"/>
      <c r="M41" s="96">
        <v>22</v>
      </c>
      <c r="N41" s="96">
        <v>28</v>
      </c>
      <c r="O41" s="96">
        <v>36</v>
      </c>
      <c r="P41" s="96"/>
      <c r="Q41" s="96"/>
      <c r="R41" s="96"/>
      <c r="S41" s="96">
        <v>3</v>
      </c>
      <c r="T41" s="96">
        <v>19</v>
      </c>
      <c r="U41" s="96">
        <v>15</v>
      </c>
      <c r="V41" s="96"/>
      <c r="W41" s="96"/>
      <c r="X41" s="96"/>
      <c r="Y41" s="96">
        <v>1</v>
      </c>
      <c r="Z41" s="96">
        <v>16</v>
      </c>
      <c r="AA41" s="96">
        <v>25</v>
      </c>
      <c r="AB41" s="96">
        <v>30</v>
      </c>
      <c r="AC41" s="96"/>
    </row>
    <row r="43" spans="1:43" x14ac:dyDescent="0.25">
      <c r="A43" s="67">
        <v>1</v>
      </c>
      <c r="B43" s="262">
        <f>A43+1</f>
        <v>2</v>
      </c>
      <c r="C43" s="39">
        <f t="shared" ref="C43:T43" si="9">B43+1</f>
        <v>3</v>
      </c>
      <c r="D43" s="161">
        <f t="shared" si="9"/>
        <v>4</v>
      </c>
      <c r="E43" s="39">
        <f t="shared" si="9"/>
        <v>5</v>
      </c>
      <c r="F43" s="41">
        <f t="shared" si="9"/>
        <v>6</v>
      </c>
      <c r="G43" s="161">
        <f t="shared" si="9"/>
        <v>7</v>
      </c>
      <c r="H43" s="262">
        <f t="shared" si="9"/>
        <v>8</v>
      </c>
      <c r="I43" s="41">
        <f t="shared" si="9"/>
        <v>9</v>
      </c>
      <c r="J43" s="39">
        <f t="shared" si="9"/>
        <v>10</v>
      </c>
      <c r="K43" s="41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39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43" x14ac:dyDescent="0.25">
      <c r="A44" s="67">
        <f>COUNTIF(A36:AC39,A43)</f>
        <v>5</v>
      </c>
      <c r="B44" s="39">
        <f>COUNTIF(A36:AC39,B43)</f>
        <v>0</v>
      </c>
      <c r="C44" s="39">
        <f>COUNTIF(A36:AC39,C43)</f>
        <v>4</v>
      </c>
      <c r="D44" s="39">
        <f>COUNTIF(A36:AC39,D43)</f>
        <v>0</v>
      </c>
      <c r="E44" s="39">
        <f>COUNTIF(A36:AC39,E43)</f>
        <v>2</v>
      </c>
      <c r="F44" s="39">
        <f>COUNTIF(A36:AC39,F43)</f>
        <v>2</v>
      </c>
      <c r="G44" s="39">
        <f>COUNTIF(A36:AC39,G43)</f>
        <v>0</v>
      </c>
      <c r="H44" s="39">
        <f>COUNTIF(A36:AC39,H43)</f>
        <v>0</v>
      </c>
      <c r="I44" s="39">
        <f>COUNTIF(A36:AC39,I43)</f>
        <v>2</v>
      </c>
      <c r="J44" s="39">
        <f>COUNTIF(A36:AC39,J43)</f>
        <v>2</v>
      </c>
      <c r="K44" s="39">
        <f>COUNTIF(A36:AC39,K43)</f>
        <v>1</v>
      </c>
      <c r="L44" s="39">
        <f>COUNTIF(A36:AC39,L43)</f>
        <v>3</v>
      </c>
      <c r="M44" s="39">
        <f>COUNTIF(A36:AC39,M43)</f>
        <v>5</v>
      </c>
      <c r="N44" s="39">
        <f>COUNTIF(A36:AC39,N43)</f>
        <v>3</v>
      </c>
      <c r="O44" s="39">
        <f>COUNTIF(A36:AC39,O43)</f>
        <v>5</v>
      </c>
      <c r="P44" s="39">
        <f>COUNTIF(A36:AC39,P43)</f>
        <v>4</v>
      </c>
      <c r="Q44" s="39">
        <f>COUNTIF(A36:AC39,Q43)</f>
        <v>2</v>
      </c>
      <c r="R44" s="39">
        <f>COUNTIF(A36:AC39,R43)</f>
        <v>2</v>
      </c>
      <c r="S44" s="39">
        <f>COUNTIF(A36:AC39,S43)</f>
        <v>4</v>
      </c>
      <c r="T44" s="39">
        <f>COUNTIF(A36:AC39,T43)</f>
        <v>4</v>
      </c>
    </row>
    <row r="45" spans="1:43" x14ac:dyDescent="0.25">
      <c r="A45" s="67">
        <v>21</v>
      </c>
      <c r="B45" s="39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161">
        <f t="shared" si="10"/>
        <v>27</v>
      </c>
      <c r="H45" s="39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39">
        <f t="shared" si="10"/>
        <v>34</v>
      </c>
      <c r="O45" s="39">
        <f t="shared" si="10"/>
        <v>35</v>
      </c>
      <c r="P45" s="39">
        <f t="shared" si="10"/>
        <v>36</v>
      </c>
      <c r="Q45" s="161">
        <f t="shared" si="10"/>
        <v>37</v>
      </c>
      <c r="R45" s="161">
        <f t="shared" si="10"/>
        <v>38</v>
      </c>
      <c r="S45" s="39">
        <f t="shared" si="10"/>
        <v>39</v>
      </c>
      <c r="T45" s="39"/>
    </row>
    <row r="46" spans="1:43" x14ac:dyDescent="0.25">
      <c r="A46" s="67">
        <f>COUNTIF(A36:AC39,A45)</f>
        <v>2</v>
      </c>
      <c r="B46" s="39">
        <f>COUNTIF(A36:AC39,B45)</f>
        <v>3</v>
      </c>
      <c r="C46" s="39">
        <f>COUNTIF(A36:AC39,C45)</f>
        <v>1</v>
      </c>
      <c r="D46" s="39">
        <f>COUNTIF(A36:AC39,D45)</f>
        <v>4</v>
      </c>
      <c r="E46" s="39">
        <f>COUNTIF(A36:AC39,E45)</f>
        <v>4</v>
      </c>
      <c r="F46" s="39">
        <f>COUNTIF(A36:AC39,F45)</f>
        <v>1</v>
      </c>
      <c r="G46" s="39">
        <f>COUNTIF(A36:AC39,G45)</f>
        <v>0</v>
      </c>
      <c r="H46" s="39">
        <f>COUNTIF(A36:AC39,H45)</f>
        <v>5</v>
      </c>
      <c r="I46" s="39">
        <f>COUNTIF(A36:AC39,I45)</f>
        <v>5</v>
      </c>
      <c r="J46" s="39">
        <f>COUNTIF(A36:AC39,J45)</f>
        <v>4</v>
      </c>
      <c r="K46" s="39">
        <f>COUNTIF(A36:AC39,K45)</f>
        <v>2</v>
      </c>
      <c r="L46" s="39">
        <f>COUNTIF(A36:AC39,L45)</f>
        <v>4</v>
      </c>
      <c r="M46" s="39">
        <f>COUNTIF(A36:AC39,M45)</f>
        <v>4</v>
      </c>
      <c r="N46" s="39">
        <f>COUNTIF(A36:AC39,N45)</f>
        <v>2</v>
      </c>
      <c r="O46" s="39">
        <f>COUNTIF(A36:AC39,O45)</f>
        <v>3</v>
      </c>
      <c r="P46" s="39">
        <f>COUNTIF(A36:AC39,P45)</f>
        <v>4</v>
      </c>
      <c r="Q46" s="39">
        <f>COUNTIF(A36:AC39,Q45)</f>
        <v>0</v>
      </c>
      <c r="R46" s="39">
        <f>COUNTIF(A36:AC39,R45)</f>
        <v>0</v>
      </c>
      <c r="S46" s="39">
        <f>COUNTIF(A36:AC39,S45)</f>
        <v>2</v>
      </c>
      <c r="T46" s="39"/>
    </row>
    <row r="47" spans="1:43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43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4</v>
      </c>
      <c r="B49" s="15">
        <v>8</v>
      </c>
      <c r="C49" s="15">
        <v>9</v>
      </c>
      <c r="D49" s="1">
        <v>17</v>
      </c>
      <c r="E49" s="1">
        <v>38</v>
      </c>
      <c r="F49"/>
      <c r="G49" s="1">
        <v>10</v>
      </c>
      <c r="H49" s="1">
        <v>19</v>
      </c>
      <c r="I49" s="1">
        <v>20</v>
      </c>
      <c r="J49" s="1">
        <v>23</v>
      </c>
      <c r="K49" s="1">
        <v>29</v>
      </c>
      <c r="L49"/>
      <c r="M49" s="1">
        <v>10</v>
      </c>
      <c r="N49" s="1">
        <v>14</v>
      </c>
      <c r="O49" s="1">
        <v>23</v>
      </c>
      <c r="P49" s="1">
        <v>25</v>
      </c>
      <c r="Q49" s="1">
        <v>32</v>
      </c>
      <c r="R49"/>
      <c r="S49" s="1">
        <v>4</v>
      </c>
      <c r="T49" s="15">
        <v>8</v>
      </c>
      <c r="U49" s="15">
        <v>9</v>
      </c>
      <c r="V49" s="1">
        <v>17</v>
      </c>
      <c r="W49" s="1">
        <v>38</v>
      </c>
      <c r="X49"/>
      <c r="Y49" s="1">
        <v>5</v>
      </c>
      <c r="Z49" s="15">
        <v>6</v>
      </c>
      <c r="AA49" s="1">
        <v>15</v>
      </c>
      <c r="AB49" s="1">
        <v>36</v>
      </c>
      <c r="AC49" s="1">
        <v>38</v>
      </c>
    </row>
    <row r="50" spans="1:29" ht="17.25" thickBot="1" x14ac:dyDescent="0.3">
      <c r="A50" s="1">
        <v>10</v>
      </c>
      <c r="B50" s="1">
        <v>12</v>
      </c>
      <c r="C50" s="1">
        <v>14</v>
      </c>
      <c r="D50" s="1">
        <v>18</v>
      </c>
      <c r="E50" s="1">
        <v>34</v>
      </c>
      <c r="F50"/>
      <c r="G50" s="1">
        <v>3</v>
      </c>
      <c r="H50" s="1">
        <v>14</v>
      </c>
      <c r="I50" s="1">
        <v>29</v>
      </c>
      <c r="J50" s="1">
        <v>33</v>
      </c>
      <c r="K50" s="1">
        <v>38</v>
      </c>
      <c r="L50"/>
      <c r="M50" s="1">
        <v>1</v>
      </c>
      <c r="N50" s="1">
        <v>10</v>
      </c>
      <c r="O50" s="1">
        <v>19</v>
      </c>
      <c r="P50" s="1">
        <v>22</v>
      </c>
      <c r="Q50" s="1">
        <v>28</v>
      </c>
      <c r="R50"/>
      <c r="S50" s="1">
        <v>5</v>
      </c>
      <c r="T50" s="12">
        <v>6</v>
      </c>
      <c r="U50" s="1">
        <v>13</v>
      </c>
      <c r="V50" s="1">
        <v>37</v>
      </c>
      <c r="W50" s="1">
        <v>38</v>
      </c>
      <c r="X50"/>
      <c r="Y50" s="1">
        <v>4</v>
      </c>
      <c r="Z50" s="1">
        <v>12</v>
      </c>
      <c r="AA50" s="1">
        <v>20</v>
      </c>
      <c r="AB50" s="1">
        <v>34</v>
      </c>
      <c r="AC50" s="1">
        <v>35</v>
      </c>
    </row>
    <row r="51" spans="1:29" ht="17.25" thickBot="1" x14ac:dyDescent="0.3">
      <c r="A51" s="1">
        <v>1</v>
      </c>
      <c r="B51" s="12">
        <v>8</v>
      </c>
      <c r="C51" s="12">
        <v>9</v>
      </c>
      <c r="D51" s="1">
        <v>23</v>
      </c>
      <c r="E51" s="1">
        <v>39</v>
      </c>
      <c r="F51"/>
      <c r="G51" s="1">
        <v>5</v>
      </c>
      <c r="H51" s="1">
        <v>12</v>
      </c>
      <c r="I51" s="1">
        <v>27</v>
      </c>
      <c r="J51" s="1">
        <v>30</v>
      </c>
      <c r="K51" s="1">
        <v>32</v>
      </c>
      <c r="L51"/>
      <c r="M51" s="1">
        <v>22</v>
      </c>
      <c r="N51" s="1">
        <v>24</v>
      </c>
      <c r="O51" s="1">
        <v>27</v>
      </c>
      <c r="P51" s="1">
        <v>28</v>
      </c>
      <c r="Q51" s="1">
        <v>31</v>
      </c>
      <c r="R51"/>
      <c r="S51" s="12">
        <v>2</v>
      </c>
      <c r="T51" s="1">
        <v>7</v>
      </c>
      <c r="U51" s="12">
        <v>11</v>
      </c>
      <c r="V51" s="1">
        <v>17</v>
      </c>
      <c r="W51" s="1">
        <v>38</v>
      </c>
      <c r="X51"/>
      <c r="Y51" s="12">
        <v>2</v>
      </c>
      <c r="Z51" s="1">
        <v>5</v>
      </c>
      <c r="AA51" s="12">
        <v>9</v>
      </c>
      <c r="AB51" s="1">
        <v>25</v>
      </c>
      <c r="AC51" s="1">
        <v>35</v>
      </c>
    </row>
    <row r="52" spans="1:29" x14ac:dyDescent="0.25">
      <c r="A52" s="13">
        <v>2</v>
      </c>
      <c r="B52" s="1">
        <v>7</v>
      </c>
      <c r="C52" s="13">
        <v>11</v>
      </c>
      <c r="D52" s="1">
        <v>17</v>
      </c>
      <c r="E52" s="1">
        <v>38</v>
      </c>
      <c r="F52"/>
      <c r="G52" s="13">
        <v>2</v>
      </c>
      <c r="H52" s="1">
        <v>7</v>
      </c>
      <c r="I52" s="13">
        <v>11</v>
      </c>
      <c r="J52" s="1">
        <v>17</v>
      </c>
      <c r="K52" s="1">
        <v>38</v>
      </c>
      <c r="L52"/>
      <c r="M52" s="1">
        <v>12</v>
      </c>
      <c r="N52" s="1">
        <v>13</v>
      </c>
      <c r="O52" s="1">
        <v>29</v>
      </c>
      <c r="P52" s="1">
        <v>33</v>
      </c>
      <c r="Q52" s="1">
        <v>34</v>
      </c>
      <c r="R52"/>
      <c r="S52" s="1">
        <v>1</v>
      </c>
      <c r="T52" s="1">
        <v>10</v>
      </c>
      <c r="U52" s="1">
        <v>16</v>
      </c>
      <c r="V52" s="1">
        <v>24</v>
      </c>
      <c r="W52" s="1">
        <v>25</v>
      </c>
      <c r="X52"/>
      <c r="Y52" s="13">
        <v>2</v>
      </c>
      <c r="Z52" s="1">
        <v>7</v>
      </c>
      <c r="AA52" s="13">
        <v>11</v>
      </c>
      <c r="AB52" s="1">
        <v>17</v>
      </c>
      <c r="AC52" s="1">
        <v>38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5">
        <v>6</v>
      </c>
      <c r="B55" s="1">
        <v>14</v>
      </c>
      <c r="C55" s="1">
        <v>20</v>
      </c>
      <c r="D55" s="1">
        <v>35</v>
      </c>
      <c r="E55" s="1">
        <v>36</v>
      </c>
      <c r="F55"/>
      <c r="G55" s="15">
        <v>11</v>
      </c>
      <c r="H55" s="1">
        <v>24</v>
      </c>
      <c r="I55" s="1">
        <v>31</v>
      </c>
      <c r="J55" s="1">
        <v>32</v>
      </c>
      <c r="K55" s="1">
        <v>34</v>
      </c>
      <c r="L55"/>
      <c r="M55" s="15">
        <v>9</v>
      </c>
      <c r="N55" s="1">
        <v>10</v>
      </c>
      <c r="O55" s="1">
        <v>17</v>
      </c>
      <c r="P55" s="1">
        <v>18</v>
      </c>
      <c r="Q55" s="1">
        <v>31</v>
      </c>
      <c r="R55"/>
      <c r="S55" s="1">
        <v>4</v>
      </c>
      <c r="T55" s="1">
        <v>12</v>
      </c>
      <c r="U55" s="1">
        <v>20</v>
      </c>
      <c r="V55" s="1">
        <v>34</v>
      </c>
      <c r="W55" s="1">
        <v>35</v>
      </c>
      <c r="X55"/>
      <c r="Y55" s="1">
        <v>5</v>
      </c>
      <c r="Z55" s="1">
        <v>22</v>
      </c>
      <c r="AA55" s="1">
        <v>24</v>
      </c>
      <c r="AB55" s="1">
        <v>27</v>
      </c>
      <c r="AC55" s="1">
        <v>28</v>
      </c>
    </row>
    <row r="56" spans="1:29" ht="17.25" thickBot="1" x14ac:dyDescent="0.3">
      <c r="A56" s="12">
        <v>6</v>
      </c>
      <c r="B56" s="1">
        <v>19</v>
      </c>
      <c r="C56" s="1">
        <v>22</v>
      </c>
      <c r="D56" s="1">
        <v>25</v>
      </c>
      <c r="E56" s="1">
        <v>29</v>
      </c>
      <c r="F56"/>
      <c r="G56" s="1">
        <v>3</v>
      </c>
      <c r="H56" s="1">
        <v>28</v>
      </c>
      <c r="I56" s="1">
        <v>33</v>
      </c>
      <c r="J56" s="1">
        <v>34</v>
      </c>
      <c r="K56" s="1">
        <v>38</v>
      </c>
      <c r="L56"/>
      <c r="M56" s="1">
        <v>1</v>
      </c>
      <c r="N56" s="1">
        <v>4</v>
      </c>
      <c r="O56" s="12">
        <v>9</v>
      </c>
      <c r="P56" s="1">
        <v>33</v>
      </c>
      <c r="Q56" s="1">
        <v>38</v>
      </c>
      <c r="R56"/>
      <c r="S56" s="12">
        <v>2</v>
      </c>
      <c r="T56" s="1">
        <v>7</v>
      </c>
      <c r="U56" s="12">
        <v>11</v>
      </c>
      <c r="V56" s="1">
        <v>17</v>
      </c>
      <c r="W56" s="1">
        <v>38</v>
      </c>
      <c r="X56"/>
      <c r="Y56" s="1">
        <v>1</v>
      </c>
      <c r="Z56" s="12">
        <v>8</v>
      </c>
      <c r="AA56" s="1">
        <v>14</v>
      </c>
      <c r="AB56" s="1">
        <v>25</v>
      </c>
      <c r="AC56" s="1">
        <v>37</v>
      </c>
    </row>
    <row r="57" spans="1:29" ht="17.25" thickBot="1" x14ac:dyDescent="0.3">
      <c r="A57" s="1">
        <v>5</v>
      </c>
      <c r="B57" s="1">
        <v>14</v>
      </c>
      <c r="C57" s="1">
        <v>22</v>
      </c>
      <c r="D57" s="1">
        <v>37</v>
      </c>
      <c r="E57" s="1">
        <v>38</v>
      </c>
      <c r="F57"/>
      <c r="G57" s="1">
        <v>4</v>
      </c>
      <c r="H57" s="1">
        <v>12</v>
      </c>
      <c r="I57" s="1">
        <v>20</v>
      </c>
      <c r="J57" s="1">
        <v>34</v>
      </c>
      <c r="K57" s="1">
        <v>35</v>
      </c>
      <c r="L57"/>
      <c r="M57" s="1">
        <v>14</v>
      </c>
      <c r="N57" s="1">
        <v>17</v>
      </c>
      <c r="O57" s="1">
        <v>18</v>
      </c>
      <c r="P57" s="1">
        <v>24</v>
      </c>
      <c r="Q57" s="1">
        <v>29</v>
      </c>
      <c r="R57"/>
      <c r="S57" s="1">
        <v>1</v>
      </c>
      <c r="T57" s="1">
        <v>17</v>
      </c>
      <c r="U57" s="1">
        <v>20</v>
      </c>
      <c r="V57" s="1">
        <v>28</v>
      </c>
      <c r="W57" s="1">
        <v>36</v>
      </c>
      <c r="X57"/>
      <c r="Y57" s="1">
        <v>4</v>
      </c>
      <c r="Z57" s="1">
        <v>10</v>
      </c>
      <c r="AA57" s="1">
        <v>12</v>
      </c>
      <c r="AB57" s="1">
        <v>25</v>
      </c>
      <c r="AC57" s="1">
        <v>37</v>
      </c>
    </row>
    <row r="58" spans="1:29" x14ac:dyDescent="0.25">
      <c r="A58" s="13">
        <v>8</v>
      </c>
      <c r="B58" s="1">
        <v>12</v>
      </c>
      <c r="C58" s="1">
        <v>26</v>
      </c>
      <c r="D58" s="1">
        <v>27</v>
      </c>
      <c r="E58" s="1">
        <v>30</v>
      </c>
      <c r="F58"/>
      <c r="G58" s="13">
        <v>2</v>
      </c>
      <c r="H58" s="1">
        <v>7</v>
      </c>
      <c r="I58" s="13">
        <v>11</v>
      </c>
      <c r="J58" s="1">
        <v>17</v>
      </c>
      <c r="K58" s="1">
        <v>38</v>
      </c>
      <c r="L58"/>
      <c r="M58" s="1">
        <v>13</v>
      </c>
      <c r="N58" s="1">
        <v>18</v>
      </c>
      <c r="O58" s="1">
        <v>28</v>
      </c>
      <c r="P58" s="1">
        <v>33</v>
      </c>
      <c r="Q58" s="1">
        <v>36</v>
      </c>
      <c r="R58"/>
      <c r="S58" s="1">
        <v>14</v>
      </c>
      <c r="T58" s="1">
        <v>15</v>
      </c>
      <c r="U58" s="1">
        <v>25</v>
      </c>
      <c r="V58" s="1">
        <v>30</v>
      </c>
      <c r="W58" s="1">
        <v>35</v>
      </c>
      <c r="X58"/>
      <c r="Y58" s="13">
        <v>9</v>
      </c>
      <c r="Z58" s="1">
        <v>12</v>
      </c>
      <c r="AA58" s="1">
        <v>15</v>
      </c>
      <c r="AB58" s="1">
        <v>31</v>
      </c>
      <c r="AC58" s="1">
        <v>39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41">
        <f>A62+1</f>
        <v>2</v>
      </c>
      <c r="C62" s="39">
        <f t="shared" ref="C62:T62" si="11">B62+1</f>
        <v>3</v>
      </c>
      <c r="D62" s="39">
        <f t="shared" si="11"/>
        <v>4</v>
      </c>
      <c r="E62" s="39">
        <f t="shared" si="11"/>
        <v>5</v>
      </c>
      <c r="F62" s="41">
        <f t="shared" si="11"/>
        <v>6</v>
      </c>
      <c r="G62" s="39">
        <f t="shared" si="11"/>
        <v>7</v>
      </c>
      <c r="H62" s="41">
        <f t="shared" si="11"/>
        <v>8</v>
      </c>
      <c r="I62" s="41">
        <f t="shared" si="11"/>
        <v>9</v>
      </c>
      <c r="J62" s="39">
        <f t="shared" si="11"/>
        <v>10</v>
      </c>
      <c r="K62" s="41">
        <f t="shared" si="11"/>
        <v>11</v>
      </c>
      <c r="L62" s="66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39">
        <f t="shared" si="11"/>
        <v>19</v>
      </c>
      <c r="T62" s="39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6</v>
      </c>
      <c r="B63" s="39">
        <f>COUNTIF(A49:AC52,B62)+COUNTIF(A55:AC58,B62)</f>
        <v>7</v>
      </c>
      <c r="C63" s="39">
        <f>COUNTIF(A49:AC52,C62)+COUNTIF(A55:AC58,C62)</f>
        <v>2</v>
      </c>
      <c r="D63" s="39">
        <f>COUNTIF(A49:AC52,D62)+COUNTIF(A55:AC58,D62)</f>
        <v>7</v>
      </c>
      <c r="E63" s="39">
        <f>COUNTIF(A49:AC52,E62)+COUNTIF(A55:AC58,E62)</f>
        <v>6</v>
      </c>
      <c r="F63" s="39">
        <f>COUNTIF(A49:AC52,F62)+COUNTIF(A55:AC58,F62)</f>
        <v>4</v>
      </c>
      <c r="G63" s="39">
        <f>COUNTIF(A49:AC52,G62)+COUNTIF(A55:AC58,G62)</f>
        <v>6</v>
      </c>
      <c r="H63" s="39">
        <f>COUNTIF(A49:AC52,H62)+COUNTIF(A55:AC58,H62)</f>
        <v>5</v>
      </c>
      <c r="I63" s="39">
        <f>COUNTIF(A49:AC52,I62)+COUNTIF(A55:AC58,I62)</f>
        <v>7</v>
      </c>
      <c r="J63" s="39">
        <f>COUNTIF(A49:AC52,J62)+COUNTIF(A55:AC58,J62)</f>
        <v>7</v>
      </c>
      <c r="K63" s="39">
        <f>COUNTIF(A49:AC52,K62)+COUNTIF(A55:AC58,K62)</f>
        <v>7</v>
      </c>
      <c r="L63" s="39">
        <f>COUNTIF(A49:AC52,L62)+COUNTIF(A55:AC58,L62)</f>
        <v>9</v>
      </c>
      <c r="M63" s="39">
        <f>COUNTIF(A49:AC52,M62)+COUNTIF(A55:AC58,M62)</f>
        <v>3</v>
      </c>
      <c r="N63" s="39">
        <f>COUNTIF(A49:AC52,N62)+COUNTIF(A55:AC58,N62)</f>
        <v>8</v>
      </c>
      <c r="O63" s="39">
        <f>COUNTIF(A49:AC52,O62)+COUNTIF(A55:AC58,O62)</f>
        <v>3</v>
      </c>
      <c r="P63" s="39">
        <f>COUNTIF(A49:AC52,P62)+COUNTIF(A55:AC58,P62)</f>
        <v>1</v>
      </c>
      <c r="Q63" s="39">
        <f>COUNTIF(A49:AC52,Q62)+COUNTIF(A55:AC58,Q62)</f>
        <v>11</v>
      </c>
      <c r="R63" s="39">
        <f>COUNTIF(A49:AC52,R62)+COUNTIF(A55:AC58,R62)</f>
        <v>4</v>
      </c>
      <c r="S63" s="39">
        <f>COUNTIF(A49:AC52,S62)+COUNTIF(A55:AC58,S62)</f>
        <v>3</v>
      </c>
      <c r="T63" s="39">
        <f>COUNTIF(A49:AC52,T62)+COUNTIF(A55:AC58,T62)</f>
        <v>6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21</v>
      </c>
      <c r="B64" s="39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39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39">
        <f t="shared" si="12"/>
        <v>33</v>
      </c>
      <c r="N64" s="39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0</v>
      </c>
      <c r="B65" s="39">
        <f>COUNTIF(A49:AC52,B64)+COUNTIF(A55:AC58,B64)</f>
        <v>5</v>
      </c>
      <c r="C65" s="39">
        <f>COUNTIF(A49:AC52,C64)+COUNTIF(A55:AC58,C64)</f>
        <v>3</v>
      </c>
      <c r="D65" s="39">
        <f>COUNTIF(A49:AC52,D64)+COUNTIF(A55:AC58,D64)</f>
        <v>5</v>
      </c>
      <c r="E65" s="39">
        <f>COUNTIF(A49:AC52,E64)+COUNTIF(A55:AC58,E64)</f>
        <v>7</v>
      </c>
      <c r="F65" s="39">
        <f>COUNTIF(A49:AC52,F64)+COUNTIF(A55:AC58,F64)</f>
        <v>1</v>
      </c>
      <c r="G65" s="39">
        <f>COUNTIF(A49:AC52,G64)+COUNTIF(A55:AC58,G64)</f>
        <v>4</v>
      </c>
      <c r="H65" s="39">
        <f>COUNTIF(A49:AC52,H64)+COUNTIF(A55:AC58,H64)</f>
        <v>6</v>
      </c>
      <c r="I65" s="39">
        <f>COUNTIF(A49:AC52,I64)+COUNTIF(A55:AC58,I64)</f>
        <v>5</v>
      </c>
      <c r="J65" s="39">
        <f>COUNTIF(A49:AC52,J64)+COUNTIF(A55:AC58,J64)</f>
        <v>3</v>
      </c>
      <c r="K65" s="39">
        <f>COUNTIF(A49:AC52,K64)+COUNTIF(A55:AC58,K64)</f>
        <v>4</v>
      </c>
      <c r="L65" s="39">
        <f>COUNTIF(A49:AC52,L64)+COUNTIF(A55:AC58,L64)</f>
        <v>3</v>
      </c>
      <c r="M65" s="39">
        <f>COUNTIF(A49:AC52,M64)+COUNTIF(A55:AC58,M64)</f>
        <v>5</v>
      </c>
      <c r="N65" s="39">
        <f>COUNTIF(A49:AC52,N64)+COUNTIF(A55:AC58,N64)</f>
        <v>7</v>
      </c>
      <c r="O65" s="39">
        <f>COUNTIF(A49:AC52,O64)+COUNTIF(A55:AC58,O64)</f>
        <v>6</v>
      </c>
      <c r="P65" s="39">
        <f>COUNTIF(A49:AC52,P64)+COUNTIF(A55:AC58,P64)</f>
        <v>4</v>
      </c>
      <c r="Q65" s="39">
        <f>COUNTIF(A49:AC52,Q64)+COUNTIF(A55:AC58,Q64)</f>
        <v>4</v>
      </c>
      <c r="R65" s="39">
        <f>COUNTIF(A49:AC52,R64)+COUNTIF(A55:AC58,R64)</f>
        <v>14</v>
      </c>
      <c r="S65" s="39">
        <f>COUNTIF(A49:AC52,S64)+COUNTIF(A55:AC58,S64)</f>
        <v>2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53">
        <v>2</v>
      </c>
      <c r="B69" s="52">
        <v>1</v>
      </c>
      <c r="C69" s="53">
        <v>6</v>
      </c>
      <c r="D69" s="52">
        <v>12</v>
      </c>
      <c r="E69" s="52">
        <v>24</v>
      </c>
      <c r="F69" s="52">
        <v>33</v>
      </c>
      <c r="G69" s="52">
        <v>39</v>
      </c>
      <c r="H69" s="52">
        <v>3</v>
      </c>
      <c r="I69" s="52">
        <v>4</v>
      </c>
      <c r="J69" s="52">
        <v>7</v>
      </c>
      <c r="K69" s="53">
        <v>11</v>
      </c>
      <c r="L69" s="52">
        <v>14</v>
      </c>
      <c r="M69" s="52">
        <v>15</v>
      </c>
      <c r="N69" s="52">
        <v>17</v>
      </c>
      <c r="O69" s="52">
        <v>19</v>
      </c>
      <c r="P69" s="52">
        <v>21</v>
      </c>
      <c r="Q69" s="52">
        <v>22</v>
      </c>
      <c r="R69" s="52">
        <v>23</v>
      </c>
      <c r="S69" s="52">
        <v>25</v>
      </c>
      <c r="T69" s="52">
        <v>31</v>
      </c>
      <c r="U69" s="52">
        <v>32</v>
      </c>
      <c r="V69" s="52">
        <v>38</v>
      </c>
      <c r="W69" s="52">
        <v>5</v>
      </c>
      <c r="X69" s="53">
        <v>8</v>
      </c>
      <c r="Y69" s="53">
        <v>9</v>
      </c>
      <c r="Z69" s="52">
        <v>10</v>
      </c>
      <c r="AA69" s="52">
        <v>13</v>
      </c>
      <c r="AB69" s="52">
        <v>16</v>
      </c>
      <c r="AC69" s="52">
        <v>18</v>
      </c>
      <c r="AD69" s="52">
        <v>20</v>
      </c>
      <c r="AE69" s="52">
        <v>26</v>
      </c>
      <c r="AF69" s="52">
        <v>27</v>
      </c>
      <c r="AG69" s="52">
        <v>28</v>
      </c>
      <c r="AH69" s="52">
        <v>29</v>
      </c>
      <c r="AI69" s="52">
        <v>30</v>
      </c>
      <c r="AJ69" s="52">
        <v>34</v>
      </c>
      <c r="AK69" s="52">
        <v>35</v>
      </c>
      <c r="AL69" s="52">
        <v>36</v>
      </c>
      <c r="AM69" s="52">
        <v>37</v>
      </c>
    </row>
    <row r="70" spans="1:39" ht="17.25" thickBot="1" x14ac:dyDescent="0.3">
      <c r="A70" s="92">
        <v>3</v>
      </c>
      <c r="B70" s="92">
        <v>2</v>
      </c>
      <c r="C70" s="92">
        <v>2</v>
      </c>
      <c r="D70" s="92">
        <v>2</v>
      </c>
      <c r="E70" s="92">
        <v>2</v>
      </c>
      <c r="F70" s="92">
        <v>2</v>
      </c>
      <c r="G70" s="92">
        <v>2</v>
      </c>
      <c r="H70" s="54">
        <v>1</v>
      </c>
      <c r="I70" s="54">
        <v>1</v>
      </c>
      <c r="J70" s="54">
        <v>1</v>
      </c>
      <c r="K70" s="54">
        <v>1</v>
      </c>
      <c r="L70" s="54">
        <v>1</v>
      </c>
      <c r="M70" s="54">
        <v>1</v>
      </c>
      <c r="N70" s="54">
        <v>1</v>
      </c>
      <c r="O70" s="54">
        <v>1</v>
      </c>
      <c r="P70" s="54">
        <v>1</v>
      </c>
      <c r="Q70" s="54">
        <v>1</v>
      </c>
      <c r="R70" s="54">
        <v>1</v>
      </c>
      <c r="S70" s="54">
        <v>1</v>
      </c>
      <c r="T70" s="54">
        <v>1</v>
      </c>
      <c r="U70" s="54">
        <v>1</v>
      </c>
      <c r="V70" s="54">
        <v>1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75"/>
      <c r="O73" s="115"/>
      <c r="P73" s="115"/>
      <c r="Q73" s="115"/>
      <c r="R73" s="115"/>
      <c r="S73" s="115"/>
      <c r="T73" s="115"/>
      <c r="U73" s="75"/>
      <c r="V73" s="115"/>
      <c r="W73" s="115"/>
      <c r="X73" s="115"/>
      <c r="Y73" s="75"/>
      <c r="Z73" s="115"/>
      <c r="AA73" s="115"/>
      <c r="AB73" s="75"/>
      <c r="AC73" s="115"/>
      <c r="AD73" s="115"/>
      <c r="AE73" s="115"/>
      <c r="AF73" s="115"/>
      <c r="AG73" s="115"/>
      <c r="AH73" s="115"/>
      <c r="AI73" s="115"/>
      <c r="AJ73" s="115"/>
      <c r="AK73" s="118"/>
      <c r="AL73" s="126"/>
      <c r="AM73" s="118"/>
    </row>
    <row r="74" spans="1:39" ht="17.25" thickBot="1" x14ac:dyDescent="0.3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4"/>
  <sheetViews>
    <sheetView topLeftCell="A14" zoomScale="85" zoomScaleNormal="85" workbookViewId="0">
      <selection activeCell="X43" sqref="X43"/>
    </sheetView>
  </sheetViews>
  <sheetFormatPr defaultColWidth="3.625" defaultRowHeight="16.5" x14ac:dyDescent="0.25"/>
  <cols>
    <col min="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4" ht="17.25" thickBot="1" x14ac:dyDescent="0.3">
      <c r="A1" s="1">
        <v>2</v>
      </c>
      <c r="B1" s="1">
        <v>21</v>
      </c>
      <c r="C1" s="1">
        <v>22</v>
      </c>
      <c r="D1" s="1">
        <v>37</v>
      </c>
      <c r="E1" s="1">
        <v>38</v>
      </c>
      <c r="F1"/>
      <c r="G1" s="1">
        <v>4</v>
      </c>
      <c r="H1" s="15">
        <v>6</v>
      </c>
      <c r="I1" s="1">
        <v>13</v>
      </c>
      <c r="J1" s="1">
        <v>19</v>
      </c>
      <c r="K1" s="1">
        <v>20</v>
      </c>
      <c r="L1"/>
      <c r="M1" s="15">
        <v>1</v>
      </c>
      <c r="N1" s="15">
        <v>6</v>
      </c>
      <c r="O1" s="1">
        <v>7</v>
      </c>
      <c r="P1" s="1">
        <v>24</v>
      </c>
      <c r="Q1" s="1">
        <v>35</v>
      </c>
      <c r="R1"/>
      <c r="S1" s="1">
        <v>4</v>
      </c>
      <c r="T1" s="15">
        <v>12</v>
      </c>
      <c r="U1" s="1">
        <v>14</v>
      </c>
      <c r="V1" s="1">
        <v>19</v>
      </c>
      <c r="W1" s="1">
        <v>32</v>
      </c>
      <c r="X1"/>
      <c r="Y1" s="1">
        <v>4</v>
      </c>
      <c r="Z1" s="1">
        <v>8</v>
      </c>
      <c r="AA1" s="1">
        <v>25</v>
      </c>
      <c r="AB1" s="1">
        <v>35</v>
      </c>
      <c r="AC1" s="1">
        <v>36</v>
      </c>
    </row>
    <row r="2" spans="1:34" ht="17.25" thickBot="1" x14ac:dyDescent="0.3">
      <c r="A2" s="1">
        <v>5</v>
      </c>
      <c r="B2" s="1">
        <v>9</v>
      </c>
      <c r="C2" s="12">
        <v>12</v>
      </c>
      <c r="D2" s="1">
        <v>16</v>
      </c>
      <c r="E2" s="1">
        <v>29</v>
      </c>
      <c r="F2"/>
      <c r="G2" s="12">
        <v>6</v>
      </c>
      <c r="H2" s="1">
        <v>8</v>
      </c>
      <c r="I2" s="1">
        <v>16</v>
      </c>
      <c r="J2" s="1">
        <v>21</v>
      </c>
      <c r="K2" s="1">
        <v>23</v>
      </c>
      <c r="L2"/>
      <c r="M2" s="12">
        <v>1</v>
      </c>
      <c r="N2" s="1">
        <v>8</v>
      </c>
      <c r="O2" s="1">
        <v>21</v>
      </c>
      <c r="P2" s="1">
        <v>26</v>
      </c>
      <c r="Q2" s="1">
        <v>39</v>
      </c>
      <c r="R2"/>
      <c r="S2" s="1">
        <v>3</v>
      </c>
      <c r="T2" s="1">
        <v>18</v>
      </c>
      <c r="U2" s="1">
        <v>22</v>
      </c>
      <c r="V2" s="1">
        <v>23</v>
      </c>
      <c r="W2" s="16">
        <v>33</v>
      </c>
      <c r="X2"/>
      <c r="Y2" s="1">
        <v>13</v>
      </c>
      <c r="Z2" s="1">
        <v>16</v>
      </c>
      <c r="AA2" s="1">
        <v>18</v>
      </c>
      <c r="AB2" s="1">
        <v>29</v>
      </c>
      <c r="AC2" s="1">
        <v>30</v>
      </c>
    </row>
    <row r="3" spans="1:34" ht="17.25" thickBot="1" x14ac:dyDescent="0.3">
      <c r="A3" s="1">
        <v>19</v>
      </c>
      <c r="B3" s="1">
        <v>21</v>
      </c>
      <c r="C3" s="1">
        <v>22</v>
      </c>
      <c r="D3" s="1">
        <v>28</v>
      </c>
      <c r="E3" s="1">
        <v>36</v>
      </c>
      <c r="F3"/>
      <c r="G3" s="1">
        <v>4</v>
      </c>
      <c r="H3" s="1">
        <v>8</v>
      </c>
      <c r="I3" s="1">
        <v>25</v>
      </c>
      <c r="J3" s="1">
        <v>35</v>
      </c>
      <c r="K3" s="1">
        <v>36</v>
      </c>
      <c r="L3"/>
      <c r="M3" s="12">
        <v>6</v>
      </c>
      <c r="N3" s="1">
        <v>14</v>
      </c>
      <c r="O3" s="1">
        <v>24</v>
      </c>
      <c r="P3" s="1">
        <v>26</v>
      </c>
      <c r="Q3" s="1">
        <v>29</v>
      </c>
      <c r="R3"/>
      <c r="S3" s="12">
        <v>1</v>
      </c>
      <c r="T3" s="12">
        <v>17</v>
      </c>
      <c r="U3" s="1">
        <v>20</v>
      </c>
      <c r="V3" s="1">
        <v>28</v>
      </c>
      <c r="W3" s="1">
        <v>36</v>
      </c>
      <c r="X3"/>
      <c r="Y3" s="1">
        <v>3</v>
      </c>
      <c r="Z3" s="12">
        <v>12</v>
      </c>
      <c r="AA3" s="1">
        <v>25</v>
      </c>
      <c r="AB3" s="1">
        <v>28</v>
      </c>
      <c r="AC3" s="16">
        <v>33</v>
      </c>
    </row>
    <row r="4" spans="1:34" x14ac:dyDescent="0.25">
      <c r="A4" s="1">
        <v>8</v>
      </c>
      <c r="B4" s="1">
        <v>20</v>
      </c>
      <c r="C4" s="1">
        <v>21</v>
      </c>
      <c r="D4" s="1">
        <v>34</v>
      </c>
      <c r="E4" s="1">
        <v>39</v>
      </c>
      <c r="F4"/>
      <c r="G4" s="1">
        <v>13</v>
      </c>
      <c r="H4" s="1">
        <v>16</v>
      </c>
      <c r="I4" s="1">
        <v>18</v>
      </c>
      <c r="J4" s="1">
        <v>29</v>
      </c>
      <c r="K4" s="1">
        <v>30</v>
      </c>
      <c r="L4"/>
      <c r="M4" s="1">
        <v>14</v>
      </c>
      <c r="N4" s="1">
        <v>15</v>
      </c>
      <c r="O4" s="1">
        <v>25</v>
      </c>
      <c r="P4" s="1">
        <v>30</v>
      </c>
      <c r="Q4" s="1">
        <v>35</v>
      </c>
      <c r="R4"/>
      <c r="S4" s="13">
        <v>12</v>
      </c>
      <c r="T4" s="1">
        <v>13</v>
      </c>
      <c r="U4" s="1">
        <v>29</v>
      </c>
      <c r="V4" s="13">
        <v>33</v>
      </c>
      <c r="W4" s="1">
        <v>34</v>
      </c>
      <c r="X4"/>
      <c r="Y4" s="1">
        <v>5</v>
      </c>
      <c r="Z4" s="1">
        <v>9</v>
      </c>
      <c r="AA4" s="13">
        <v>12</v>
      </c>
      <c r="AB4" s="1">
        <v>16</v>
      </c>
      <c r="AC4" s="1">
        <v>29</v>
      </c>
      <c r="AE4" s="69">
        <v>12</v>
      </c>
      <c r="AF4" s="69">
        <v>34</v>
      </c>
      <c r="AG4" s="238">
        <v>29</v>
      </c>
      <c r="AH4" s="69">
        <v>30</v>
      </c>
    </row>
    <row r="5" spans="1:34" x14ac:dyDescent="0.25">
      <c r="AE5" s="69"/>
      <c r="AF5" s="69"/>
      <c r="AG5" s="69"/>
      <c r="AH5" s="69"/>
    </row>
    <row r="6" spans="1:34" x14ac:dyDescent="0.25">
      <c r="A6" s="150">
        <v>21</v>
      </c>
      <c r="B6" s="20">
        <v>22</v>
      </c>
      <c r="C6" s="20"/>
      <c r="D6" s="20"/>
      <c r="E6" s="20"/>
      <c r="F6" s="20"/>
      <c r="G6" s="20">
        <v>4</v>
      </c>
      <c r="H6" s="19">
        <v>6</v>
      </c>
      <c r="I6" s="20">
        <v>8</v>
      </c>
      <c r="J6" s="20">
        <v>13</v>
      </c>
      <c r="K6" s="209">
        <v>16</v>
      </c>
      <c r="L6" s="20"/>
      <c r="M6" s="19">
        <v>1</v>
      </c>
      <c r="N6" s="19">
        <v>6</v>
      </c>
      <c r="O6" s="20">
        <v>26</v>
      </c>
      <c r="P6" s="209">
        <v>14</v>
      </c>
      <c r="Q6" s="20"/>
      <c r="R6" s="20"/>
      <c r="S6" s="19">
        <v>12</v>
      </c>
      <c r="T6" s="19">
        <v>33</v>
      </c>
      <c r="U6" s="20"/>
      <c r="V6" s="20"/>
      <c r="W6" s="20"/>
      <c r="X6" s="20"/>
      <c r="Y6" s="20">
        <v>25</v>
      </c>
      <c r="Z6" s="19">
        <v>12</v>
      </c>
      <c r="AA6" s="20">
        <v>16</v>
      </c>
      <c r="AB6" s="20">
        <v>29</v>
      </c>
      <c r="AC6" s="20"/>
    </row>
    <row r="8" spans="1:34" x14ac:dyDescent="0.25">
      <c r="A8" s="122">
        <v>1</v>
      </c>
      <c r="B8" s="39">
        <f t="shared" ref="B8:T8" si="0">A8+1</f>
        <v>2</v>
      </c>
      <c r="C8" s="39">
        <f t="shared" si="0"/>
        <v>3</v>
      </c>
      <c r="D8" s="39">
        <f t="shared" si="0"/>
        <v>4</v>
      </c>
      <c r="E8" s="265">
        <f t="shared" si="0"/>
        <v>5</v>
      </c>
      <c r="F8" s="41">
        <f t="shared" si="0"/>
        <v>6</v>
      </c>
      <c r="G8" s="39">
        <f t="shared" si="0"/>
        <v>7</v>
      </c>
      <c r="H8" s="66">
        <f t="shared" si="0"/>
        <v>8</v>
      </c>
      <c r="I8" s="39">
        <f t="shared" si="0"/>
        <v>9</v>
      </c>
      <c r="J8" s="161">
        <f t="shared" si="0"/>
        <v>10</v>
      </c>
      <c r="K8" s="161">
        <f t="shared" si="0"/>
        <v>11</v>
      </c>
      <c r="L8" s="68">
        <f t="shared" si="0"/>
        <v>12</v>
      </c>
      <c r="M8" s="39">
        <f t="shared" si="0"/>
        <v>13</v>
      </c>
      <c r="N8" s="39">
        <f t="shared" si="0"/>
        <v>14</v>
      </c>
      <c r="O8" s="39">
        <f t="shared" si="0"/>
        <v>15</v>
      </c>
      <c r="P8" s="66">
        <f t="shared" si="0"/>
        <v>16</v>
      </c>
      <c r="Q8" s="41">
        <f t="shared" si="0"/>
        <v>17</v>
      </c>
      <c r="R8" s="39">
        <f t="shared" si="0"/>
        <v>18</v>
      </c>
      <c r="S8" s="39">
        <f t="shared" si="0"/>
        <v>19</v>
      </c>
      <c r="T8" s="39">
        <f t="shared" si="0"/>
        <v>20</v>
      </c>
    </row>
    <row r="9" spans="1:34" x14ac:dyDescent="0.25">
      <c r="A9" s="67">
        <f>COUNTIF(A1:AC4,A8)</f>
        <v>3</v>
      </c>
      <c r="B9" s="39">
        <f>COUNTIF(A1:AC4,B8)</f>
        <v>1</v>
      </c>
      <c r="C9" s="39">
        <f>COUNTIF(A1:AC4,C8)</f>
        <v>2</v>
      </c>
      <c r="D9" s="39">
        <f>COUNTIF(A1:AC4,D8)</f>
        <v>4</v>
      </c>
      <c r="E9" s="39">
        <f>COUNTIF(A1:AC4,E8)</f>
        <v>2</v>
      </c>
      <c r="F9" s="39">
        <f>COUNTIF(A1:AC4,F8)</f>
        <v>4</v>
      </c>
      <c r="G9" s="39">
        <f>COUNTIF(A1:AC4,G8)</f>
        <v>1</v>
      </c>
      <c r="H9" s="39">
        <f>COUNTIF(A1:AC4,H8)</f>
        <v>5</v>
      </c>
      <c r="I9" s="39">
        <f>COUNTIF(A1:AC4,I8)</f>
        <v>2</v>
      </c>
      <c r="J9" s="39">
        <f>COUNTIF(A1:AC4,J8)</f>
        <v>0</v>
      </c>
      <c r="K9" s="39">
        <f>COUNTIF(A1:AC4,K8)</f>
        <v>0</v>
      </c>
      <c r="L9" s="39">
        <f>COUNTIF(A1:AC4,L8)</f>
        <v>5</v>
      </c>
      <c r="M9" s="39">
        <f>COUNTIF(A1:AC4,M8)</f>
        <v>4</v>
      </c>
      <c r="N9" s="39">
        <f>COUNTIF(A1:AC4,N8)</f>
        <v>3</v>
      </c>
      <c r="O9" s="39">
        <f>COUNTIF(A1:AC4,O8)</f>
        <v>1</v>
      </c>
      <c r="P9" s="39">
        <f>COUNTIF(A1:AC4,P8)</f>
        <v>5</v>
      </c>
      <c r="Q9" s="39">
        <f>COUNTIF(A1:AC4,Q8)</f>
        <v>1</v>
      </c>
      <c r="R9" s="39">
        <f>COUNTIF(A1:AC4,R8)</f>
        <v>3</v>
      </c>
      <c r="S9" s="39">
        <f>COUNTIF(A1:AC4,S8)</f>
        <v>3</v>
      </c>
      <c r="T9" s="39">
        <f>COUNTIF(A1:AC4,T8)</f>
        <v>3</v>
      </c>
    </row>
    <row r="10" spans="1:34" x14ac:dyDescent="0.25">
      <c r="A10" s="64">
        <v>21</v>
      </c>
      <c r="B10" s="39">
        <f t="shared" ref="B10:S10" si="1">A10+1</f>
        <v>22</v>
      </c>
      <c r="C10" s="39">
        <f t="shared" si="1"/>
        <v>23</v>
      </c>
      <c r="D10" s="265">
        <f t="shared" si="1"/>
        <v>24</v>
      </c>
      <c r="E10" s="171">
        <f t="shared" si="1"/>
        <v>25</v>
      </c>
      <c r="F10" s="39">
        <f t="shared" si="1"/>
        <v>26</v>
      </c>
      <c r="G10" s="161">
        <f t="shared" si="1"/>
        <v>27</v>
      </c>
      <c r="H10" s="39">
        <f t="shared" si="1"/>
        <v>28</v>
      </c>
      <c r="I10" s="66">
        <f t="shared" si="1"/>
        <v>29</v>
      </c>
      <c r="J10" s="171">
        <f t="shared" si="1"/>
        <v>30</v>
      </c>
      <c r="K10" s="161">
        <f t="shared" si="1"/>
        <v>31</v>
      </c>
      <c r="L10" s="39">
        <f t="shared" si="1"/>
        <v>32</v>
      </c>
      <c r="M10" s="41">
        <f t="shared" si="1"/>
        <v>33</v>
      </c>
      <c r="N10" s="70">
        <f t="shared" si="1"/>
        <v>34</v>
      </c>
      <c r="O10" s="39">
        <f t="shared" si="1"/>
        <v>35</v>
      </c>
      <c r="P10" s="39">
        <f t="shared" si="1"/>
        <v>36</v>
      </c>
      <c r="Q10" s="39">
        <f t="shared" si="1"/>
        <v>37</v>
      </c>
      <c r="R10" s="39">
        <f t="shared" si="1"/>
        <v>38</v>
      </c>
      <c r="S10" s="39">
        <f t="shared" si="1"/>
        <v>39</v>
      </c>
      <c r="T10" s="39"/>
    </row>
    <row r="11" spans="1:34" x14ac:dyDescent="0.25">
      <c r="A11" s="67">
        <f>COUNTIF(A1:AC4,A10)</f>
        <v>5</v>
      </c>
      <c r="B11" s="39">
        <f>COUNTIF(A1:AC4,B10)</f>
        <v>3</v>
      </c>
      <c r="C11" s="39">
        <f>COUNTIF(A1:AC4,C10)</f>
        <v>2</v>
      </c>
      <c r="D11" s="39">
        <f>COUNTIF(A1:AC4,D10)</f>
        <v>2</v>
      </c>
      <c r="E11" s="39">
        <f>COUNTIF(A1:AC4,E10)</f>
        <v>4</v>
      </c>
      <c r="F11" s="39">
        <f>COUNTIF(A1:AC4,F10)</f>
        <v>2</v>
      </c>
      <c r="G11" s="39">
        <f>COUNTIF(A1:AC4,G10)</f>
        <v>0</v>
      </c>
      <c r="H11" s="39">
        <f>COUNTIF(A1:AC4,H10)</f>
        <v>3</v>
      </c>
      <c r="I11" s="39">
        <f>COUNTIF(A1:AC4,I10)</f>
        <v>6</v>
      </c>
      <c r="J11" s="39">
        <f>COUNTIF(A1:AC4,J10)</f>
        <v>3</v>
      </c>
      <c r="K11" s="39">
        <f>COUNTIF(A1:AC4,K10)</f>
        <v>0</v>
      </c>
      <c r="L11" s="39">
        <f>COUNTIF(A1:AC4,L10)</f>
        <v>1</v>
      </c>
      <c r="M11" s="39">
        <f>COUNTIF(A1:AC4,M10)</f>
        <v>3</v>
      </c>
      <c r="N11" s="39">
        <f>COUNTIF(A1:AC4,N10)</f>
        <v>2</v>
      </c>
      <c r="O11" s="39">
        <f>COUNTIF(A1:AC4,O10)</f>
        <v>4</v>
      </c>
      <c r="P11" s="39">
        <f>COUNTIF(A1:AC4,P10)</f>
        <v>4</v>
      </c>
      <c r="Q11" s="39">
        <f>COUNTIF(A1:AC4,Q10)</f>
        <v>1</v>
      </c>
      <c r="R11" s="39">
        <f>COUNTIF(A1:AC4,R10)</f>
        <v>1</v>
      </c>
      <c r="S11" s="39">
        <f>COUNTIF(A1:AC4,S10)</f>
        <v>2</v>
      </c>
      <c r="T11" s="39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AA12" s="81"/>
      <c r="AB12" s="81"/>
      <c r="AC12" s="129"/>
      <c r="AD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4" ht="17.25" thickBot="1" x14ac:dyDescent="0.3">
      <c r="A14" s="1">
        <v>24</v>
      </c>
      <c r="B14" s="1">
        <v>30</v>
      </c>
      <c r="C14" s="1">
        <v>31</v>
      </c>
      <c r="D14" s="1">
        <v>32</v>
      </c>
      <c r="E14" s="49">
        <v>33</v>
      </c>
      <c r="F14"/>
      <c r="G14" s="1">
        <v>7</v>
      </c>
      <c r="H14" s="1">
        <v>25</v>
      </c>
      <c r="I14" s="1">
        <v>28</v>
      </c>
      <c r="J14" s="15">
        <v>33</v>
      </c>
      <c r="K14" s="1">
        <v>36</v>
      </c>
      <c r="L14"/>
      <c r="M14" s="1">
        <v>15</v>
      </c>
      <c r="N14" s="15">
        <v>17</v>
      </c>
      <c r="O14" s="1">
        <v>18</v>
      </c>
      <c r="P14" s="1">
        <v>23</v>
      </c>
      <c r="Q14" s="1">
        <v>27</v>
      </c>
      <c r="R14"/>
      <c r="S14" s="1">
        <v>7</v>
      </c>
      <c r="T14" s="1">
        <v>16</v>
      </c>
      <c r="U14" s="1">
        <v>18</v>
      </c>
      <c r="V14" s="1">
        <v>34</v>
      </c>
      <c r="W14" s="1">
        <v>39</v>
      </c>
      <c r="Z14" s="41">
        <v>17</v>
      </c>
      <c r="AA14" s="41">
        <v>33</v>
      </c>
      <c r="AB14" s="41">
        <v>6</v>
      </c>
      <c r="AC14" s="41">
        <v>1</v>
      </c>
      <c r="AD14" s="41">
        <v>12</v>
      </c>
    </row>
    <row r="15" spans="1:34" ht="17.25" thickBot="1" x14ac:dyDescent="0.3">
      <c r="A15" s="12">
        <v>1</v>
      </c>
      <c r="B15" s="1">
        <v>7</v>
      </c>
      <c r="C15" s="1">
        <v>18</v>
      </c>
      <c r="D15" s="1">
        <v>30</v>
      </c>
      <c r="E15" s="1">
        <v>31</v>
      </c>
      <c r="F15"/>
      <c r="G15" s="1">
        <v>4</v>
      </c>
      <c r="H15" s="12">
        <v>12</v>
      </c>
      <c r="I15" s="1">
        <v>14</v>
      </c>
      <c r="J15" s="1">
        <v>19</v>
      </c>
      <c r="K15" s="1">
        <v>32</v>
      </c>
      <c r="L15"/>
      <c r="M15" s="1">
        <v>4</v>
      </c>
      <c r="N15" s="12">
        <v>6</v>
      </c>
      <c r="O15" s="1">
        <v>13</v>
      </c>
      <c r="P15" s="1">
        <v>19</v>
      </c>
      <c r="Q15" s="1">
        <v>20</v>
      </c>
      <c r="R15"/>
      <c r="S15" s="1">
        <v>2</v>
      </c>
      <c r="T15" s="1">
        <v>14</v>
      </c>
      <c r="U15" s="1">
        <v>24</v>
      </c>
      <c r="V15" s="1">
        <v>34</v>
      </c>
      <c r="W15" s="1">
        <v>37</v>
      </c>
      <c r="AA15" s="81"/>
      <c r="AB15" s="81"/>
      <c r="AC15" s="129"/>
      <c r="AD15" s="81"/>
    </row>
    <row r="16" spans="1:34" ht="17.25" thickBot="1" x14ac:dyDescent="0.3">
      <c r="A16" s="1">
        <v>7</v>
      </c>
      <c r="B16" s="1">
        <v>16</v>
      </c>
      <c r="C16" s="1">
        <v>18</v>
      </c>
      <c r="D16" s="1">
        <v>20</v>
      </c>
      <c r="E16" s="1">
        <v>34</v>
      </c>
      <c r="F16"/>
      <c r="G16" s="1">
        <v>14</v>
      </c>
      <c r="H16" s="1">
        <v>15</v>
      </c>
      <c r="I16" s="1">
        <v>25</v>
      </c>
      <c r="J16" s="1">
        <v>30</v>
      </c>
      <c r="K16" s="1">
        <v>35</v>
      </c>
      <c r="L16"/>
      <c r="M16" s="1">
        <v>5</v>
      </c>
      <c r="N16" s="12">
        <v>6</v>
      </c>
      <c r="O16" s="1">
        <v>22</v>
      </c>
      <c r="P16" s="1">
        <v>32</v>
      </c>
      <c r="Q16" s="1">
        <v>39</v>
      </c>
      <c r="R16"/>
      <c r="S16" s="1">
        <v>2</v>
      </c>
      <c r="T16" s="1">
        <v>7</v>
      </c>
      <c r="U16" s="1">
        <v>15</v>
      </c>
      <c r="V16" s="1">
        <v>27</v>
      </c>
      <c r="W16" s="1">
        <v>35</v>
      </c>
      <c r="Z16" s="7" t="s">
        <v>1</v>
      </c>
      <c r="AA16" s="23">
        <v>2</v>
      </c>
      <c r="AB16" s="7">
        <v>7</v>
      </c>
      <c r="AC16" s="23">
        <v>15</v>
      </c>
      <c r="AD16" s="9">
        <v>17</v>
      </c>
      <c r="AE16" s="23">
        <v>32</v>
      </c>
      <c r="AF16" s="7">
        <v>37</v>
      </c>
      <c r="AG16" s="7">
        <v>38</v>
      </c>
    </row>
    <row r="17" spans="1:39" x14ac:dyDescent="0.25">
      <c r="A17" s="1">
        <v>5</v>
      </c>
      <c r="B17" s="1">
        <v>9</v>
      </c>
      <c r="C17" s="1">
        <v>20</v>
      </c>
      <c r="D17" s="1">
        <v>28</v>
      </c>
      <c r="E17" s="1">
        <v>32</v>
      </c>
      <c r="F17"/>
      <c r="G17" s="13">
        <v>1</v>
      </c>
      <c r="H17" s="1">
        <v>11</v>
      </c>
      <c r="I17" s="1">
        <v>24</v>
      </c>
      <c r="J17" s="1">
        <v>25</v>
      </c>
      <c r="K17" s="1">
        <v>30</v>
      </c>
      <c r="L17"/>
      <c r="M17" s="1">
        <v>14</v>
      </c>
      <c r="N17" s="1">
        <v>15</v>
      </c>
      <c r="O17" s="1">
        <v>25</v>
      </c>
      <c r="P17" s="1">
        <v>30</v>
      </c>
      <c r="Q17" s="1">
        <v>35</v>
      </c>
      <c r="R17"/>
      <c r="S17" s="13">
        <v>1</v>
      </c>
      <c r="T17" s="1">
        <v>10</v>
      </c>
      <c r="U17" s="1">
        <v>16</v>
      </c>
      <c r="V17" s="1">
        <v>24</v>
      </c>
      <c r="W17" s="1">
        <v>25</v>
      </c>
      <c r="Z17" s="7" t="s">
        <v>0</v>
      </c>
      <c r="AA17" s="7">
        <v>3</v>
      </c>
      <c r="AB17" s="7">
        <v>5</v>
      </c>
      <c r="AC17" s="7">
        <v>9</v>
      </c>
      <c r="AD17" s="7">
        <v>23</v>
      </c>
      <c r="AE17" s="23">
        <v>24</v>
      </c>
      <c r="AF17" s="20">
        <v>26</v>
      </c>
      <c r="AG17" s="7">
        <v>39</v>
      </c>
    </row>
    <row r="18" spans="1:39" x14ac:dyDescent="0.25">
      <c r="M18" s="114"/>
      <c r="N18" s="114"/>
      <c r="O18" s="114"/>
      <c r="P18" s="114"/>
      <c r="Q18" s="114"/>
      <c r="Z18" s="7" t="s">
        <v>2</v>
      </c>
      <c r="AA18" s="19">
        <v>1</v>
      </c>
      <c r="AB18" s="209">
        <v>14</v>
      </c>
      <c r="AC18" s="23">
        <v>18</v>
      </c>
      <c r="AD18" s="7">
        <v>19</v>
      </c>
      <c r="AE18" s="7">
        <v>20</v>
      </c>
      <c r="AF18" s="20">
        <v>22</v>
      </c>
      <c r="AG18" s="7">
        <v>28</v>
      </c>
      <c r="AH18" s="19">
        <v>33</v>
      </c>
    </row>
    <row r="19" spans="1:39" x14ac:dyDescent="0.25">
      <c r="A19" s="23">
        <v>30</v>
      </c>
      <c r="B19" s="23">
        <v>31</v>
      </c>
      <c r="C19" s="23">
        <v>32</v>
      </c>
      <c r="D19" s="23">
        <v>18</v>
      </c>
      <c r="E19" s="23"/>
      <c r="G19" s="242">
        <v>25</v>
      </c>
      <c r="H19" s="211">
        <v>14</v>
      </c>
      <c r="I19" s="23">
        <v>30</v>
      </c>
      <c r="J19" s="23"/>
      <c r="K19" s="23"/>
      <c r="M19" s="51">
        <v>15</v>
      </c>
      <c r="N19" s="50">
        <v>6</v>
      </c>
      <c r="O19" s="51"/>
      <c r="P19" s="51"/>
      <c r="Q19" s="121"/>
      <c r="S19" s="51">
        <v>2</v>
      </c>
      <c r="T19" s="210">
        <v>16</v>
      </c>
      <c r="U19" s="51">
        <v>34</v>
      </c>
      <c r="V19" s="51">
        <v>24</v>
      </c>
      <c r="W19" s="51"/>
      <c r="Z19" s="7" t="s">
        <v>3</v>
      </c>
      <c r="AA19" s="20">
        <v>4</v>
      </c>
      <c r="AB19" s="19">
        <v>6</v>
      </c>
      <c r="AC19" s="20">
        <v>13</v>
      </c>
      <c r="AD19" s="7">
        <v>35</v>
      </c>
      <c r="AE19" s="7">
        <v>36</v>
      </c>
    </row>
    <row r="21" spans="1:39" x14ac:dyDescent="0.25">
      <c r="A21" s="122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41">
        <f t="shared" si="2"/>
        <v>6</v>
      </c>
      <c r="G21" s="39">
        <f t="shared" si="2"/>
        <v>7</v>
      </c>
      <c r="H21" s="39">
        <f>G21+1</f>
        <v>8</v>
      </c>
      <c r="I21" s="39">
        <f t="shared" ref="I21:T21" si="3">H21+1</f>
        <v>9</v>
      </c>
      <c r="J21" s="39">
        <f t="shared" si="3"/>
        <v>10</v>
      </c>
      <c r="K21" s="39">
        <f t="shared" si="3"/>
        <v>11</v>
      </c>
      <c r="L21" s="41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41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  <c r="Z21" s="25">
        <v>7</v>
      </c>
      <c r="AA21" s="257">
        <v>17</v>
      </c>
      <c r="AB21" s="25">
        <v>37</v>
      </c>
      <c r="AC21" s="7">
        <v>38</v>
      </c>
      <c r="AD21" s="192">
        <v>3</v>
      </c>
      <c r="AE21" s="190">
        <v>5</v>
      </c>
      <c r="AF21" s="190">
        <v>9</v>
      </c>
      <c r="AG21" s="190">
        <v>23</v>
      </c>
      <c r="AH21" s="258">
        <v>39</v>
      </c>
      <c r="AI21" s="190">
        <v>19</v>
      </c>
      <c r="AJ21" s="190">
        <v>20</v>
      </c>
      <c r="AK21" s="259">
        <v>28</v>
      </c>
      <c r="AL21" s="146">
        <v>35</v>
      </c>
      <c r="AM21" s="25">
        <v>36</v>
      </c>
    </row>
    <row r="22" spans="1:39" x14ac:dyDescent="0.25">
      <c r="A22" s="67">
        <f>COUNTIF(A14:W17,A21)</f>
        <v>3</v>
      </c>
      <c r="B22" s="39">
        <f>COUNTIF(A14:W17,B21)</f>
        <v>2</v>
      </c>
      <c r="C22" s="39">
        <f>COUNTIF(A14:W17,C21)</f>
        <v>0</v>
      </c>
      <c r="D22" s="39">
        <f>COUNTIF(A14:W17,D21)</f>
        <v>2</v>
      </c>
      <c r="E22" s="39">
        <f>COUNTIF(A14:W17,E21)</f>
        <v>2</v>
      </c>
      <c r="F22" s="39">
        <f>COUNTIF(A14:W17,F21)</f>
        <v>2</v>
      </c>
      <c r="G22" s="39">
        <f>COUNTIF(A14:W17,G21)</f>
        <v>5</v>
      </c>
      <c r="H22" s="39">
        <f>COUNTIF(A14:W17,H21)</f>
        <v>0</v>
      </c>
      <c r="I22" s="39">
        <f>COUNTIF(A14:W17,I21)</f>
        <v>1</v>
      </c>
      <c r="J22" s="39">
        <f>COUNTIF(A14:W17,J21)</f>
        <v>1</v>
      </c>
      <c r="K22" s="39">
        <f>COUNTIF(A14:W17,K21)</f>
        <v>1</v>
      </c>
      <c r="L22" s="39">
        <f>COUNTIF(A14:W17,L21)</f>
        <v>1</v>
      </c>
      <c r="M22" s="39">
        <f>COUNTIF(A14:W17,M21)</f>
        <v>1</v>
      </c>
      <c r="N22" s="39">
        <f>COUNTIF(A14:W17,N21)</f>
        <v>4</v>
      </c>
      <c r="O22" s="39">
        <f>COUNTIF(A14:W17,O21)</f>
        <v>4</v>
      </c>
      <c r="P22" s="39">
        <f>COUNTIF(A14:W17,P21)</f>
        <v>3</v>
      </c>
      <c r="Q22" s="39">
        <f>COUNTIF(A14:W17,Q21)</f>
        <v>1</v>
      </c>
      <c r="R22" s="39">
        <f>COUNTIF(A14:W17,R21)</f>
        <v>4</v>
      </c>
      <c r="S22" s="39">
        <f>COUNTIF(A14:W17,S21)</f>
        <v>2</v>
      </c>
      <c r="T22" s="39">
        <f>COUNTIF(A14:W17,T21)</f>
        <v>3</v>
      </c>
      <c r="Z22" s="23">
        <v>2</v>
      </c>
      <c r="AA22" s="23">
        <v>15</v>
      </c>
      <c r="AB22" s="23">
        <v>32</v>
      </c>
      <c r="AC22" s="25">
        <v>24</v>
      </c>
      <c r="AD22" s="25">
        <v>18</v>
      </c>
    </row>
    <row r="23" spans="1:39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41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Z23" s="148">
        <v>26</v>
      </c>
      <c r="AA23" s="175">
        <v>1</v>
      </c>
      <c r="AB23" s="209">
        <v>14</v>
      </c>
      <c r="AC23" s="25">
        <v>22</v>
      </c>
      <c r="AD23" s="175">
        <v>33</v>
      </c>
      <c r="AE23" s="20">
        <v>4</v>
      </c>
      <c r="AF23" s="149">
        <v>6</v>
      </c>
      <c r="AG23" s="20">
        <v>13</v>
      </c>
    </row>
    <row r="24" spans="1:39" x14ac:dyDescent="0.25">
      <c r="A24" s="67">
        <f>COUNTIF(A14:W17,A23)</f>
        <v>0</v>
      </c>
      <c r="B24" s="39">
        <f>COUNTIF(A14:W17,B23)</f>
        <v>1</v>
      </c>
      <c r="C24" s="39">
        <f>COUNTIF(A14:W17,C23)</f>
        <v>1</v>
      </c>
      <c r="D24" s="39">
        <f>COUNTIF(A14:W17,D23)</f>
        <v>4</v>
      </c>
      <c r="E24" s="39">
        <f>COUNTIF(A14:W17,E23)</f>
        <v>5</v>
      </c>
      <c r="F24" s="39">
        <f>COUNTIF(A14:W17,F23)</f>
        <v>0</v>
      </c>
      <c r="G24" s="39">
        <f>COUNTIF(A14:W17,G23)</f>
        <v>2</v>
      </c>
      <c r="H24" s="39">
        <f>COUNTIF(A14:W17,H23)</f>
        <v>2</v>
      </c>
      <c r="I24" s="39">
        <f>COUNTIF(A14:W17,I23)</f>
        <v>0</v>
      </c>
      <c r="J24" s="39">
        <f>COUNTIF(A14:W17,J23)</f>
        <v>5</v>
      </c>
      <c r="K24" s="39">
        <f>COUNTIF(A14:W17,K23)</f>
        <v>2</v>
      </c>
      <c r="L24" s="39">
        <f>COUNTIF(A14:W17,L23)</f>
        <v>4</v>
      </c>
      <c r="M24" s="39">
        <f>COUNTIF(A14:W17,M23)</f>
        <v>2</v>
      </c>
      <c r="N24" s="39">
        <f>COUNTIF(A14:W17,N23)</f>
        <v>3</v>
      </c>
      <c r="O24" s="39">
        <f>COUNTIF(A14:W17,O23)</f>
        <v>3</v>
      </c>
      <c r="P24" s="39">
        <f>COUNTIF(A14:W17,P23)</f>
        <v>1</v>
      </c>
      <c r="Q24" s="39">
        <f>COUNTIF(A14:W17,Q23)</f>
        <v>1</v>
      </c>
      <c r="R24" s="39">
        <f>COUNTIF(A14:W17,R23)</f>
        <v>0</v>
      </c>
      <c r="S24" s="39">
        <f>COUNTIF(A14:W17,S23)</f>
        <v>2</v>
      </c>
      <c r="T24" s="39"/>
    </row>
    <row r="25" spans="1:39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261">
        <v>16</v>
      </c>
      <c r="AA25" s="261">
        <v>14</v>
      </c>
      <c r="AB25" s="9">
        <v>6</v>
      </c>
    </row>
    <row r="26" spans="1:39" x14ac:dyDescent="0.25">
      <c r="A26" s="122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41">
        <f t="shared" si="5"/>
        <v>6</v>
      </c>
      <c r="G26" s="39">
        <f t="shared" si="5"/>
        <v>7</v>
      </c>
      <c r="H26" s="39">
        <f t="shared" si="5"/>
        <v>8</v>
      </c>
      <c r="I26" s="39">
        <f t="shared" si="5"/>
        <v>9</v>
      </c>
      <c r="J26" s="39">
        <f t="shared" si="5"/>
        <v>10</v>
      </c>
      <c r="K26" s="39">
        <f t="shared" si="5"/>
        <v>11</v>
      </c>
      <c r="L26" s="41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39">
        <f t="shared" si="5"/>
        <v>16</v>
      </c>
      <c r="Q26" s="41">
        <f t="shared" si="5"/>
        <v>17</v>
      </c>
      <c r="R26" s="39">
        <f t="shared" si="5"/>
        <v>18</v>
      </c>
      <c r="S26" s="39">
        <f t="shared" si="5"/>
        <v>19</v>
      </c>
      <c r="T26" s="39">
        <f t="shared" si="5"/>
        <v>20</v>
      </c>
    </row>
    <row r="27" spans="1:39" x14ac:dyDescent="0.25">
      <c r="A27" s="67">
        <f t="shared" ref="A27:T27" si="6">A9+A22</f>
        <v>6</v>
      </c>
      <c r="B27" s="67">
        <f t="shared" si="6"/>
        <v>3</v>
      </c>
      <c r="C27" s="67">
        <f t="shared" si="6"/>
        <v>2</v>
      </c>
      <c r="D27" s="67">
        <f t="shared" si="6"/>
        <v>6</v>
      </c>
      <c r="E27" s="67">
        <f t="shared" si="6"/>
        <v>4</v>
      </c>
      <c r="F27" s="67">
        <f t="shared" si="6"/>
        <v>6</v>
      </c>
      <c r="G27" s="67">
        <f t="shared" si="6"/>
        <v>6</v>
      </c>
      <c r="H27" s="67">
        <f t="shared" si="6"/>
        <v>5</v>
      </c>
      <c r="I27" s="67">
        <f t="shared" si="6"/>
        <v>3</v>
      </c>
      <c r="J27" s="67">
        <f t="shared" si="6"/>
        <v>1</v>
      </c>
      <c r="K27" s="67">
        <f t="shared" si="6"/>
        <v>1</v>
      </c>
      <c r="L27" s="67">
        <f t="shared" si="6"/>
        <v>6</v>
      </c>
      <c r="M27" s="67">
        <f t="shared" si="6"/>
        <v>5</v>
      </c>
      <c r="N27" s="67">
        <f t="shared" si="6"/>
        <v>7</v>
      </c>
      <c r="O27" s="67">
        <f t="shared" si="6"/>
        <v>5</v>
      </c>
      <c r="P27" s="67">
        <f t="shared" si="6"/>
        <v>8</v>
      </c>
      <c r="Q27" s="67">
        <f t="shared" si="6"/>
        <v>2</v>
      </c>
      <c r="R27" s="67">
        <f t="shared" si="6"/>
        <v>7</v>
      </c>
      <c r="S27" s="67">
        <f t="shared" si="6"/>
        <v>5</v>
      </c>
      <c r="T27" s="67">
        <f t="shared" si="6"/>
        <v>6</v>
      </c>
    </row>
    <row r="28" spans="1:39" x14ac:dyDescent="0.25">
      <c r="A28" s="39">
        <v>21</v>
      </c>
      <c r="B28" s="39">
        <f t="shared" ref="B28:S28" si="7">A28+1</f>
        <v>22</v>
      </c>
      <c r="C28" s="39">
        <f t="shared" si="7"/>
        <v>23</v>
      </c>
      <c r="D28" s="39">
        <f t="shared" si="7"/>
        <v>24</v>
      </c>
      <c r="E28" s="66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41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9" x14ac:dyDescent="0.25">
      <c r="A29" s="67">
        <f t="shared" ref="A29:S29" si="8">A11+A24</f>
        <v>5</v>
      </c>
      <c r="B29" s="67">
        <f t="shared" si="8"/>
        <v>4</v>
      </c>
      <c r="C29" s="67">
        <f t="shared" si="8"/>
        <v>3</v>
      </c>
      <c r="D29" s="67">
        <f t="shared" si="8"/>
        <v>6</v>
      </c>
      <c r="E29" s="67">
        <f t="shared" si="8"/>
        <v>9</v>
      </c>
      <c r="F29" s="67">
        <f t="shared" si="8"/>
        <v>2</v>
      </c>
      <c r="G29" s="67">
        <f t="shared" si="8"/>
        <v>2</v>
      </c>
      <c r="H29" s="67">
        <f t="shared" si="8"/>
        <v>5</v>
      </c>
      <c r="I29" s="67">
        <f t="shared" si="8"/>
        <v>6</v>
      </c>
      <c r="J29" s="67">
        <f t="shared" si="8"/>
        <v>8</v>
      </c>
      <c r="K29" s="67">
        <f t="shared" si="8"/>
        <v>2</v>
      </c>
      <c r="L29" s="67">
        <f t="shared" si="8"/>
        <v>5</v>
      </c>
      <c r="M29" s="67">
        <f t="shared" si="8"/>
        <v>5</v>
      </c>
      <c r="N29" s="67">
        <f t="shared" si="8"/>
        <v>5</v>
      </c>
      <c r="O29" s="67">
        <f t="shared" si="8"/>
        <v>7</v>
      </c>
      <c r="P29" s="67">
        <f t="shared" si="8"/>
        <v>5</v>
      </c>
      <c r="Q29" s="67">
        <f t="shared" si="8"/>
        <v>2</v>
      </c>
      <c r="R29" s="67">
        <f t="shared" si="8"/>
        <v>1</v>
      </c>
      <c r="S29" s="67">
        <f t="shared" si="8"/>
        <v>4</v>
      </c>
      <c r="T29" s="39"/>
    </row>
    <row r="30" spans="1:39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AA30" s="81"/>
      <c r="AB30" s="81"/>
      <c r="AC30" s="129"/>
      <c r="AD30" s="81"/>
    </row>
    <row r="31" spans="1:39" ht="17.25" thickBot="1" x14ac:dyDescent="0.3">
      <c r="AD31" s="80"/>
      <c r="AE31" s="80"/>
    </row>
    <row r="32" spans="1:39" ht="17.25" thickBot="1" x14ac:dyDescent="0.3">
      <c r="A32" s="52">
        <v>10</v>
      </c>
      <c r="B32" s="52">
        <v>35</v>
      </c>
      <c r="C32" s="80"/>
      <c r="D32" s="80"/>
      <c r="E32" s="80"/>
      <c r="G32" s="75">
        <v>17</v>
      </c>
      <c r="N32" s="56">
        <v>10</v>
      </c>
      <c r="O32" s="256">
        <v>17</v>
      </c>
      <c r="P32" s="56">
        <v>26</v>
      </c>
      <c r="AA32" s="80"/>
      <c r="AB32" s="80"/>
      <c r="AC32" s="80"/>
      <c r="AD32" s="80"/>
      <c r="AE32" s="80"/>
    </row>
    <row r="33" spans="1:34" ht="17.25" thickBot="1" x14ac:dyDescent="0.3">
      <c r="A33" s="54">
        <v>0</v>
      </c>
      <c r="B33" s="54">
        <v>0</v>
      </c>
      <c r="C33" s="80"/>
      <c r="D33" s="80"/>
      <c r="E33" s="80"/>
      <c r="G33" s="54">
        <v>0</v>
      </c>
      <c r="N33" s="54">
        <v>1</v>
      </c>
      <c r="O33" s="54">
        <v>1</v>
      </c>
      <c r="P33" s="54">
        <v>1</v>
      </c>
      <c r="AA33" s="80"/>
      <c r="AB33" s="80"/>
      <c r="AC33" s="80"/>
      <c r="AD33" s="80"/>
      <c r="AE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5">
        <v>1</v>
      </c>
      <c r="B36" s="1">
        <v>4</v>
      </c>
      <c r="C36" s="1">
        <v>5</v>
      </c>
      <c r="D36" s="1">
        <v>24</v>
      </c>
      <c r="E36" s="1">
        <v>37</v>
      </c>
      <c r="G36" s="1">
        <v>3</v>
      </c>
      <c r="H36" s="15">
        <v>12</v>
      </c>
      <c r="I36" s="1">
        <v>25</v>
      </c>
      <c r="J36" s="1">
        <v>28</v>
      </c>
      <c r="K36" s="49">
        <v>33</v>
      </c>
      <c r="L36"/>
      <c r="M36" s="15">
        <v>1</v>
      </c>
      <c r="N36" s="1">
        <v>4</v>
      </c>
      <c r="O36" s="1">
        <v>5</v>
      </c>
      <c r="P36" s="1">
        <v>24</v>
      </c>
      <c r="Q36" s="1">
        <v>37</v>
      </c>
      <c r="R36"/>
      <c r="S36" s="1">
        <v>14</v>
      </c>
      <c r="T36" s="1">
        <v>18</v>
      </c>
      <c r="U36" s="1">
        <v>23</v>
      </c>
      <c r="V36" s="1">
        <v>28</v>
      </c>
      <c r="W36" s="49">
        <v>33</v>
      </c>
      <c r="X36"/>
      <c r="Y36" s="15">
        <v>1</v>
      </c>
      <c r="Z36" s="1">
        <v>4</v>
      </c>
      <c r="AA36" s="1">
        <v>5</v>
      </c>
      <c r="AB36" s="1">
        <v>24</v>
      </c>
      <c r="AC36" s="1">
        <v>37</v>
      </c>
    </row>
    <row r="37" spans="1:34" ht="17.25" thickBot="1" x14ac:dyDescent="0.3">
      <c r="A37" s="1">
        <v>4</v>
      </c>
      <c r="B37" s="1">
        <v>14</v>
      </c>
      <c r="C37" s="1">
        <v>19</v>
      </c>
      <c r="D37" s="1">
        <v>31</v>
      </c>
      <c r="E37" s="1">
        <v>38</v>
      </c>
      <c r="G37" s="12">
        <v>12</v>
      </c>
      <c r="H37" s="1">
        <v>13</v>
      </c>
      <c r="I37" s="1">
        <v>29</v>
      </c>
      <c r="J37" s="12">
        <v>33</v>
      </c>
      <c r="K37" s="1">
        <v>34</v>
      </c>
      <c r="L37"/>
      <c r="M37" s="1">
        <v>5</v>
      </c>
      <c r="N37" s="12">
        <v>6</v>
      </c>
      <c r="O37" s="1">
        <v>22</v>
      </c>
      <c r="P37" s="1">
        <v>32</v>
      </c>
      <c r="Q37" s="1">
        <v>39</v>
      </c>
      <c r="R37"/>
      <c r="S37" s="12">
        <v>6</v>
      </c>
      <c r="T37" s="1">
        <v>8</v>
      </c>
      <c r="U37" s="1">
        <v>16</v>
      </c>
      <c r="V37" s="1">
        <v>21</v>
      </c>
      <c r="W37" s="1">
        <v>23</v>
      </c>
      <c r="X37"/>
      <c r="Y37" s="12">
        <v>6</v>
      </c>
      <c r="Z37" s="1">
        <v>14</v>
      </c>
      <c r="AA37" s="1">
        <v>24</v>
      </c>
      <c r="AB37" s="1">
        <v>26</v>
      </c>
      <c r="AC37" s="1">
        <v>29</v>
      </c>
    </row>
    <row r="38" spans="1:34" ht="17.25" thickBot="1" x14ac:dyDescent="0.3">
      <c r="A38" s="1">
        <v>5</v>
      </c>
      <c r="B38" s="12">
        <v>6</v>
      </c>
      <c r="C38" s="1">
        <v>22</v>
      </c>
      <c r="D38" s="1">
        <v>32</v>
      </c>
      <c r="E38" s="1">
        <v>39</v>
      </c>
      <c r="G38" s="12">
        <v>1</v>
      </c>
      <c r="H38" s="1">
        <v>11</v>
      </c>
      <c r="I38" s="1">
        <v>24</v>
      </c>
      <c r="J38" s="1">
        <v>25</v>
      </c>
      <c r="K38" s="1">
        <v>30</v>
      </c>
      <c r="L38"/>
      <c r="M38" s="1">
        <v>5</v>
      </c>
      <c r="N38" s="1">
        <v>9</v>
      </c>
      <c r="O38" s="12">
        <v>12</v>
      </c>
      <c r="P38" s="1">
        <v>16</v>
      </c>
      <c r="Q38" s="1">
        <v>29</v>
      </c>
      <c r="R38"/>
      <c r="S38" s="1">
        <v>3</v>
      </c>
      <c r="T38" s="12">
        <v>12</v>
      </c>
      <c r="U38" s="1">
        <v>25</v>
      </c>
      <c r="V38" s="1">
        <v>28</v>
      </c>
      <c r="W38" s="16">
        <v>33</v>
      </c>
      <c r="X38"/>
      <c r="Y38" s="12">
        <v>1</v>
      </c>
      <c r="Z38" s="1">
        <v>10</v>
      </c>
      <c r="AA38" s="1">
        <v>16</v>
      </c>
      <c r="AB38" s="1">
        <v>24</v>
      </c>
      <c r="AC38" s="1">
        <v>25</v>
      </c>
    </row>
    <row r="39" spans="1:34" x14ac:dyDescent="0.25">
      <c r="A39" s="13">
        <v>1</v>
      </c>
      <c r="B39" s="1">
        <v>27</v>
      </c>
      <c r="C39" s="13">
        <v>33</v>
      </c>
      <c r="D39" s="1">
        <v>38</v>
      </c>
      <c r="E39" s="1">
        <v>39</v>
      </c>
      <c r="G39" s="1">
        <v>2</v>
      </c>
      <c r="H39" s="1">
        <v>21</v>
      </c>
      <c r="I39" s="1">
        <v>22</v>
      </c>
      <c r="J39" s="1">
        <v>37</v>
      </c>
      <c r="K39" s="1">
        <v>38</v>
      </c>
      <c r="L39"/>
      <c r="M39" s="1">
        <v>8</v>
      </c>
      <c r="N39" s="1">
        <v>20</v>
      </c>
      <c r="O39" s="1">
        <v>21</v>
      </c>
      <c r="P39" s="1">
        <v>34</v>
      </c>
      <c r="Q39" s="1">
        <v>39</v>
      </c>
      <c r="R39"/>
      <c r="S39" s="1">
        <v>14</v>
      </c>
      <c r="T39" s="1">
        <v>15</v>
      </c>
      <c r="U39" s="1">
        <v>25</v>
      </c>
      <c r="V39" s="1">
        <v>30</v>
      </c>
      <c r="W39" s="1">
        <v>35</v>
      </c>
      <c r="X39"/>
      <c r="Y39" s="1">
        <v>4</v>
      </c>
      <c r="Z39" s="1">
        <v>9</v>
      </c>
      <c r="AA39" s="13">
        <v>17</v>
      </c>
      <c r="AB39" s="1">
        <v>18</v>
      </c>
      <c r="AC39" s="1">
        <v>20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1</v>
      </c>
      <c r="B41" s="96">
        <v>4</v>
      </c>
      <c r="C41" s="96">
        <v>5</v>
      </c>
      <c r="D41" s="96">
        <v>38</v>
      </c>
      <c r="E41" s="96">
        <v>39</v>
      </c>
      <c r="F41" s="96"/>
      <c r="G41" s="96">
        <v>12</v>
      </c>
      <c r="H41" s="96">
        <v>25</v>
      </c>
      <c r="I41" s="96">
        <v>33</v>
      </c>
      <c r="J41" s="96"/>
      <c r="K41" s="96"/>
      <c r="L41" s="96"/>
      <c r="M41" s="251">
        <v>5</v>
      </c>
      <c r="N41" s="96">
        <v>39</v>
      </c>
      <c r="O41" s="96"/>
      <c r="P41" s="96"/>
      <c r="Q41" s="96"/>
      <c r="R41" s="96"/>
      <c r="S41" s="96">
        <v>23</v>
      </c>
      <c r="T41" s="96">
        <v>28</v>
      </c>
      <c r="U41" s="96">
        <v>25</v>
      </c>
      <c r="V41" s="96">
        <v>14</v>
      </c>
      <c r="W41" s="96"/>
      <c r="X41" s="96"/>
      <c r="Y41" s="96">
        <v>1</v>
      </c>
      <c r="Z41" s="96">
        <v>4</v>
      </c>
      <c r="AA41" s="251">
        <v>24</v>
      </c>
      <c r="AB41" s="96"/>
      <c r="AC41" s="96"/>
    </row>
    <row r="43" spans="1:34" x14ac:dyDescent="0.25">
      <c r="A43" s="111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41">
        <f t="shared" si="9"/>
        <v>6</v>
      </c>
      <c r="G43" s="66">
        <f t="shared" si="9"/>
        <v>7</v>
      </c>
      <c r="H43" s="39">
        <f t="shared" si="9"/>
        <v>8</v>
      </c>
      <c r="I43" s="39">
        <f t="shared" si="9"/>
        <v>9</v>
      </c>
      <c r="J43" s="39">
        <f t="shared" si="9"/>
        <v>10</v>
      </c>
      <c r="K43" s="39">
        <f t="shared" si="9"/>
        <v>11</v>
      </c>
      <c r="L43" s="41">
        <f t="shared" si="9"/>
        <v>12</v>
      </c>
      <c r="M43" s="39">
        <f t="shared" si="9"/>
        <v>13</v>
      </c>
      <c r="N43" s="39">
        <f t="shared" si="9"/>
        <v>14</v>
      </c>
      <c r="O43" s="39">
        <f t="shared" si="9"/>
        <v>15</v>
      </c>
      <c r="P43" s="39">
        <f t="shared" si="9"/>
        <v>16</v>
      </c>
      <c r="Q43" s="41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34" x14ac:dyDescent="0.25">
      <c r="A44" s="67">
        <f>COUNTIF(A36:AC39,A43)</f>
        <v>6</v>
      </c>
      <c r="B44" s="39">
        <f>COUNTIF(A36:AC39,B43)</f>
        <v>1</v>
      </c>
      <c r="C44" s="39">
        <f>COUNTIF(A36:AC39,C43)</f>
        <v>2</v>
      </c>
      <c r="D44" s="39">
        <f>COUNTIF(A36:AC39,D43)</f>
        <v>5</v>
      </c>
      <c r="E44" s="39">
        <f>COUNTIF(A36:AC39,E43)</f>
        <v>6</v>
      </c>
      <c r="F44" s="39">
        <f>COUNTIF(A36:AC39,F43)</f>
        <v>4</v>
      </c>
      <c r="G44" s="39">
        <f>COUNTIF(A36:AC39,G43)</f>
        <v>0</v>
      </c>
      <c r="H44" s="39">
        <f>COUNTIF(A36:AC39,H43)</f>
        <v>2</v>
      </c>
      <c r="I44" s="39">
        <f>COUNTIF(A36:AC39,I43)</f>
        <v>2</v>
      </c>
      <c r="J44" s="39">
        <f>COUNTIF(A36:AC39,J43)</f>
        <v>1</v>
      </c>
      <c r="K44" s="39">
        <f>COUNTIF(A36:AC39,K43)</f>
        <v>1</v>
      </c>
      <c r="L44" s="39">
        <f>COUNTIF(A36:AC39,L43)</f>
        <v>4</v>
      </c>
      <c r="M44" s="39">
        <f>COUNTIF(A36:AC39,M43)</f>
        <v>1</v>
      </c>
      <c r="N44" s="39">
        <f>COUNTIF(A36:AC39,N43)</f>
        <v>4</v>
      </c>
      <c r="O44" s="39">
        <f>COUNTIF(A36:AC39,O43)</f>
        <v>1</v>
      </c>
      <c r="P44" s="39">
        <f>COUNTIF(A36:AC39,P43)</f>
        <v>3</v>
      </c>
      <c r="Q44" s="39">
        <f>COUNTIF(A36:AC39,Q43)</f>
        <v>1</v>
      </c>
      <c r="R44" s="39">
        <f>COUNTIF(A36:AC39,R43)</f>
        <v>2</v>
      </c>
      <c r="S44" s="39">
        <f>COUNTIF(A36:AC39,S43)</f>
        <v>1</v>
      </c>
      <c r="T44" s="39">
        <f>COUNTIF(A36:AC39,T43)</f>
        <v>2</v>
      </c>
    </row>
    <row r="45" spans="1:34" x14ac:dyDescent="0.25">
      <c r="A45" s="67">
        <v>21</v>
      </c>
      <c r="B45" s="39">
        <f>A45+1</f>
        <v>22</v>
      </c>
      <c r="C45" s="39">
        <f t="shared" ref="C45:S45" si="10">B45+1</f>
        <v>23</v>
      </c>
      <c r="D45" s="66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39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41">
        <f t="shared" si="10"/>
        <v>33</v>
      </c>
      <c r="N45" s="39">
        <f t="shared" si="10"/>
        <v>34</v>
      </c>
      <c r="O45" s="39">
        <f t="shared" si="10"/>
        <v>35</v>
      </c>
      <c r="P45" s="66">
        <f t="shared" si="10"/>
        <v>36</v>
      </c>
      <c r="Q45" s="39">
        <f t="shared" si="10"/>
        <v>37</v>
      </c>
      <c r="R45" s="39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3</v>
      </c>
      <c r="B46" s="39">
        <f>COUNTIF(A36:AC39,B45)</f>
        <v>3</v>
      </c>
      <c r="C46" s="39">
        <f>COUNTIF(A36:AC39,C45)</f>
        <v>2</v>
      </c>
      <c r="D46" s="39">
        <f>COUNTIF(A36:AC39,D45)</f>
        <v>6</v>
      </c>
      <c r="E46" s="39">
        <f>COUNTIF(A36:AC39,E45)</f>
        <v>5</v>
      </c>
      <c r="F46" s="39">
        <f>COUNTIF(A36:AC39,F45)</f>
        <v>1</v>
      </c>
      <c r="G46" s="39">
        <f>COUNTIF(A36:AC39,G45)</f>
        <v>1</v>
      </c>
      <c r="H46" s="39">
        <f>COUNTIF(A36:AC39,H45)</f>
        <v>3</v>
      </c>
      <c r="I46" s="39">
        <f>COUNTIF(A36:AC39,I45)</f>
        <v>3</v>
      </c>
      <c r="J46" s="39">
        <f>COUNTIF(A36:AC39,J45)</f>
        <v>2</v>
      </c>
      <c r="K46" s="39">
        <f>COUNTIF(A36:AC39,K45)</f>
        <v>1</v>
      </c>
      <c r="L46" s="39">
        <f>COUNTIF(A36:AC39,L45)</f>
        <v>2</v>
      </c>
      <c r="M46" s="39">
        <f>COUNTIF(A36:AC39,M45)</f>
        <v>5</v>
      </c>
      <c r="N46" s="39">
        <f>COUNTIF(A36:AC39,N45)</f>
        <v>2</v>
      </c>
      <c r="O46" s="39">
        <f>COUNTIF(A36:AC39,O45)</f>
        <v>1</v>
      </c>
      <c r="P46" s="39">
        <f>COUNTIF(A36:AC39,P45)</f>
        <v>0</v>
      </c>
      <c r="Q46" s="39">
        <f>COUNTIF(A36:AC39,Q45)</f>
        <v>4</v>
      </c>
      <c r="R46" s="39">
        <f>COUNTIF(A36:AC39,R45)</f>
        <v>3</v>
      </c>
      <c r="S46" s="39">
        <f>COUNTIF(A36:AC39,S45)</f>
        <v>4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5">
        <v>17</v>
      </c>
      <c r="B49" s="1">
        <v>30</v>
      </c>
      <c r="C49" s="1">
        <v>31</v>
      </c>
      <c r="D49" s="1">
        <v>35</v>
      </c>
      <c r="E49" s="1">
        <v>37</v>
      </c>
      <c r="F49" s="123"/>
      <c r="G49" s="1">
        <v>14</v>
      </c>
      <c r="H49" s="1">
        <v>15</v>
      </c>
      <c r="I49" s="15">
        <v>17</v>
      </c>
      <c r="J49" s="1">
        <v>34</v>
      </c>
      <c r="K49" s="1">
        <v>37</v>
      </c>
      <c r="L49"/>
      <c r="M49" s="15">
        <v>1</v>
      </c>
      <c r="N49" s="1">
        <v>14</v>
      </c>
      <c r="O49" s="1">
        <v>21</v>
      </c>
      <c r="P49" s="1">
        <v>22</v>
      </c>
      <c r="Q49" s="1">
        <v>39</v>
      </c>
      <c r="R49"/>
      <c r="S49" s="15">
        <v>12</v>
      </c>
      <c r="T49" s="1">
        <v>16</v>
      </c>
      <c r="U49" s="1">
        <v>28</v>
      </c>
      <c r="V49" s="1">
        <v>32</v>
      </c>
      <c r="W49" s="49">
        <v>33</v>
      </c>
      <c r="X49"/>
      <c r="Y49" s="15">
        <v>1</v>
      </c>
      <c r="Z49" s="1">
        <v>4</v>
      </c>
      <c r="AA49" s="15">
        <v>6</v>
      </c>
      <c r="AB49" s="15">
        <v>12</v>
      </c>
      <c r="AC49" s="1">
        <v>18</v>
      </c>
    </row>
    <row r="50" spans="1:29" ht="17.25" thickBot="1" x14ac:dyDescent="0.3">
      <c r="A50" s="1">
        <v>15</v>
      </c>
      <c r="B50" s="1">
        <v>19</v>
      </c>
      <c r="C50" s="1">
        <v>25</v>
      </c>
      <c r="D50" s="1">
        <v>28</v>
      </c>
      <c r="E50" s="1">
        <v>36</v>
      </c>
      <c r="F50" s="123"/>
      <c r="G50" s="1">
        <v>14</v>
      </c>
      <c r="H50" s="12">
        <v>17</v>
      </c>
      <c r="I50" s="1">
        <v>24</v>
      </c>
      <c r="J50" s="1">
        <v>29</v>
      </c>
      <c r="K50" s="16">
        <v>33</v>
      </c>
      <c r="L50"/>
      <c r="M50" s="12">
        <v>1</v>
      </c>
      <c r="N50" s="1">
        <v>7</v>
      </c>
      <c r="O50" s="1">
        <v>11</v>
      </c>
      <c r="P50" s="1">
        <v>31</v>
      </c>
      <c r="Q50" s="1">
        <v>34</v>
      </c>
      <c r="R50"/>
      <c r="S50" s="1">
        <v>23</v>
      </c>
      <c r="T50" s="1">
        <v>26</v>
      </c>
      <c r="U50" s="1">
        <v>28</v>
      </c>
      <c r="V50" s="1">
        <v>30</v>
      </c>
      <c r="W50" s="1">
        <v>32</v>
      </c>
      <c r="X50"/>
      <c r="Y50" s="1">
        <v>16</v>
      </c>
      <c r="Z50" s="1">
        <v>21</v>
      </c>
      <c r="AA50" s="1">
        <v>22</v>
      </c>
      <c r="AB50" s="1">
        <v>34</v>
      </c>
      <c r="AC50" s="1">
        <v>38</v>
      </c>
    </row>
    <row r="51" spans="1:29" ht="17.25" thickBot="1" x14ac:dyDescent="0.3">
      <c r="A51" s="12">
        <v>6</v>
      </c>
      <c r="B51" s="12">
        <v>17</v>
      </c>
      <c r="C51" s="1">
        <v>18</v>
      </c>
      <c r="D51" s="1">
        <v>31</v>
      </c>
      <c r="E51" s="1">
        <v>37</v>
      </c>
      <c r="F51" s="123"/>
      <c r="G51" s="12">
        <v>1</v>
      </c>
      <c r="H51" s="1">
        <v>4</v>
      </c>
      <c r="I51" s="1">
        <v>5</v>
      </c>
      <c r="J51" s="1">
        <v>24</v>
      </c>
      <c r="K51" s="1">
        <v>37</v>
      </c>
      <c r="L51"/>
      <c r="M51" s="1">
        <v>7</v>
      </c>
      <c r="N51" s="1">
        <v>16</v>
      </c>
      <c r="O51" s="1">
        <v>18</v>
      </c>
      <c r="P51" s="1">
        <v>34</v>
      </c>
      <c r="Q51" s="1">
        <v>39</v>
      </c>
      <c r="R51"/>
      <c r="S51" s="1">
        <v>9</v>
      </c>
      <c r="T51" s="1">
        <v>11</v>
      </c>
      <c r="U51" s="1">
        <v>21</v>
      </c>
      <c r="V51" s="1">
        <v>24</v>
      </c>
      <c r="W51" s="1">
        <v>30</v>
      </c>
      <c r="X51"/>
      <c r="Y51" s="12">
        <v>6</v>
      </c>
      <c r="Z51" s="12">
        <v>17</v>
      </c>
      <c r="AA51" s="1">
        <v>18</v>
      </c>
      <c r="AB51" s="1">
        <v>31</v>
      </c>
      <c r="AC51" s="1">
        <v>37</v>
      </c>
    </row>
    <row r="52" spans="1:29" x14ac:dyDescent="0.25">
      <c r="A52" s="1">
        <v>4</v>
      </c>
      <c r="B52" s="1">
        <v>7</v>
      </c>
      <c r="C52" s="1">
        <v>15</v>
      </c>
      <c r="D52" s="1">
        <v>26</v>
      </c>
      <c r="E52" s="14">
        <v>33</v>
      </c>
      <c r="F52" s="123"/>
      <c r="G52" s="1">
        <v>5</v>
      </c>
      <c r="H52" s="13">
        <v>6</v>
      </c>
      <c r="I52" s="1">
        <v>22</v>
      </c>
      <c r="J52" s="1">
        <v>32</v>
      </c>
      <c r="K52" s="1">
        <v>39</v>
      </c>
      <c r="L52"/>
      <c r="M52" s="1">
        <v>8</v>
      </c>
      <c r="N52" s="1">
        <v>18</v>
      </c>
      <c r="O52" s="1">
        <v>23</v>
      </c>
      <c r="P52" s="13">
        <v>33</v>
      </c>
      <c r="Q52" s="1">
        <v>36</v>
      </c>
      <c r="R52"/>
      <c r="S52" s="13">
        <v>1</v>
      </c>
      <c r="T52" s="1">
        <v>4</v>
      </c>
      <c r="U52" s="1">
        <v>5</v>
      </c>
      <c r="V52" s="1">
        <v>24</v>
      </c>
      <c r="W52" s="1">
        <v>37</v>
      </c>
      <c r="X52"/>
      <c r="Y52" s="1">
        <v>18</v>
      </c>
      <c r="Z52" s="1">
        <v>22</v>
      </c>
      <c r="AA52" s="1">
        <v>26</v>
      </c>
      <c r="AB52" s="1">
        <v>29</v>
      </c>
      <c r="AC52" s="1">
        <v>32</v>
      </c>
    </row>
    <row r="53" spans="1:29" x14ac:dyDescent="0.25">
      <c r="A53"/>
      <c r="B53"/>
      <c r="C53"/>
      <c r="D53"/>
      <c r="E53"/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3</v>
      </c>
      <c r="B55" s="1">
        <v>13</v>
      </c>
      <c r="C55" s="1">
        <v>35</v>
      </c>
      <c r="D55" s="1">
        <v>36</v>
      </c>
      <c r="E55" s="1">
        <v>37</v>
      </c>
      <c r="F55" s="123"/>
      <c r="G55" s="1">
        <v>3</v>
      </c>
      <c r="H55" s="1">
        <v>7</v>
      </c>
      <c r="I55" s="1">
        <v>9</v>
      </c>
      <c r="J55" s="1">
        <v>15</v>
      </c>
      <c r="K55" s="1">
        <v>24</v>
      </c>
      <c r="L55"/>
      <c r="M55" s="1">
        <v>11</v>
      </c>
      <c r="N55" s="1">
        <v>14</v>
      </c>
      <c r="O55" s="1">
        <v>20</v>
      </c>
      <c r="P55" s="1">
        <v>35</v>
      </c>
      <c r="Q55" s="1">
        <v>39</v>
      </c>
      <c r="R55"/>
      <c r="S55" s="15">
        <v>12</v>
      </c>
      <c r="T55" s="1">
        <v>15</v>
      </c>
      <c r="U55" s="1">
        <v>21</v>
      </c>
      <c r="V55" s="1">
        <v>34</v>
      </c>
      <c r="W55" s="1">
        <v>39</v>
      </c>
      <c r="X55"/>
      <c r="Y55" s="1">
        <v>10</v>
      </c>
      <c r="Z55" s="1">
        <v>19</v>
      </c>
      <c r="AA55" s="1">
        <v>20</v>
      </c>
      <c r="AB55" s="1">
        <v>23</v>
      </c>
      <c r="AC55" s="1">
        <v>29</v>
      </c>
    </row>
    <row r="56" spans="1:29" ht="17.25" thickBot="1" x14ac:dyDescent="0.3">
      <c r="A56" s="1">
        <v>8</v>
      </c>
      <c r="B56" s="1">
        <v>10</v>
      </c>
      <c r="C56" s="1">
        <v>28</v>
      </c>
      <c r="D56" s="12">
        <v>33</v>
      </c>
      <c r="E56" s="1">
        <v>34</v>
      </c>
      <c r="F56" s="123"/>
      <c r="G56" s="1">
        <v>7</v>
      </c>
      <c r="H56" s="1">
        <v>11</v>
      </c>
      <c r="I56" s="1">
        <v>19</v>
      </c>
      <c r="J56" s="1">
        <v>21</v>
      </c>
      <c r="K56" s="1">
        <v>27</v>
      </c>
      <c r="L56"/>
      <c r="M56" s="12">
        <v>17</v>
      </c>
      <c r="N56" s="1">
        <v>22</v>
      </c>
      <c r="O56" s="1">
        <v>25</v>
      </c>
      <c r="P56" s="12">
        <v>33</v>
      </c>
      <c r="Q56" s="1">
        <v>39</v>
      </c>
      <c r="R56"/>
      <c r="S56" s="1">
        <v>13</v>
      </c>
      <c r="T56" s="1">
        <v>22</v>
      </c>
      <c r="U56" s="1">
        <v>24</v>
      </c>
      <c r="V56" s="1">
        <v>25</v>
      </c>
      <c r="W56" s="1">
        <v>28</v>
      </c>
      <c r="X56"/>
      <c r="Y56" s="1">
        <v>13</v>
      </c>
      <c r="Z56" s="1">
        <v>22</v>
      </c>
      <c r="AA56" s="1">
        <v>24</v>
      </c>
      <c r="AB56" s="1">
        <v>25</v>
      </c>
      <c r="AC56" s="1">
        <v>28</v>
      </c>
    </row>
    <row r="57" spans="1:29" ht="17.25" thickBot="1" x14ac:dyDescent="0.3">
      <c r="A57" s="1">
        <v>14</v>
      </c>
      <c r="B57" s="1">
        <v>18</v>
      </c>
      <c r="C57" s="1">
        <v>23</v>
      </c>
      <c r="D57" s="1">
        <v>28</v>
      </c>
      <c r="E57" s="16">
        <v>33</v>
      </c>
      <c r="F57" s="123"/>
      <c r="G57" s="1">
        <v>7</v>
      </c>
      <c r="H57" s="12">
        <v>17</v>
      </c>
      <c r="I57" s="1">
        <v>18</v>
      </c>
      <c r="J57" s="1">
        <v>35</v>
      </c>
      <c r="K57" s="1">
        <v>37</v>
      </c>
      <c r="L57"/>
      <c r="M57" s="1">
        <v>13</v>
      </c>
      <c r="N57" s="1">
        <v>22</v>
      </c>
      <c r="O57" s="1">
        <v>23</v>
      </c>
      <c r="P57" s="1">
        <v>27</v>
      </c>
      <c r="Q57" s="1">
        <v>34</v>
      </c>
      <c r="R57"/>
      <c r="S57" s="1">
        <v>2</v>
      </c>
      <c r="T57" s="12">
        <v>6</v>
      </c>
      <c r="U57" s="12">
        <v>12</v>
      </c>
      <c r="V57" s="1">
        <v>14</v>
      </c>
      <c r="W57" s="1">
        <v>21</v>
      </c>
      <c r="X57"/>
      <c r="Y57" s="1">
        <v>8</v>
      </c>
      <c r="Z57" s="1">
        <v>25</v>
      </c>
      <c r="AA57" s="1">
        <v>27</v>
      </c>
      <c r="AB57" s="1">
        <v>35</v>
      </c>
      <c r="AC57" s="1">
        <v>39</v>
      </c>
    </row>
    <row r="58" spans="1:29" x14ac:dyDescent="0.25">
      <c r="A58" s="1">
        <v>3</v>
      </c>
      <c r="B58" s="13">
        <v>12</v>
      </c>
      <c r="C58" s="1">
        <v>25</v>
      </c>
      <c r="D58" s="1">
        <v>28</v>
      </c>
      <c r="E58" s="14">
        <v>33</v>
      </c>
      <c r="F58" s="123"/>
      <c r="G58" s="13">
        <v>1</v>
      </c>
      <c r="H58" s="1">
        <v>16</v>
      </c>
      <c r="I58" s="13">
        <v>17</v>
      </c>
      <c r="J58" s="1">
        <v>23</v>
      </c>
      <c r="K58" s="1">
        <v>31</v>
      </c>
      <c r="L58"/>
      <c r="M58" s="1">
        <v>13</v>
      </c>
      <c r="N58" s="1">
        <v>22</v>
      </c>
      <c r="O58" s="1">
        <v>24</v>
      </c>
      <c r="P58" s="1">
        <v>25</v>
      </c>
      <c r="Q58" s="1">
        <v>28</v>
      </c>
      <c r="R58"/>
      <c r="S58" s="13">
        <v>1</v>
      </c>
      <c r="T58" s="1">
        <v>4</v>
      </c>
      <c r="U58" s="1">
        <v>5</v>
      </c>
      <c r="V58" s="1">
        <v>24</v>
      </c>
      <c r="W58" s="1">
        <v>37</v>
      </c>
      <c r="X58"/>
      <c r="Y58" s="1">
        <v>8</v>
      </c>
      <c r="Z58" s="1">
        <v>23</v>
      </c>
      <c r="AA58" s="1">
        <v>25</v>
      </c>
      <c r="AB58" s="1">
        <v>28</v>
      </c>
      <c r="AC58" s="1">
        <v>38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122">
        <v>1</v>
      </c>
      <c r="B62" s="39">
        <f>A62+1</f>
        <v>2</v>
      </c>
      <c r="C62" s="39">
        <f t="shared" ref="C62:T62" si="11">B62+1</f>
        <v>3</v>
      </c>
      <c r="D62" s="39">
        <f t="shared" si="11"/>
        <v>4</v>
      </c>
      <c r="E62" s="39">
        <f t="shared" si="11"/>
        <v>5</v>
      </c>
      <c r="F62" s="41">
        <f t="shared" si="11"/>
        <v>6</v>
      </c>
      <c r="G62" s="39">
        <f t="shared" si="11"/>
        <v>7</v>
      </c>
      <c r="H62" s="39">
        <f t="shared" si="11"/>
        <v>8</v>
      </c>
      <c r="I62" s="39">
        <f t="shared" si="11"/>
        <v>9</v>
      </c>
      <c r="J62" s="39">
        <f t="shared" si="11"/>
        <v>10</v>
      </c>
      <c r="K62" s="39">
        <f t="shared" si="11"/>
        <v>11</v>
      </c>
      <c r="L62" s="41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41">
        <f t="shared" si="11"/>
        <v>17</v>
      </c>
      <c r="R62" s="39">
        <f t="shared" si="11"/>
        <v>18</v>
      </c>
      <c r="S62" s="39">
        <f t="shared" si="11"/>
        <v>19</v>
      </c>
      <c r="T62" s="39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7</v>
      </c>
      <c r="B63" s="39">
        <f>COUNTIF(A49:AC52,B62)+COUNTIF(A55:AC58,B62)</f>
        <v>1</v>
      </c>
      <c r="C63" s="39">
        <f>COUNTIF(A49:AC52,C62)+COUNTIF(A55:AC58,C62)</f>
        <v>3</v>
      </c>
      <c r="D63" s="39">
        <f>COUNTIF(A49:AC52,D62)+COUNTIF(A55:AC58,D62)</f>
        <v>5</v>
      </c>
      <c r="E63" s="39">
        <f>COUNTIF(A49:AC52,E62)+COUNTIF(A55:AC58,E62)</f>
        <v>4</v>
      </c>
      <c r="F63" s="39">
        <f>COUNTIF(A49:AC52,F62)+COUNTIF(A55:AC58,F62)</f>
        <v>5</v>
      </c>
      <c r="G63" s="39">
        <f>COUNTIF(A49:AC52,G62)+COUNTIF(A55:AC58,G62)</f>
        <v>6</v>
      </c>
      <c r="H63" s="39">
        <f>COUNTIF(A49:AC52,H62)+COUNTIF(A55:AC58,H62)</f>
        <v>4</v>
      </c>
      <c r="I63" s="39">
        <f>COUNTIF(A49:AC52,I62)+COUNTIF(A55:AC58,I62)</f>
        <v>2</v>
      </c>
      <c r="J63" s="39">
        <f>COUNTIF(A49:AC52,J62)+COUNTIF(A55:AC58,J62)</f>
        <v>2</v>
      </c>
      <c r="K63" s="39">
        <f>COUNTIF(A49:AC52,K62)+COUNTIF(A55:AC58,K62)</f>
        <v>4</v>
      </c>
      <c r="L63" s="39">
        <f>COUNTIF(A49:AC52,L62)+COUNTIF(A55:AC58,L62)</f>
        <v>5</v>
      </c>
      <c r="M63" s="39">
        <f>COUNTIF(A49:AC52,M62)+COUNTIF(A55:AC58,M62)</f>
        <v>5</v>
      </c>
      <c r="N63" s="39">
        <f>COUNTIF(A49:AC52,N62)+COUNTIF(A55:AC58,N62)</f>
        <v>6</v>
      </c>
      <c r="O63" s="39">
        <f>COUNTIF(A49:AC52,O62)+COUNTIF(A55:AC58,O62)</f>
        <v>5</v>
      </c>
      <c r="P63" s="39">
        <f>COUNTIF(A49:AC52,P62)+COUNTIF(A55:AC58,P62)</f>
        <v>4</v>
      </c>
      <c r="Q63" s="39">
        <f>COUNTIF(A49:AC52,Q62)+COUNTIF(A55:AC58,Q62)</f>
        <v>8</v>
      </c>
      <c r="R63" s="39">
        <f>COUNTIF(A49:AC52,R62)+COUNTIF(A55:AC58,R62)</f>
        <v>8</v>
      </c>
      <c r="S63" s="39">
        <f>COUNTIF(A49:AC52,S62)+COUNTIF(A55:AC58,S62)</f>
        <v>3</v>
      </c>
      <c r="T63" s="39">
        <f>COUNTIF(A49:AC52,T62)+COUNTIF(A55:AC58,T62)</f>
        <v>2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21</v>
      </c>
      <c r="B64" s="66">
        <f>A64+1</f>
        <v>22</v>
      </c>
      <c r="C64" s="39">
        <f t="shared" ref="C64:S64" si="12">B64+1</f>
        <v>23</v>
      </c>
      <c r="D64" s="66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66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41">
        <f t="shared" si="12"/>
        <v>33</v>
      </c>
      <c r="N64" s="39">
        <f t="shared" si="12"/>
        <v>34</v>
      </c>
      <c r="O64" s="39">
        <f t="shared" si="12"/>
        <v>35</v>
      </c>
      <c r="P64" s="39">
        <f t="shared" si="12"/>
        <v>36</v>
      </c>
      <c r="Q64" s="66">
        <f t="shared" si="12"/>
        <v>37</v>
      </c>
      <c r="R64" s="39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6</v>
      </c>
      <c r="B65" s="39">
        <f>COUNTIF(A49:AC52,B64)+COUNTIF(A55:AC58,B64)</f>
        <v>9</v>
      </c>
      <c r="C65" s="39">
        <f>COUNTIF(A49:AC52,C64)+COUNTIF(A55:AC58,C64)</f>
        <v>7</v>
      </c>
      <c r="D65" s="39">
        <f>COUNTIF(A49:AC52,D64)+COUNTIF(A55:AC58,D64)</f>
        <v>9</v>
      </c>
      <c r="E65" s="39">
        <f>COUNTIF(A49:AC52,E64)+COUNTIF(A55:AC58,E64)</f>
        <v>8</v>
      </c>
      <c r="F65" s="39">
        <f>COUNTIF(A49:AC52,F64)+COUNTIF(A55:AC58,F64)</f>
        <v>3</v>
      </c>
      <c r="G65" s="39">
        <f>COUNTIF(A49:AC52,G64)+COUNTIF(A55:AC58,G64)</f>
        <v>3</v>
      </c>
      <c r="H65" s="39">
        <f>COUNTIF(A49:AC52,H64)+COUNTIF(A55:AC58,H64)</f>
        <v>10</v>
      </c>
      <c r="I65" s="39">
        <f>COUNTIF(A49:AC52,I64)+COUNTIF(A55:AC58,I64)</f>
        <v>3</v>
      </c>
      <c r="J65" s="39">
        <f>COUNTIF(A49:AC52,J64)+COUNTIF(A55:AC58,J64)</f>
        <v>3</v>
      </c>
      <c r="K65" s="39">
        <f>COUNTIF(A49:AC52,K64)+COUNTIF(A55:AC58,K64)</f>
        <v>5</v>
      </c>
      <c r="L65" s="39">
        <f>COUNTIF(A49:AC52,L64)+COUNTIF(A55:AC58,L64)</f>
        <v>4</v>
      </c>
      <c r="M65" s="39">
        <f>COUNTIF(A49:AC52,M64)+COUNTIF(A55:AC58,M64)</f>
        <v>8</v>
      </c>
      <c r="N65" s="39">
        <f>COUNTIF(A49:AC52,N64)+COUNTIF(A55:AC58,N64)</f>
        <v>7</v>
      </c>
      <c r="O65" s="39">
        <f>COUNTIF(A49:AC52,O64)+COUNTIF(A55:AC58,O64)</f>
        <v>5</v>
      </c>
      <c r="P65" s="39">
        <f>COUNTIF(A49:AC52,P64)+COUNTIF(A55:AC58,P64)</f>
        <v>3</v>
      </c>
      <c r="Q65" s="39">
        <f>COUNTIF(A49:AC52,Q64)+COUNTIF(A55:AC58,Q64)</f>
        <v>9</v>
      </c>
      <c r="R65" s="39">
        <f>COUNTIF(A49:AC52,R64)+COUNTIF(A55:AC58,R64)</f>
        <v>2</v>
      </c>
      <c r="S65" s="39">
        <f>COUNTIF(A49:AC52,S64)+COUNTIF(A55:AC58,S64)</f>
        <v>7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52">
        <v>21</v>
      </c>
      <c r="B69" s="52">
        <v>5</v>
      </c>
      <c r="C69" s="52">
        <v>24</v>
      </c>
      <c r="D69" s="53">
        <v>6</v>
      </c>
      <c r="E69" s="52">
        <v>9</v>
      </c>
      <c r="F69" s="53">
        <v>12</v>
      </c>
      <c r="G69" s="52">
        <v>30</v>
      </c>
      <c r="H69" s="52">
        <v>34</v>
      </c>
      <c r="I69" s="52">
        <v>2</v>
      </c>
      <c r="J69" s="52">
        <v>14</v>
      </c>
      <c r="K69" s="52">
        <v>15</v>
      </c>
      <c r="L69" s="52">
        <v>16</v>
      </c>
      <c r="M69" s="52">
        <v>27</v>
      </c>
      <c r="N69" s="52">
        <v>28</v>
      </c>
      <c r="O69" s="52">
        <v>35</v>
      </c>
      <c r="P69" s="52">
        <v>37</v>
      </c>
      <c r="Q69" s="53">
        <v>1</v>
      </c>
      <c r="R69" s="52">
        <v>7</v>
      </c>
      <c r="S69" s="52">
        <v>11</v>
      </c>
      <c r="T69" s="52">
        <v>13</v>
      </c>
      <c r="U69" s="53">
        <v>17</v>
      </c>
      <c r="V69" s="52">
        <v>18</v>
      </c>
      <c r="W69" s="52">
        <v>20</v>
      </c>
      <c r="X69" s="52">
        <v>25</v>
      </c>
      <c r="Y69" s="52">
        <v>29</v>
      </c>
      <c r="Z69" s="53">
        <v>33</v>
      </c>
      <c r="AA69" s="52">
        <v>38</v>
      </c>
      <c r="AB69" s="52">
        <v>39</v>
      </c>
      <c r="AC69" s="52">
        <v>3</v>
      </c>
      <c r="AD69" s="52">
        <v>19</v>
      </c>
      <c r="AE69" s="52">
        <v>23</v>
      </c>
      <c r="AF69" s="52">
        <v>26</v>
      </c>
      <c r="AG69" s="52">
        <v>31</v>
      </c>
      <c r="AH69" s="52">
        <v>32</v>
      </c>
      <c r="AI69" s="52">
        <v>4</v>
      </c>
      <c r="AJ69" s="52">
        <v>8</v>
      </c>
      <c r="AK69" s="52">
        <v>10</v>
      </c>
      <c r="AL69" s="52">
        <v>22</v>
      </c>
      <c r="AM69" s="52">
        <v>36</v>
      </c>
    </row>
    <row r="70" spans="1:39" ht="17.25" thickBot="1" x14ac:dyDescent="0.3">
      <c r="A70" s="92">
        <v>8</v>
      </c>
      <c r="B70" s="92">
        <v>6</v>
      </c>
      <c r="C70" s="92">
        <v>6</v>
      </c>
      <c r="D70" s="92">
        <v>5</v>
      </c>
      <c r="E70" s="92">
        <v>5</v>
      </c>
      <c r="F70" s="92">
        <v>5</v>
      </c>
      <c r="G70" s="92">
        <v>5</v>
      </c>
      <c r="H70" s="92">
        <v>5</v>
      </c>
      <c r="I70" s="92">
        <v>4</v>
      </c>
      <c r="J70" s="92">
        <v>4</v>
      </c>
      <c r="K70" s="92">
        <v>4</v>
      </c>
      <c r="L70" s="92">
        <v>4</v>
      </c>
      <c r="M70" s="92">
        <v>4</v>
      </c>
      <c r="N70" s="92">
        <v>4</v>
      </c>
      <c r="O70" s="92">
        <v>4</v>
      </c>
      <c r="P70" s="92">
        <v>4</v>
      </c>
      <c r="Q70" s="92">
        <v>3</v>
      </c>
      <c r="R70" s="92">
        <v>3</v>
      </c>
      <c r="S70" s="92">
        <v>3</v>
      </c>
      <c r="T70" s="92">
        <v>3</v>
      </c>
      <c r="U70" s="92">
        <v>3</v>
      </c>
      <c r="V70" s="92">
        <v>3</v>
      </c>
      <c r="W70" s="92">
        <v>3</v>
      </c>
      <c r="X70" s="92">
        <v>3</v>
      </c>
      <c r="Y70" s="92">
        <v>3</v>
      </c>
      <c r="Z70" s="92">
        <v>3</v>
      </c>
      <c r="AA70" s="92">
        <v>3</v>
      </c>
      <c r="AB70" s="92">
        <v>3</v>
      </c>
      <c r="AC70" s="92">
        <v>2</v>
      </c>
      <c r="AD70" s="92">
        <v>2</v>
      </c>
      <c r="AE70" s="92">
        <v>2</v>
      </c>
      <c r="AF70" s="92">
        <v>2</v>
      </c>
      <c r="AG70" s="92">
        <v>2</v>
      </c>
      <c r="AH70" s="92">
        <v>2</v>
      </c>
      <c r="AI70" s="54">
        <v>1</v>
      </c>
      <c r="AJ70" s="54">
        <v>1</v>
      </c>
      <c r="AK70" s="54">
        <v>1</v>
      </c>
      <c r="AL70" s="54">
        <v>1</v>
      </c>
      <c r="AM70" s="54">
        <v>1</v>
      </c>
    </row>
    <row r="72" spans="1:39" ht="17.25" thickBot="1" x14ac:dyDescent="0.3"/>
    <row r="73" spans="1:39" ht="17.25" thickBot="1" x14ac:dyDescent="0.3">
      <c r="A73" s="52">
        <v>25</v>
      </c>
      <c r="B73" s="52">
        <v>15</v>
      </c>
      <c r="C73" s="52">
        <v>22</v>
      </c>
      <c r="D73" s="52">
        <v>24</v>
      </c>
      <c r="E73" s="53">
        <v>1</v>
      </c>
      <c r="F73" s="52">
        <v>3</v>
      </c>
      <c r="G73" s="52">
        <v>5</v>
      </c>
      <c r="H73" s="52">
        <v>9</v>
      </c>
      <c r="I73" s="52">
        <v>26</v>
      </c>
      <c r="J73" s="52">
        <v>30</v>
      </c>
      <c r="K73" s="53">
        <v>33</v>
      </c>
      <c r="L73" s="52">
        <v>35</v>
      </c>
      <c r="M73" s="52">
        <v>2</v>
      </c>
      <c r="N73" s="52">
        <v>4</v>
      </c>
      <c r="O73" s="52">
        <v>7</v>
      </c>
      <c r="P73" s="52">
        <v>11</v>
      </c>
      <c r="Q73" s="52">
        <v>13</v>
      </c>
      <c r="R73" s="52">
        <v>14</v>
      </c>
      <c r="S73" s="53">
        <v>17</v>
      </c>
      <c r="T73" s="52">
        <v>20</v>
      </c>
      <c r="U73" s="52">
        <v>21</v>
      </c>
      <c r="V73" s="52">
        <v>27</v>
      </c>
      <c r="W73" s="52">
        <v>32</v>
      </c>
      <c r="X73" s="52">
        <v>34</v>
      </c>
      <c r="Y73" s="52">
        <v>37</v>
      </c>
      <c r="Z73" s="52">
        <v>38</v>
      </c>
      <c r="AA73" s="52">
        <v>8</v>
      </c>
      <c r="AB73" s="52">
        <v>18</v>
      </c>
      <c r="AC73" s="52">
        <v>19</v>
      </c>
      <c r="AD73" s="52">
        <v>23</v>
      </c>
      <c r="AE73" s="52">
        <v>28</v>
      </c>
      <c r="AF73" s="52">
        <v>29</v>
      </c>
      <c r="AG73" s="52">
        <v>31</v>
      </c>
      <c r="AH73" s="52">
        <v>36</v>
      </c>
      <c r="AI73" s="53">
        <v>6</v>
      </c>
      <c r="AJ73" s="52">
        <v>10</v>
      </c>
      <c r="AK73" s="53">
        <v>12</v>
      </c>
      <c r="AL73" s="52">
        <v>16</v>
      </c>
      <c r="AM73" s="52">
        <v>39</v>
      </c>
    </row>
    <row r="74" spans="1:39" ht="17.25" thickBot="1" x14ac:dyDescent="0.3">
      <c r="A74" s="92">
        <v>7</v>
      </c>
      <c r="B74" s="92">
        <v>5</v>
      </c>
      <c r="C74" s="92">
        <v>4</v>
      </c>
      <c r="D74" s="92">
        <v>4</v>
      </c>
      <c r="E74" s="92">
        <v>3</v>
      </c>
      <c r="F74" s="92">
        <v>3</v>
      </c>
      <c r="G74" s="92">
        <v>3</v>
      </c>
      <c r="H74" s="92">
        <v>3</v>
      </c>
      <c r="I74" s="92">
        <v>3</v>
      </c>
      <c r="J74" s="92">
        <v>3</v>
      </c>
      <c r="K74" s="92">
        <v>3</v>
      </c>
      <c r="L74" s="92">
        <v>3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92">
        <v>2</v>
      </c>
      <c r="T74" s="92">
        <v>2</v>
      </c>
      <c r="U74" s="92">
        <v>2</v>
      </c>
      <c r="V74" s="92">
        <v>2</v>
      </c>
      <c r="W74" s="92">
        <v>2</v>
      </c>
      <c r="X74" s="92">
        <v>2</v>
      </c>
      <c r="Y74" s="92">
        <v>2</v>
      </c>
      <c r="Z74" s="92">
        <v>2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1</v>
      </c>
      <c r="AH74" s="54">
        <v>1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4"/>
  <sheetViews>
    <sheetView topLeftCell="A15" zoomScale="90" zoomScaleNormal="90" workbookViewId="0">
      <selection activeCell="A38" sqref="A38"/>
    </sheetView>
  </sheetViews>
  <sheetFormatPr defaultColWidth="3.625" defaultRowHeight="16.5" x14ac:dyDescent="0.25"/>
  <cols>
    <col min="1" max="19" width="3.625" style="7" bestFit="1" customWidth="1"/>
    <col min="20" max="20" width="4" style="7" bestFit="1" customWidth="1"/>
    <col min="2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4" ht="17.25" thickBot="1" x14ac:dyDescent="0.3">
      <c r="A1" s="1">
        <v>5</v>
      </c>
      <c r="B1" s="1">
        <v>9</v>
      </c>
      <c r="C1" s="15">
        <v>20</v>
      </c>
      <c r="D1" s="1">
        <v>28</v>
      </c>
      <c r="E1" s="1">
        <v>32</v>
      </c>
      <c r="F1"/>
      <c r="G1" s="1">
        <v>1</v>
      </c>
      <c r="H1" s="1">
        <v>3</v>
      </c>
      <c r="I1" s="1">
        <v>11</v>
      </c>
      <c r="J1" s="1">
        <v>19</v>
      </c>
      <c r="K1" s="1">
        <v>32</v>
      </c>
      <c r="L1"/>
      <c r="M1" s="1">
        <v>1</v>
      </c>
      <c r="N1" s="1">
        <v>3</v>
      </c>
      <c r="O1" s="1">
        <v>11</v>
      </c>
      <c r="P1" s="1">
        <v>19</v>
      </c>
      <c r="Q1" s="1">
        <v>32</v>
      </c>
      <c r="R1"/>
      <c r="S1" s="1">
        <v>1</v>
      </c>
      <c r="T1" s="1">
        <v>4</v>
      </c>
      <c r="U1" s="1">
        <v>5</v>
      </c>
      <c r="V1" s="1">
        <v>24</v>
      </c>
      <c r="W1" s="1">
        <v>37</v>
      </c>
      <c r="X1"/>
      <c r="Y1" s="1">
        <v>4</v>
      </c>
      <c r="Z1" s="1">
        <v>9</v>
      </c>
      <c r="AA1" s="1">
        <v>17</v>
      </c>
      <c r="AB1" s="1">
        <v>18</v>
      </c>
      <c r="AC1" s="49">
        <v>20</v>
      </c>
    </row>
    <row r="2" spans="1:34" ht="17.25" thickBot="1" x14ac:dyDescent="0.3">
      <c r="A2" s="1">
        <v>2</v>
      </c>
      <c r="B2" s="12">
        <v>21</v>
      </c>
      <c r="C2" s="1">
        <v>22</v>
      </c>
      <c r="D2" s="1">
        <v>37</v>
      </c>
      <c r="E2" s="1">
        <v>38</v>
      </c>
      <c r="F2"/>
      <c r="G2" s="1">
        <v>9</v>
      </c>
      <c r="H2" s="1">
        <v>15</v>
      </c>
      <c r="I2" s="1">
        <v>16</v>
      </c>
      <c r="J2" s="12">
        <v>21</v>
      </c>
      <c r="K2" s="1">
        <v>29</v>
      </c>
      <c r="L2"/>
      <c r="M2" s="1">
        <v>24</v>
      </c>
      <c r="N2" s="1">
        <v>30</v>
      </c>
      <c r="O2" s="1">
        <v>31</v>
      </c>
      <c r="P2" s="1">
        <v>32</v>
      </c>
      <c r="Q2" s="1">
        <v>33</v>
      </c>
      <c r="R2"/>
      <c r="S2" s="1">
        <v>6</v>
      </c>
      <c r="T2" s="12">
        <v>8</v>
      </c>
      <c r="U2" s="1">
        <v>16</v>
      </c>
      <c r="V2" s="12">
        <v>21</v>
      </c>
      <c r="W2" s="1">
        <v>23</v>
      </c>
      <c r="X2"/>
      <c r="Y2" s="1">
        <v>3</v>
      </c>
      <c r="Z2" s="1">
        <v>18</v>
      </c>
      <c r="AA2" s="1">
        <v>22</v>
      </c>
      <c r="AB2" s="1">
        <v>23</v>
      </c>
      <c r="AC2" s="1">
        <v>33</v>
      </c>
    </row>
    <row r="3" spans="1:34" ht="17.25" thickBot="1" x14ac:dyDescent="0.3">
      <c r="A3" s="1">
        <v>5</v>
      </c>
      <c r="B3" s="1">
        <v>9</v>
      </c>
      <c r="C3" s="1">
        <v>12</v>
      </c>
      <c r="D3" s="1">
        <v>16</v>
      </c>
      <c r="E3" s="1">
        <v>29</v>
      </c>
      <c r="F3"/>
      <c r="G3" s="1">
        <v>5</v>
      </c>
      <c r="H3" s="1">
        <v>9</v>
      </c>
      <c r="I3" s="1">
        <v>24</v>
      </c>
      <c r="J3" s="12">
        <v>34</v>
      </c>
      <c r="K3" s="1">
        <v>36</v>
      </c>
      <c r="L3"/>
      <c r="M3" s="1">
        <v>5</v>
      </c>
      <c r="N3" s="1">
        <v>6</v>
      </c>
      <c r="O3" s="1">
        <v>22</v>
      </c>
      <c r="P3" s="1">
        <v>32</v>
      </c>
      <c r="Q3" s="16">
        <v>39</v>
      </c>
      <c r="R3"/>
      <c r="S3" s="1">
        <v>15</v>
      </c>
      <c r="T3" s="12">
        <v>20</v>
      </c>
      <c r="U3" s="1">
        <v>27</v>
      </c>
      <c r="V3" s="1">
        <v>37</v>
      </c>
      <c r="W3" s="1">
        <v>38</v>
      </c>
      <c r="X3"/>
      <c r="Y3" s="1">
        <v>7</v>
      </c>
      <c r="Z3" s="1">
        <v>16</v>
      </c>
      <c r="AA3" s="1">
        <v>18</v>
      </c>
      <c r="AB3" s="12">
        <v>20</v>
      </c>
      <c r="AC3" s="16">
        <v>34</v>
      </c>
    </row>
    <row r="4" spans="1:34" x14ac:dyDescent="0.25">
      <c r="A4" s="1">
        <v>19</v>
      </c>
      <c r="B4" s="13">
        <v>21</v>
      </c>
      <c r="C4" s="1">
        <v>22</v>
      </c>
      <c r="D4" s="1">
        <v>28</v>
      </c>
      <c r="E4" s="1">
        <v>36</v>
      </c>
      <c r="F4"/>
      <c r="G4" s="1">
        <v>3</v>
      </c>
      <c r="H4" s="1">
        <v>18</v>
      </c>
      <c r="I4" s="1">
        <v>22</v>
      </c>
      <c r="J4" s="1">
        <v>23</v>
      </c>
      <c r="K4" s="1">
        <v>33</v>
      </c>
      <c r="L4"/>
      <c r="M4" s="1">
        <v>12</v>
      </c>
      <c r="N4" s="1">
        <v>13</v>
      </c>
      <c r="O4" s="1">
        <v>29</v>
      </c>
      <c r="P4" s="1">
        <v>33</v>
      </c>
      <c r="Q4" s="14">
        <v>34</v>
      </c>
      <c r="R4"/>
      <c r="S4" s="1">
        <v>19</v>
      </c>
      <c r="T4" s="13">
        <v>21</v>
      </c>
      <c r="U4" s="1">
        <v>22</v>
      </c>
      <c r="V4" s="1">
        <v>28</v>
      </c>
      <c r="W4" s="1">
        <v>36</v>
      </c>
      <c r="X4"/>
      <c r="Y4" s="1">
        <v>2</v>
      </c>
      <c r="Z4" s="13">
        <v>21</v>
      </c>
      <c r="AA4" s="1">
        <v>22</v>
      </c>
      <c r="AB4" s="1">
        <v>37</v>
      </c>
      <c r="AC4" s="1">
        <v>38</v>
      </c>
      <c r="AE4" s="69">
        <v>19</v>
      </c>
      <c r="AF4" s="255">
        <v>21</v>
      </c>
      <c r="AG4" s="238">
        <v>22</v>
      </c>
      <c r="AH4" s="69">
        <v>28</v>
      </c>
    </row>
    <row r="5" spans="1:34" x14ac:dyDescent="0.25">
      <c r="AE5" s="69">
        <v>36</v>
      </c>
      <c r="AF5" s="69">
        <v>33</v>
      </c>
      <c r="AG5" s="69"/>
    </row>
    <row r="6" spans="1:34" x14ac:dyDescent="0.25">
      <c r="A6" s="20">
        <v>5</v>
      </c>
      <c r="B6" s="209">
        <v>9</v>
      </c>
      <c r="C6" s="20">
        <v>28</v>
      </c>
      <c r="D6" s="19">
        <v>21</v>
      </c>
      <c r="E6" s="20">
        <v>22</v>
      </c>
      <c r="F6" s="20"/>
      <c r="G6" s="209">
        <v>3</v>
      </c>
      <c r="H6" s="209">
        <v>9</v>
      </c>
      <c r="I6" s="20"/>
      <c r="J6" s="20"/>
      <c r="K6" s="20"/>
      <c r="L6" s="20"/>
      <c r="M6" s="234">
        <v>32</v>
      </c>
      <c r="N6" s="209">
        <v>33</v>
      </c>
      <c r="O6" s="20"/>
      <c r="P6" s="20"/>
      <c r="Q6" s="20"/>
      <c r="R6" s="20"/>
      <c r="S6" s="20">
        <v>37</v>
      </c>
      <c r="T6" s="19">
        <v>21</v>
      </c>
      <c r="U6" s="20"/>
      <c r="V6" s="20"/>
      <c r="W6" s="20"/>
      <c r="X6" s="20"/>
      <c r="Y6" s="234">
        <v>18</v>
      </c>
      <c r="Z6" s="19">
        <v>20</v>
      </c>
      <c r="AA6" s="20">
        <v>22</v>
      </c>
      <c r="AB6" s="20"/>
      <c r="AC6" s="20"/>
    </row>
    <row r="8" spans="1:34" x14ac:dyDescent="0.25">
      <c r="A8" s="67">
        <v>1</v>
      </c>
      <c r="B8" s="39">
        <f t="shared" ref="B8:T8" si="0">A8+1</f>
        <v>2</v>
      </c>
      <c r="C8" s="39">
        <f t="shared" si="0"/>
        <v>3</v>
      </c>
      <c r="D8" s="39">
        <f t="shared" si="0"/>
        <v>4</v>
      </c>
      <c r="E8" s="66">
        <f t="shared" si="0"/>
        <v>5</v>
      </c>
      <c r="F8" s="39">
        <f t="shared" si="0"/>
        <v>6</v>
      </c>
      <c r="G8" s="39">
        <f t="shared" si="0"/>
        <v>7</v>
      </c>
      <c r="H8" s="41">
        <f t="shared" si="0"/>
        <v>8</v>
      </c>
      <c r="I8" s="66">
        <f t="shared" si="0"/>
        <v>9</v>
      </c>
      <c r="J8" s="161">
        <f t="shared" si="0"/>
        <v>10</v>
      </c>
      <c r="K8" s="39">
        <f t="shared" si="0"/>
        <v>11</v>
      </c>
      <c r="L8" s="39">
        <f t="shared" si="0"/>
        <v>12</v>
      </c>
      <c r="M8" s="39">
        <f t="shared" si="0"/>
        <v>13</v>
      </c>
      <c r="N8" s="161">
        <f t="shared" si="0"/>
        <v>14</v>
      </c>
      <c r="O8" s="39">
        <f t="shared" si="0"/>
        <v>15</v>
      </c>
      <c r="P8" s="171">
        <f t="shared" si="0"/>
        <v>16</v>
      </c>
      <c r="Q8" s="39">
        <f t="shared" si="0"/>
        <v>17</v>
      </c>
      <c r="R8" s="241">
        <f t="shared" si="0"/>
        <v>18</v>
      </c>
      <c r="S8" s="70">
        <f t="shared" si="0"/>
        <v>19</v>
      </c>
      <c r="T8" s="41">
        <f t="shared" si="0"/>
        <v>20</v>
      </c>
    </row>
    <row r="9" spans="1:34" x14ac:dyDescent="0.25">
      <c r="A9" s="67">
        <f>COUNTIF(A1:AC4,A8)</f>
        <v>3</v>
      </c>
      <c r="B9" s="39">
        <f>COUNTIF(A1:AC4,B8)</f>
        <v>2</v>
      </c>
      <c r="C9" s="39">
        <f>COUNTIF(A1:AC4,C8)</f>
        <v>4</v>
      </c>
      <c r="D9" s="39">
        <f>COUNTIF(A1:AC4,D8)</f>
        <v>2</v>
      </c>
      <c r="E9" s="39">
        <f>COUNTIF(A1:AC4,E8)</f>
        <v>5</v>
      </c>
      <c r="F9" s="39">
        <f>COUNTIF(A1:AC4,F8)</f>
        <v>2</v>
      </c>
      <c r="G9" s="39">
        <f>COUNTIF(A1:AC4,G8)</f>
        <v>1</v>
      </c>
      <c r="H9" s="39">
        <f>COUNTIF(A1:AC4,H8)</f>
        <v>1</v>
      </c>
      <c r="I9" s="39">
        <f>COUNTIF(A1:AC4,I8)</f>
        <v>5</v>
      </c>
      <c r="J9" s="39">
        <f>COUNTIF(A1:AC4,J8)</f>
        <v>0</v>
      </c>
      <c r="K9" s="39">
        <f>COUNTIF(A1:AC4,K8)</f>
        <v>2</v>
      </c>
      <c r="L9" s="39">
        <f>COUNTIF(A1:AC4,L8)</f>
        <v>2</v>
      </c>
      <c r="M9" s="39">
        <f>COUNTIF(A1:AC4,M8)</f>
        <v>1</v>
      </c>
      <c r="N9" s="39">
        <f>COUNTIF(A1:AC4,N8)</f>
        <v>0</v>
      </c>
      <c r="O9" s="39">
        <f>COUNTIF(A1:AC4,O8)</f>
        <v>2</v>
      </c>
      <c r="P9" s="39">
        <f>COUNTIF(A1:AC4,P8)</f>
        <v>4</v>
      </c>
      <c r="Q9" s="39">
        <f>COUNTIF(A1:AC4,Q8)</f>
        <v>1</v>
      </c>
      <c r="R9" s="39">
        <f>COUNTIF(A1:AC4,R8)</f>
        <v>4</v>
      </c>
      <c r="S9" s="39">
        <f>COUNTIF(A1:AC4,S8)</f>
        <v>4</v>
      </c>
      <c r="T9" s="39">
        <f>COUNTIF(A1:AC4,T8)</f>
        <v>4</v>
      </c>
    </row>
    <row r="10" spans="1:34" x14ac:dyDescent="0.25">
      <c r="A10" s="111">
        <v>21</v>
      </c>
      <c r="B10" s="66">
        <f t="shared" ref="B10:S10" si="1">A10+1</f>
        <v>22</v>
      </c>
      <c r="C10" s="39">
        <f t="shared" si="1"/>
        <v>23</v>
      </c>
      <c r="D10" s="39">
        <f t="shared" si="1"/>
        <v>24</v>
      </c>
      <c r="E10" s="161">
        <f t="shared" si="1"/>
        <v>25</v>
      </c>
      <c r="F10" s="161">
        <f t="shared" si="1"/>
        <v>26</v>
      </c>
      <c r="G10" s="39">
        <f t="shared" si="1"/>
        <v>27</v>
      </c>
      <c r="H10" s="70">
        <f t="shared" si="1"/>
        <v>28</v>
      </c>
      <c r="I10" s="171">
        <f t="shared" si="1"/>
        <v>29</v>
      </c>
      <c r="J10" s="39">
        <f t="shared" si="1"/>
        <v>30</v>
      </c>
      <c r="K10" s="39">
        <f t="shared" si="1"/>
        <v>31</v>
      </c>
      <c r="L10" s="66">
        <f t="shared" si="1"/>
        <v>32</v>
      </c>
      <c r="M10" s="171">
        <f t="shared" si="1"/>
        <v>33</v>
      </c>
      <c r="N10" s="41">
        <f t="shared" si="1"/>
        <v>34</v>
      </c>
      <c r="O10" s="161">
        <f t="shared" si="1"/>
        <v>35</v>
      </c>
      <c r="P10" s="70">
        <f t="shared" si="1"/>
        <v>36</v>
      </c>
      <c r="Q10" s="39">
        <f t="shared" si="1"/>
        <v>37</v>
      </c>
      <c r="R10" s="39">
        <f t="shared" si="1"/>
        <v>38</v>
      </c>
      <c r="S10" s="41">
        <f t="shared" si="1"/>
        <v>39</v>
      </c>
      <c r="T10" s="39"/>
    </row>
    <row r="11" spans="1:34" x14ac:dyDescent="0.25">
      <c r="A11" s="67">
        <f>COUNTIF(A1:AC4,A10)</f>
        <v>6</v>
      </c>
      <c r="B11" s="39">
        <f>COUNTIF(A1:AC4,B10)</f>
        <v>7</v>
      </c>
      <c r="C11" s="39">
        <f>COUNTIF(A1:AC4,C10)</f>
        <v>3</v>
      </c>
      <c r="D11" s="39">
        <f>COUNTIF(A1:AC4,D10)</f>
        <v>3</v>
      </c>
      <c r="E11" s="39">
        <f>COUNTIF(A1:AC4,E10)</f>
        <v>0</v>
      </c>
      <c r="F11" s="39">
        <f>COUNTIF(A1:AC4,F10)</f>
        <v>0</v>
      </c>
      <c r="G11" s="39">
        <f>COUNTIF(A1:AC4,G10)</f>
        <v>1</v>
      </c>
      <c r="H11" s="39">
        <f>COUNTIF(A1:AC4,H10)</f>
        <v>3</v>
      </c>
      <c r="I11" s="39">
        <f>COUNTIF(A1:AC4,I10)</f>
        <v>3</v>
      </c>
      <c r="J11" s="39">
        <f>COUNTIF(A1:AC4,J10)</f>
        <v>1</v>
      </c>
      <c r="K11" s="39">
        <f>COUNTIF(A1:AC4,K10)</f>
        <v>1</v>
      </c>
      <c r="L11" s="39">
        <f>COUNTIF(A1:AC4,L10)</f>
        <v>5</v>
      </c>
      <c r="M11" s="39">
        <f>COUNTIF(A1:AC4,M10)</f>
        <v>4</v>
      </c>
      <c r="N11" s="39">
        <f>COUNTIF(A1:AC4,N10)</f>
        <v>3</v>
      </c>
      <c r="O11" s="39">
        <f>COUNTIF(A1:AC4,O10)</f>
        <v>0</v>
      </c>
      <c r="P11" s="39">
        <f>COUNTIF(A1:AC4,P10)</f>
        <v>3</v>
      </c>
      <c r="Q11" s="39">
        <f>COUNTIF(A1:AC4,Q10)</f>
        <v>4</v>
      </c>
      <c r="R11" s="39">
        <f>COUNTIF(A1:AC4,R10)</f>
        <v>3</v>
      </c>
      <c r="S11" s="39">
        <f>COUNTIF(A1:AC4,S10)</f>
        <v>1</v>
      </c>
      <c r="T11" s="39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AA12" s="81"/>
      <c r="AB12" s="81"/>
      <c r="AC12" s="129"/>
      <c r="AD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4" ht="17.25" thickBot="1" x14ac:dyDescent="0.3">
      <c r="A14" s="1">
        <v>4</v>
      </c>
      <c r="B14" s="1">
        <v>14</v>
      </c>
      <c r="C14" s="1">
        <v>19</v>
      </c>
      <c r="D14" s="1">
        <v>31</v>
      </c>
      <c r="E14" s="1">
        <v>38</v>
      </c>
      <c r="F14"/>
      <c r="G14" s="1">
        <v>3</v>
      </c>
      <c r="H14" s="1">
        <v>18</v>
      </c>
      <c r="I14" s="1">
        <v>22</v>
      </c>
      <c r="J14" s="1">
        <v>23</v>
      </c>
      <c r="K14" s="1">
        <v>33</v>
      </c>
      <c r="L14"/>
      <c r="M14" s="1">
        <v>9</v>
      </c>
      <c r="N14" s="1">
        <v>11</v>
      </c>
      <c r="O14" s="1">
        <v>15</v>
      </c>
      <c r="P14" s="1">
        <v>29</v>
      </c>
      <c r="Q14" s="1">
        <v>37</v>
      </c>
      <c r="R14"/>
      <c r="S14" s="15">
        <v>8</v>
      </c>
      <c r="T14" s="1">
        <v>10</v>
      </c>
      <c r="U14" s="1">
        <v>28</v>
      </c>
      <c r="V14" s="1">
        <v>33</v>
      </c>
      <c r="W14" s="49">
        <v>34</v>
      </c>
      <c r="Z14" s="41">
        <v>39</v>
      </c>
      <c r="AA14" s="41">
        <v>20</v>
      </c>
      <c r="AB14" s="41">
        <v>34</v>
      </c>
      <c r="AC14" s="41">
        <v>21</v>
      </c>
      <c r="AD14" s="41">
        <v>8</v>
      </c>
    </row>
    <row r="15" spans="1:34" ht="17.25" thickBot="1" x14ac:dyDescent="0.3">
      <c r="A15" s="1">
        <v>5</v>
      </c>
      <c r="B15" s="1">
        <v>6</v>
      </c>
      <c r="C15" s="1">
        <v>22</v>
      </c>
      <c r="D15" s="1">
        <v>32</v>
      </c>
      <c r="E15" s="16">
        <v>39</v>
      </c>
      <c r="F15"/>
      <c r="G15" s="1">
        <v>3</v>
      </c>
      <c r="H15" s="1">
        <v>12</v>
      </c>
      <c r="I15" s="1">
        <v>25</v>
      </c>
      <c r="J15" s="1">
        <v>28</v>
      </c>
      <c r="K15" s="1">
        <v>33</v>
      </c>
      <c r="L15"/>
      <c r="M15" s="1">
        <v>9</v>
      </c>
      <c r="N15" s="1">
        <v>15</v>
      </c>
      <c r="O15" s="1">
        <v>16</v>
      </c>
      <c r="P15" s="12">
        <v>21</v>
      </c>
      <c r="Q15" s="1">
        <v>29</v>
      </c>
      <c r="R15"/>
      <c r="S15" s="1">
        <v>14</v>
      </c>
      <c r="T15" s="1">
        <v>26</v>
      </c>
      <c r="U15" s="1">
        <v>31</v>
      </c>
      <c r="V15" s="1">
        <v>35</v>
      </c>
      <c r="W15" s="1">
        <v>37</v>
      </c>
      <c r="AA15" s="81"/>
      <c r="AB15" s="81"/>
      <c r="AC15" s="129"/>
      <c r="AD15" s="81"/>
    </row>
    <row r="16" spans="1:34" ht="17.25" thickBot="1" x14ac:dyDescent="0.3">
      <c r="A16" s="1">
        <v>1</v>
      </c>
      <c r="B16" s="1">
        <v>10</v>
      </c>
      <c r="C16" s="1">
        <v>16</v>
      </c>
      <c r="D16" s="1">
        <v>24</v>
      </c>
      <c r="E16" s="1">
        <v>25</v>
      </c>
      <c r="F16"/>
      <c r="G16" s="1">
        <v>12</v>
      </c>
      <c r="H16" s="1">
        <v>13</v>
      </c>
      <c r="I16" s="1">
        <v>29</v>
      </c>
      <c r="J16" s="1">
        <v>33</v>
      </c>
      <c r="K16" s="16">
        <v>34</v>
      </c>
      <c r="L16"/>
      <c r="M16" s="1">
        <v>4</v>
      </c>
      <c r="N16" s="1">
        <v>9</v>
      </c>
      <c r="O16" s="1">
        <v>17</v>
      </c>
      <c r="P16" s="1">
        <v>18</v>
      </c>
      <c r="Q16" s="16">
        <v>20</v>
      </c>
      <c r="R16"/>
      <c r="S16" s="12">
        <v>8</v>
      </c>
      <c r="T16" s="1">
        <v>11</v>
      </c>
      <c r="U16" s="1">
        <v>12</v>
      </c>
      <c r="V16" s="1">
        <v>15</v>
      </c>
      <c r="W16" s="1">
        <v>18</v>
      </c>
      <c r="Z16" s="7" t="s">
        <v>1</v>
      </c>
      <c r="AA16" s="7">
        <v>7</v>
      </c>
      <c r="AB16" s="76">
        <v>8</v>
      </c>
      <c r="AC16" s="250">
        <v>13</v>
      </c>
      <c r="AD16" s="103">
        <v>17</v>
      </c>
      <c r="AE16" s="7">
        <v>27</v>
      </c>
      <c r="AF16" s="148">
        <v>30</v>
      </c>
      <c r="AG16" s="23">
        <v>31</v>
      </c>
      <c r="AH16" s="229">
        <v>39</v>
      </c>
    </row>
    <row r="17" spans="1:34" x14ac:dyDescent="0.25">
      <c r="A17" s="1">
        <v>3</v>
      </c>
      <c r="B17" s="1">
        <v>16</v>
      </c>
      <c r="C17" s="1">
        <v>31</v>
      </c>
      <c r="D17" s="1">
        <v>32</v>
      </c>
      <c r="E17" s="1">
        <v>35</v>
      </c>
      <c r="F17"/>
      <c r="G17" s="1">
        <v>5</v>
      </c>
      <c r="H17" s="1">
        <v>9</v>
      </c>
      <c r="I17" s="1">
        <v>12</v>
      </c>
      <c r="J17" s="1">
        <v>16</v>
      </c>
      <c r="K17" s="1">
        <v>29</v>
      </c>
      <c r="L17"/>
      <c r="M17" s="1">
        <v>12</v>
      </c>
      <c r="N17" s="1">
        <v>13</v>
      </c>
      <c r="O17" s="1">
        <v>29</v>
      </c>
      <c r="P17" s="1">
        <v>33</v>
      </c>
      <c r="Q17" s="14">
        <v>34</v>
      </c>
      <c r="R17"/>
      <c r="S17" s="1">
        <v>1</v>
      </c>
      <c r="T17" s="1">
        <v>27</v>
      </c>
      <c r="U17" s="1">
        <v>33</v>
      </c>
      <c r="V17" s="1">
        <v>38</v>
      </c>
      <c r="W17" s="14">
        <v>39</v>
      </c>
      <c r="Z17" s="7" t="s">
        <v>0</v>
      </c>
      <c r="AA17" s="250">
        <v>2</v>
      </c>
      <c r="AB17" s="7">
        <v>6</v>
      </c>
      <c r="AC17" s="25">
        <v>11</v>
      </c>
      <c r="AD17" s="23">
        <v>12</v>
      </c>
      <c r="AE17" s="23">
        <v>15</v>
      </c>
      <c r="AF17" s="7">
        <v>4</v>
      </c>
    </row>
    <row r="18" spans="1:34" x14ac:dyDescent="0.25">
      <c r="M18" s="114"/>
      <c r="N18" s="114"/>
      <c r="O18" s="114"/>
      <c r="P18" s="114"/>
      <c r="Q18" s="114"/>
      <c r="Z18" s="7" t="s">
        <v>2</v>
      </c>
      <c r="AA18" s="7">
        <v>1</v>
      </c>
      <c r="AB18" s="146">
        <v>23</v>
      </c>
      <c r="AC18" s="148">
        <v>24</v>
      </c>
      <c r="AD18" s="257">
        <v>34</v>
      </c>
      <c r="AE18" s="7">
        <v>38</v>
      </c>
    </row>
    <row r="19" spans="1:34" x14ac:dyDescent="0.25">
      <c r="A19" s="23">
        <v>31</v>
      </c>
      <c r="B19" s="23">
        <v>16</v>
      </c>
      <c r="C19" s="23">
        <v>32</v>
      </c>
      <c r="D19" s="23"/>
      <c r="E19" s="23"/>
      <c r="G19" s="211">
        <v>3</v>
      </c>
      <c r="H19" s="23">
        <v>12</v>
      </c>
      <c r="I19" s="249">
        <v>33</v>
      </c>
      <c r="J19" s="23">
        <v>29</v>
      </c>
      <c r="K19" s="23"/>
      <c r="M19" s="244">
        <v>9</v>
      </c>
      <c r="N19" s="51">
        <v>15</v>
      </c>
      <c r="O19" s="243">
        <v>29</v>
      </c>
      <c r="P19" s="120"/>
      <c r="Q19" s="121"/>
      <c r="S19" s="50">
        <v>8</v>
      </c>
      <c r="T19" s="210">
        <v>33</v>
      </c>
      <c r="U19" s="51"/>
      <c r="V19" s="51"/>
      <c r="W19" s="51"/>
      <c r="Z19" s="7" t="s">
        <v>3</v>
      </c>
      <c r="AA19" s="254">
        <v>3</v>
      </c>
      <c r="AB19" s="152">
        <v>20</v>
      </c>
      <c r="AC19" s="150">
        <v>37</v>
      </c>
    </row>
    <row r="21" spans="1:34" x14ac:dyDescent="0.25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39">
        <f t="shared" si="2"/>
        <v>6</v>
      </c>
      <c r="G21" s="39">
        <f t="shared" si="2"/>
        <v>7</v>
      </c>
      <c r="H21" s="41">
        <f>G21+1</f>
        <v>8</v>
      </c>
      <c r="I21" s="39">
        <f t="shared" ref="I21:T21" si="3">H21+1</f>
        <v>9</v>
      </c>
      <c r="J21" s="39">
        <f t="shared" si="3"/>
        <v>10</v>
      </c>
      <c r="K21" s="39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41">
        <f t="shared" si="3"/>
        <v>20</v>
      </c>
      <c r="Z21" s="7">
        <v>7</v>
      </c>
      <c r="AA21" s="7">
        <v>27</v>
      </c>
      <c r="AB21" s="192">
        <v>6</v>
      </c>
      <c r="AC21" s="190">
        <v>4</v>
      </c>
      <c r="AD21" s="190">
        <v>1</v>
      </c>
      <c r="AE21" s="191">
        <v>38</v>
      </c>
    </row>
    <row r="22" spans="1:34" x14ac:dyDescent="0.25">
      <c r="A22" s="67">
        <f>COUNTIF(A14:W17,A21)</f>
        <v>2</v>
      </c>
      <c r="B22" s="39">
        <f>COUNTIF(A14:W17,B21)</f>
        <v>0</v>
      </c>
      <c r="C22" s="39">
        <f>COUNTIF(A14:W17,C21)</f>
        <v>3</v>
      </c>
      <c r="D22" s="39">
        <f>COUNTIF(A14:W17,D21)</f>
        <v>2</v>
      </c>
      <c r="E22" s="39">
        <f>COUNTIF(A14:W17,E21)</f>
        <v>2</v>
      </c>
      <c r="F22" s="39">
        <f>COUNTIF(A14:W17,F21)</f>
        <v>1</v>
      </c>
      <c r="G22" s="39">
        <f>COUNTIF(A14:W17,G21)</f>
        <v>0</v>
      </c>
      <c r="H22" s="39">
        <f>COUNTIF(A14:W17,H21)</f>
        <v>2</v>
      </c>
      <c r="I22" s="39">
        <f>COUNTIF(A14:W17,I21)</f>
        <v>4</v>
      </c>
      <c r="J22" s="39">
        <f>COUNTIF(A14:W17,J21)</f>
        <v>2</v>
      </c>
      <c r="K22" s="39">
        <f>COUNTIF(A14:W17,K21)</f>
        <v>2</v>
      </c>
      <c r="L22" s="39">
        <f>COUNTIF(A14:W17,L21)</f>
        <v>5</v>
      </c>
      <c r="M22" s="39">
        <f>COUNTIF(A14:W17,M21)</f>
        <v>2</v>
      </c>
      <c r="N22" s="39">
        <f>COUNTIF(A14:W17,N21)</f>
        <v>2</v>
      </c>
      <c r="O22" s="39">
        <f>COUNTIF(A14:W17,O21)</f>
        <v>3</v>
      </c>
      <c r="P22" s="39">
        <f>COUNTIF(A14:W17,P21)</f>
        <v>4</v>
      </c>
      <c r="Q22" s="39">
        <f>COUNTIF(A14:W17,Q21)</f>
        <v>1</v>
      </c>
      <c r="R22" s="39">
        <f>COUNTIF(A14:W17,R21)</f>
        <v>3</v>
      </c>
      <c r="S22" s="39">
        <f>COUNTIF(A14:W17,S21)</f>
        <v>1</v>
      </c>
      <c r="T22" s="39">
        <f>COUNTIF(A14:W17,T21)</f>
        <v>1</v>
      </c>
      <c r="Z22" s="76">
        <v>8</v>
      </c>
      <c r="AA22" s="23">
        <v>31</v>
      </c>
      <c r="AB22" s="23">
        <v>12</v>
      </c>
      <c r="AC22" s="23">
        <v>15</v>
      </c>
    </row>
    <row r="23" spans="1:34" x14ac:dyDescent="0.25">
      <c r="A23" s="122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66">
        <f t="shared" si="4"/>
        <v>33</v>
      </c>
      <c r="N23" s="41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41">
        <f t="shared" si="4"/>
        <v>39</v>
      </c>
      <c r="T23" s="39"/>
      <c r="Z23" s="152">
        <v>20</v>
      </c>
      <c r="AA23" s="150">
        <v>37</v>
      </c>
      <c r="AB23" s="150">
        <v>3</v>
      </c>
      <c r="AC23" s="69">
        <v>36</v>
      </c>
    </row>
    <row r="24" spans="1:34" x14ac:dyDescent="0.25">
      <c r="A24" s="67">
        <f>COUNTIF(A14:W17,A23)</f>
        <v>1</v>
      </c>
      <c r="B24" s="39">
        <f>COUNTIF(A14:W17,B23)</f>
        <v>2</v>
      </c>
      <c r="C24" s="39">
        <f>COUNTIF(A14:W17,C23)</f>
        <v>1</v>
      </c>
      <c r="D24" s="39">
        <f>COUNTIF(A14:W17,D23)</f>
        <v>1</v>
      </c>
      <c r="E24" s="39">
        <f>COUNTIF(A14:W17,E23)</f>
        <v>2</v>
      </c>
      <c r="F24" s="39">
        <f>COUNTIF(A14:W17,F23)</f>
        <v>1</v>
      </c>
      <c r="G24" s="39">
        <f>COUNTIF(A14:W17,G23)</f>
        <v>1</v>
      </c>
      <c r="H24" s="39">
        <f>COUNTIF(A14:W17,H23)</f>
        <v>2</v>
      </c>
      <c r="I24" s="39">
        <f>COUNTIF(A14:W17,I23)</f>
        <v>5</v>
      </c>
      <c r="J24" s="39">
        <f>COUNTIF(A14:W17,J23)</f>
        <v>0</v>
      </c>
      <c r="K24" s="39">
        <f>COUNTIF(A14:W17,K23)</f>
        <v>3</v>
      </c>
      <c r="L24" s="39">
        <f>COUNTIF(A14:W17,L23)</f>
        <v>2</v>
      </c>
      <c r="M24" s="39">
        <f>COUNTIF(A14:W17,M23)</f>
        <v>6</v>
      </c>
      <c r="N24" s="39">
        <f>COUNTIF(A14:W17,N23)</f>
        <v>3</v>
      </c>
      <c r="O24" s="39">
        <f>COUNTIF(A14:W17,O23)</f>
        <v>2</v>
      </c>
      <c r="P24" s="39">
        <f>COUNTIF(A14:W17,P23)</f>
        <v>0</v>
      </c>
      <c r="Q24" s="39">
        <f>COUNTIF(A14:W17,Q23)</f>
        <v>2</v>
      </c>
      <c r="R24" s="39">
        <f>COUNTIF(A14:W17,R23)</f>
        <v>2</v>
      </c>
      <c r="S24" s="39">
        <f>COUNTIF(A14:W17,S23)</f>
        <v>2</v>
      </c>
      <c r="T24" s="39"/>
      <c r="Z24" s="25">
        <v>11</v>
      </c>
    </row>
    <row r="25" spans="1:34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103">
        <v>17</v>
      </c>
    </row>
    <row r="26" spans="1:34" x14ac:dyDescent="0.25">
      <c r="A26" s="67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39">
        <f t="shared" si="5"/>
        <v>6</v>
      </c>
      <c r="G26" s="39">
        <f t="shared" si="5"/>
        <v>7</v>
      </c>
      <c r="H26" s="41">
        <f t="shared" si="5"/>
        <v>8</v>
      </c>
      <c r="I26" s="66">
        <f t="shared" si="5"/>
        <v>9</v>
      </c>
      <c r="J26" s="39">
        <f t="shared" si="5"/>
        <v>10</v>
      </c>
      <c r="K26" s="39">
        <f t="shared" si="5"/>
        <v>11</v>
      </c>
      <c r="L26" s="39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39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41">
        <f t="shared" si="5"/>
        <v>20</v>
      </c>
      <c r="Z26" s="252">
        <v>13</v>
      </c>
      <c r="AA26" s="253">
        <v>2</v>
      </c>
      <c r="AB26" s="146">
        <v>23</v>
      </c>
      <c r="AC26" s="257">
        <v>34</v>
      </c>
    </row>
    <row r="27" spans="1:34" x14ac:dyDescent="0.25">
      <c r="A27" s="67">
        <f t="shared" ref="A27:T27" si="6">A9+A22</f>
        <v>5</v>
      </c>
      <c r="B27" s="67">
        <f t="shared" si="6"/>
        <v>2</v>
      </c>
      <c r="C27" s="67">
        <f t="shared" si="6"/>
        <v>7</v>
      </c>
      <c r="D27" s="67">
        <f t="shared" si="6"/>
        <v>4</v>
      </c>
      <c r="E27" s="67">
        <f t="shared" si="6"/>
        <v>7</v>
      </c>
      <c r="F27" s="67">
        <f t="shared" si="6"/>
        <v>3</v>
      </c>
      <c r="G27" s="67">
        <f t="shared" si="6"/>
        <v>1</v>
      </c>
      <c r="H27" s="67">
        <f t="shared" si="6"/>
        <v>3</v>
      </c>
      <c r="I27" s="67">
        <f t="shared" si="6"/>
        <v>9</v>
      </c>
      <c r="J27" s="67">
        <f t="shared" si="6"/>
        <v>2</v>
      </c>
      <c r="K27" s="67">
        <f t="shared" si="6"/>
        <v>4</v>
      </c>
      <c r="L27" s="67">
        <f t="shared" si="6"/>
        <v>7</v>
      </c>
      <c r="M27" s="67">
        <f t="shared" si="6"/>
        <v>3</v>
      </c>
      <c r="N27" s="67">
        <f t="shared" si="6"/>
        <v>2</v>
      </c>
      <c r="O27" s="67">
        <f t="shared" si="6"/>
        <v>5</v>
      </c>
      <c r="P27" s="67">
        <f t="shared" si="6"/>
        <v>8</v>
      </c>
      <c r="Q27" s="67">
        <f t="shared" si="6"/>
        <v>2</v>
      </c>
      <c r="R27" s="67">
        <f t="shared" si="6"/>
        <v>7</v>
      </c>
      <c r="S27" s="67">
        <f t="shared" si="6"/>
        <v>5</v>
      </c>
      <c r="T27" s="67">
        <f t="shared" si="6"/>
        <v>5</v>
      </c>
      <c r="Z27" s="148">
        <v>30</v>
      </c>
      <c r="AA27" s="229">
        <v>39</v>
      </c>
      <c r="AB27" s="148">
        <v>24</v>
      </c>
    </row>
    <row r="28" spans="1:34" x14ac:dyDescent="0.25">
      <c r="A28" s="41">
        <v>21</v>
      </c>
      <c r="B28" s="66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66">
        <f t="shared" si="7"/>
        <v>33</v>
      </c>
      <c r="N28" s="41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41">
        <f t="shared" si="7"/>
        <v>39</v>
      </c>
      <c r="T28" s="39"/>
    </row>
    <row r="29" spans="1:34" x14ac:dyDescent="0.25">
      <c r="A29" s="67">
        <f t="shared" ref="A29:S29" si="8">A11+A24</f>
        <v>7</v>
      </c>
      <c r="B29" s="67">
        <f t="shared" si="8"/>
        <v>9</v>
      </c>
      <c r="C29" s="67">
        <f t="shared" si="8"/>
        <v>4</v>
      </c>
      <c r="D29" s="67">
        <f t="shared" si="8"/>
        <v>4</v>
      </c>
      <c r="E29" s="67">
        <f t="shared" si="8"/>
        <v>2</v>
      </c>
      <c r="F29" s="67">
        <f t="shared" si="8"/>
        <v>1</v>
      </c>
      <c r="G29" s="67">
        <f t="shared" si="8"/>
        <v>2</v>
      </c>
      <c r="H29" s="67">
        <f t="shared" si="8"/>
        <v>5</v>
      </c>
      <c r="I29" s="67">
        <f t="shared" si="8"/>
        <v>8</v>
      </c>
      <c r="J29" s="67">
        <f t="shared" si="8"/>
        <v>1</v>
      </c>
      <c r="K29" s="67">
        <f t="shared" si="8"/>
        <v>4</v>
      </c>
      <c r="L29" s="67">
        <f t="shared" si="8"/>
        <v>7</v>
      </c>
      <c r="M29" s="67">
        <f t="shared" si="8"/>
        <v>10</v>
      </c>
      <c r="N29" s="67">
        <f t="shared" si="8"/>
        <v>6</v>
      </c>
      <c r="O29" s="67">
        <f t="shared" si="8"/>
        <v>2</v>
      </c>
      <c r="P29" s="67">
        <f t="shared" si="8"/>
        <v>3</v>
      </c>
      <c r="Q29" s="67">
        <f t="shared" si="8"/>
        <v>6</v>
      </c>
      <c r="R29" s="67">
        <f t="shared" si="8"/>
        <v>5</v>
      </c>
      <c r="S29" s="67">
        <f t="shared" si="8"/>
        <v>3</v>
      </c>
      <c r="T29" s="39"/>
      <c r="Z29" s="261">
        <v>9</v>
      </c>
      <c r="AA29" s="261">
        <v>3</v>
      </c>
      <c r="AB29" s="261">
        <v>9</v>
      </c>
      <c r="AC29" s="261">
        <v>33</v>
      </c>
    </row>
    <row r="30" spans="1:34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Z30" s="129"/>
      <c r="AA30" s="81"/>
    </row>
    <row r="31" spans="1:34" ht="17.25" thickBot="1" x14ac:dyDescent="0.3">
      <c r="AD31" s="80"/>
      <c r="AE31" s="80"/>
    </row>
    <row r="32" spans="1:34" ht="17.25" thickBot="1" x14ac:dyDescent="0.3">
      <c r="A32" s="52">
        <v>2</v>
      </c>
      <c r="B32" s="52">
        <v>10</v>
      </c>
      <c r="C32" s="52">
        <v>13</v>
      </c>
      <c r="D32" s="52">
        <v>23</v>
      </c>
      <c r="E32" s="52">
        <v>26</v>
      </c>
      <c r="F32" s="75">
        <v>34</v>
      </c>
      <c r="G32" s="80"/>
      <c r="N32" s="56">
        <v>2</v>
      </c>
      <c r="O32" s="56">
        <v>13</v>
      </c>
      <c r="P32" s="56">
        <v>16</v>
      </c>
      <c r="Q32" s="56">
        <v>24</v>
      </c>
      <c r="R32" s="56">
        <v>30</v>
      </c>
      <c r="S32" s="256">
        <v>39</v>
      </c>
      <c r="AD32" s="80"/>
      <c r="AE32" s="80"/>
      <c r="AF32" s="80"/>
      <c r="AG32" s="80"/>
      <c r="AH32" s="80"/>
    </row>
    <row r="33" spans="1:34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80"/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  <c r="AD33" s="80"/>
      <c r="AE33" s="80"/>
      <c r="AF33" s="80"/>
      <c r="AG33" s="80"/>
      <c r="AH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">
        <v>7</v>
      </c>
      <c r="B36" s="1">
        <v>25</v>
      </c>
      <c r="C36" s="1">
        <v>28</v>
      </c>
      <c r="D36" s="1">
        <v>33</v>
      </c>
      <c r="E36" s="1">
        <v>36</v>
      </c>
      <c r="F36"/>
      <c r="G36" s="1">
        <v>4</v>
      </c>
      <c r="H36" s="1">
        <v>6</v>
      </c>
      <c r="I36" s="1">
        <v>13</v>
      </c>
      <c r="J36" s="1">
        <v>19</v>
      </c>
      <c r="K36" s="49">
        <v>20</v>
      </c>
      <c r="L36"/>
      <c r="M36" s="1">
        <v>2</v>
      </c>
      <c r="N36" s="1">
        <v>19</v>
      </c>
      <c r="O36" s="1">
        <v>32</v>
      </c>
      <c r="P36" s="1">
        <v>33</v>
      </c>
      <c r="Q36" s="49">
        <v>39</v>
      </c>
      <c r="R36"/>
      <c r="S36" s="1">
        <v>1</v>
      </c>
      <c r="T36" s="1">
        <v>7</v>
      </c>
      <c r="U36" s="1">
        <v>18</v>
      </c>
      <c r="V36" s="1">
        <v>30</v>
      </c>
      <c r="W36" s="1">
        <v>31</v>
      </c>
      <c r="X36"/>
      <c r="Y36" s="1">
        <v>6</v>
      </c>
      <c r="Z36" s="15">
        <v>8</v>
      </c>
      <c r="AA36" s="1">
        <v>16</v>
      </c>
      <c r="AB36" s="15">
        <v>21</v>
      </c>
      <c r="AC36" s="1">
        <v>23</v>
      </c>
    </row>
    <row r="37" spans="1:34" ht="17.25" thickBot="1" x14ac:dyDescent="0.3">
      <c r="A37" s="1">
        <v>4</v>
      </c>
      <c r="B37" s="1">
        <v>9</v>
      </c>
      <c r="C37" s="1">
        <v>17</v>
      </c>
      <c r="D37" s="1">
        <v>18</v>
      </c>
      <c r="E37" s="16">
        <v>20</v>
      </c>
      <c r="F37"/>
      <c r="G37" s="1">
        <v>1</v>
      </c>
      <c r="H37" s="1">
        <v>4</v>
      </c>
      <c r="I37" s="1">
        <v>5</v>
      </c>
      <c r="J37" s="1">
        <v>24</v>
      </c>
      <c r="K37" s="1">
        <v>37</v>
      </c>
      <c r="L37"/>
      <c r="M37" s="1">
        <v>6</v>
      </c>
      <c r="N37" s="1">
        <v>14</v>
      </c>
      <c r="O37" s="1">
        <v>24</v>
      </c>
      <c r="P37" s="1">
        <v>26</v>
      </c>
      <c r="Q37" s="1">
        <v>29</v>
      </c>
      <c r="R37"/>
      <c r="S37" s="1">
        <v>1</v>
      </c>
      <c r="T37" s="1">
        <v>17</v>
      </c>
      <c r="U37" s="12">
        <v>20</v>
      </c>
      <c r="V37" s="1">
        <v>28</v>
      </c>
      <c r="W37" s="1">
        <v>36</v>
      </c>
      <c r="X37"/>
      <c r="Y37" s="1">
        <v>1</v>
      </c>
      <c r="Z37" s="1">
        <v>7</v>
      </c>
      <c r="AA37" s="1">
        <v>18</v>
      </c>
      <c r="AB37" s="1">
        <v>30</v>
      </c>
      <c r="AC37" s="1">
        <v>31</v>
      </c>
    </row>
    <row r="38" spans="1:34" ht="17.25" thickBot="1" x14ac:dyDescent="0.3">
      <c r="A38" s="1">
        <v>4</v>
      </c>
      <c r="B38" s="1">
        <v>12</v>
      </c>
      <c r="C38" s="1">
        <v>14</v>
      </c>
      <c r="D38" s="1">
        <v>19</v>
      </c>
      <c r="E38" s="1">
        <v>32</v>
      </c>
      <c r="F38"/>
      <c r="G38" s="1">
        <v>5</v>
      </c>
      <c r="H38" s="1">
        <v>6</v>
      </c>
      <c r="I38" s="1">
        <v>22</v>
      </c>
      <c r="J38" s="1">
        <v>32</v>
      </c>
      <c r="K38" s="16">
        <v>39</v>
      </c>
      <c r="L38"/>
      <c r="M38" s="1">
        <v>13</v>
      </c>
      <c r="N38" s="1">
        <v>16</v>
      </c>
      <c r="O38" s="1">
        <v>18</v>
      </c>
      <c r="P38" s="1">
        <v>29</v>
      </c>
      <c r="Q38" s="1">
        <v>30</v>
      </c>
      <c r="R38"/>
      <c r="S38" s="1">
        <v>12</v>
      </c>
      <c r="T38" s="1">
        <v>13</v>
      </c>
      <c r="U38" s="1">
        <v>29</v>
      </c>
      <c r="V38" s="1">
        <v>33</v>
      </c>
      <c r="W38" s="16">
        <v>34</v>
      </c>
      <c r="X38"/>
      <c r="Y38" s="1">
        <v>1</v>
      </c>
      <c r="Z38" s="1">
        <v>27</v>
      </c>
      <c r="AA38" s="1">
        <v>33</v>
      </c>
      <c r="AB38" s="1">
        <v>38</v>
      </c>
      <c r="AC38" s="16">
        <v>39</v>
      </c>
    </row>
    <row r="39" spans="1:34" x14ac:dyDescent="0.25">
      <c r="A39" s="1">
        <v>3</v>
      </c>
      <c r="B39" s="1">
        <v>18</v>
      </c>
      <c r="C39" s="1">
        <v>22</v>
      </c>
      <c r="D39" s="1">
        <v>23</v>
      </c>
      <c r="E39" s="1">
        <v>33</v>
      </c>
      <c r="F39"/>
      <c r="G39" s="1">
        <v>5</v>
      </c>
      <c r="H39" s="1">
        <v>9</v>
      </c>
      <c r="I39" s="1">
        <v>12</v>
      </c>
      <c r="J39" s="1">
        <v>16</v>
      </c>
      <c r="K39" s="1">
        <v>29</v>
      </c>
      <c r="L39"/>
      <c r="M39" s="1">
        <v>5</v>
      </c>
      <c r="N39" s="1">
        <v>9</v>
      </c>
      <c r="O39" s="1">
        <v>12</v>
      </c>
      <c r="P39" s="1">
        <v>16</v>
      </c>
      <c r="Q39" s="1">
        <v>29</v>
      </c>
      <c r="R39"/>
      <c r="S39" s="1">
        <v>2</v>
      </c>
      <c r="T39" s="13">
        <v>21</v>
      </c>
      <c r="U39" s="1">
        <v>22</v>
      </c>
      <c r="V39" s="1">
        <v>37</v>
      </c>
      <c r="W39" s="1">
        <v>38</v>
      </c>
      <c r="X39"/>
      <c r="Y39" s="1">
        <v>12</v>
      </c>
      <c r="Z39" s="1">
        <v>13</v>
      </c>
      <c r="AA39" s="1">
        <v>29</v>
      </c>
      <c r="AB39" s="1">
        <v>33</v>
      </c>
      <c r="AC39" s="14">
        <v>34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4</v>
      </c>
      <c r="B41" s="96">
        <v>33</v>
      </c>
      <c r="C41" s="96">
        <v>18</v>
      </c>
      <c r="D41" s="96"/>
      <c r="E41" s="96"/>
      <c r="F41" s="96"/>
      <c r="G41" s="96">
        <v>4</v>
      </c>
      <c r="H41" s="96">
        <v>6</v>
      </c>
      <c r="I41" s="251">
        <v>5</v>
      </c>
      <c r="J41" s="96"/>
      <c r="K41" s="96"/>
      <c r="L41" s="96"/>
      <c r="M41" s="96">
        <v>29</v>
      </c>
      <c r="N41" s="96"/>
      <c r="O41" s="96"/>
      <c r="P41" s="96"/>
      <c r="Q41" s="96"/>
      <c r="R41" s="96"/>
      <c r="S41" s="96">
        <v>1</v>
      </c>
      <c r="T41" s="96"/>
      <c r="U41" s="96"/>
      <c r="V41" s="96"/>
      <c r="W41" s="113"/>
      <c r="X41" s="96"/>
      <c r="Y41" s="96">
        <v>1</v>
      </c>
      <c r="Z41" s="96">
        <v>33</v>
      </c>
      <c r="AA41" s="96"/>
      <c r="AB41" s="96"/>
      <c r="AC41" s="96"/>
    </row>
    <row r="43" spans="1:34" x14ac:dyDescent="0.25">
      <c r="A43" s="67">
        <v>1</v>
      </c>
      <c r="B43" s="39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39">
        <f t="shared" si="9"/>
        <v>6</v>
      </c>
      <c r="G43" s="39">
        <f t="shared" si="9"/>
        <v>7</v>
      </c>
      <c r="H43" s="41">
        <f t="shared" si="9"/>
        <v>8</v>
      </c>
      <c r="I43" s="39">
        <f t="shared" si="9"/>
        <v>9</v>
      </c>
      <c r="J43" s="66">
        <f t="shared" si="9"/>
        <v>10</v>
      </c>
      <c r="K43" s="66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66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41">
        <f t="shared" si="9"/>
        <v>20</v>
      </c>
    </row>
    <row r="44" spans="1:34" x14ac:dyDescent="0.25">
      <c r="A44" s="67">
        <f>COUNTIF(A36:AC39,A43)</f>
        <v>5</v>
      </c>
      <c r="B44" s="39">
        <f>COUNTIF(A36:AC39,B43)</f>
        <v>2</v>
      </c>
      <c r="C44" s="39">
        <f>COUNTIF(A36:AC39,C43)</f>
        <v>1</v>
      </c>
      <c r="D44" s="39">
        <f>COUNTIF(A36:AC39,D43)</f>
        <v>4</v>
      </c>
      <c r="E44" s="39">
        <f>COUNTIF(A36:AC39,E43)</f>
        <v>4</v>
      </c>
      <c r="F44" s="39">
        <f>COUNTIF(A36:AC39,F43)</f>
        <v>4</v>
      </c>
      <c r="G44" s="39">
        <f>COUNTIF(A36:AC39,G43)</f>
        <v>3</v>
      </c>
      <c r="H44" s="39">
        <f>COUNTIF(A36:AC39,H43)</f>
        <v>1</v>
      </c>
      <c r="I44" s="39">
        <f>COUNTIF(A36:AC39,I43)</f>
        <v>3</v>
      </c>
      <c r="J44" s="39">
        <f>COUNTIF(A36:AC39,J43)</f>
        <v>0</v>
      </c>
      <c r="K44" s="39">
        <f>COUNTIF(A36:AC39,K43)</f>
        <v>0</v>
      </c>
      <c r="L44" s="39">
        <f>COUNTIF(A36:AC39,L43)</f>
        <v>5</v>
      </c>
      <c r="M44" s="39">
        <f>COUNTIF(A36:AC39,M43)</f>
        <v>4</v>
      </c>
      <c r="N44" s="39">
        <f>COUNTIF(A36:AC39,N43)</f>
        <v>2</v>
      </c>
      <c r="O44" s="39">
        <f>COUNTIF(A36:AC39,O43)</f>
        <v>0</v>
      </c>
      <c r="P44" s="39">
        <f>COUNTIF(A36:AC39,P43)</f>
        <v>4</v>
      </c>
      <c r="Q44" s="39">
        <f>COUNTIF(A36:AC39,Q43)</f>
        <v>2</v>
      </c>
      <c r="R44" s="39">
        <f>COUNTIF(A36:AC39,R43)</f>
        <v>5</v>
      </c>
      <c r="S44" s="39">
        <f>COUNTIF(A36:AC39,S43)</f>
        <v>3</v>
      </c>
      <c r="T44" s="39">
        <f>COUNTIF(A36:AC39,T43)</f>
        <v>3</v>
      </c>
    </row>
    <row r="45" spans="1:34" x14ac:dyDescent="0.25">
      <c r="A45" s="122">
        <v>21</v>
      </c>
      <c r="B45" s="39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39">
        <f t="shared" si="10"/>
        <v>28</v>
      </c>
      <c r="I45" s="66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66">
        <f t="shared" si="10"/>
        <v>33</v>
      </c>
      <c r="N45" s="41">
        <f t="shared" si="10"/>
        <v>34</v>
      </c>
      <c r="O45" s="66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41">
        <f t="shared" si="10"/>
        <v>39</v>
      </c>
      <c r="T45" s="39"/>
    </row>
    <row r="46" spans="1:34" x14ac:dyDescent="0.25">
      <c r="A46" s="67">
        <f>COUNTIF(A36:AC39,A45)</f>
        <v>2</v>
      </c>
      <c r="B46" s="39">
        <f>COUNTIF(A36:AC39,B45)</f>
        <v>3</v>
      </c>
      <c r="C46" s="39">
        <f>COUNTIF(A36:AC39,C45)</f>
        <v>2</v>
      </c>
      <c r="D46" s="39">
        <f>COUNTIF(A36:AC39,D45)</f>
        <v>2</v>
      </c>
      <c r="E46" s="39">
        <f>COUNTIF(A36:AC39,E45)</f>
        <v>1</v>
      </c>
      <c r="F46" s="39">
        <f>COUNTIF(A36:AC39,F45)</f>
        <v>1</v>
      </c>
      <c r="G46" s="39">
        <f>COUNTIF(A36:AC39,G45)</f>
        <v>1</v>
      </c>
      <c r="H46" s="39">
        <f>COUNTIF(A36:AC39,H45)</f>
        <v>2</v>
      </c>
      <c r="I46" s="39">
        <f>COUNTIF(A36:AC39,I45)</f>
        <v>6</v>
      </c>
      <c r="J46" s="39">
        <f>COUNTIF(A36:AC39,J45)</f>
        <v>3</v>
      </c>
      <c r="K46" s="39">
        <f>COUNTIF(A36:AC39,K45)</f>
        <v>2</v>
      </c>
      <c r="L46" s="39">
        <f>COUNTIF(A36:AC39,L45)</f>
        <v>3</v>
      </c>
      <c r="M46" s="39">
        <f>COUNTIF(A36:AC39,M45)</f>
        <v>6</v>
      </c>
      <c r="N46" s="39">
        <f>COUNTIF(A36:AC39,N45)</f>
        <v>2</v>
      </c>
      <c r="O46" s="39">
        <f>COUNTIF(A36:AC39,O45)</f>
        <v>0</v>
      </c>
      <c r="P46" s="39">
        <f>COUNTIF(A36:AC39,P45)</f>
        <v>2</v>
      </c>
      <c r="Q46" s="39">
        <f>COUNTIF(A36:AC39,Q45)</f>
        <v>2</v>
      </c>
      <c r="R46" s="39">
        <f>COUNTIF(A36:AC39,R45)</f>
        <v>2</v>
      </c>
      <c r="S46" s="39">
        <f>COUNTIF(A36:AC39,S45)</f>
        <v>3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1</v>
      </c>
      <c r="B49" s="1">
        <v>14</v>
      </c>
      <c r="C49" s="1">
        <v>22</v>
      </c>
      <c r="D49" s="1">
        <v>33</v>
      </c>
      <c r="E49" s="49">
        <v>34</v>
      </c>
      <c r="F49" s="123"/>
      <c r="G49" s="1">
        <v>5</v>
      </c>
      <c r="H49" s="1">
        <v>10</v>
      </c>
      <c r="I49" s="1">
        <v>29</v>
      </c>
      <c r="J49" s="1">
        <v>30</v>
      </c>
      <c r="K49" s="1">
        <v>36</v>
      </c>
      <c r="L49"/>
      <c r="M49" s="1">
        <v>7</v>
      </c>
      <c r="N49" s="1">
        <v>11</v>
      </c>
      <c r="O49" s="1">
        <v>18</v>
      </c>
      <c r="P49" s="1">
        <v>29</v>
      </c>
      <c r="Q49" s="1">
        <v>37</v>
      </c>
      <c r="R49"/>
      <c r="S49" s="1">
        <v>12</v>
      </c>
      <c r="T49" s="1">
        <v>31</v>
      </c>
      <c r="U49" s="1">
        <v>32</v>
      </c>
      <c r="V49" s="1">
        <v>36</v>
      </c>
      <c r="W49" s="1">
        <v>37</v>
      </c>
      <c r="X49"/>
      <c r="Y49" s="1">
        <v>1</v>
      </c>
      <c r="Z49" s="1">
        <v>11</v>
      </c>
      <c r="AA49" s="1">
        <v>13</v>
      </c>
      <c r="AB49" s="15">
        <v>20</v>
      </c>
      <c r="AC49" s="1">
        <v>37</v>
      </c>
    </row>
    <row r="50" spans="1:29" ht="17.25" thickBot="1" x14ac:dyDescent="0.3">
      <c r="A50" s="1">
        <v>2</v>
      </c>
      <c r="B50" s="1">
        <v>15</v>
      </c>
      <c r="C50" s="1">
        <v>23</v>
      </c>
      <c r="D50" s="1">
        <v>24</v>
      </c>
      <c r="E50" s="1">
        <v>33</v>
      </c>
      <c r="F50" s="123"/>
      <c r="G50" s="1">
        <v>1</v>
      </c>
      <c r="H50" s="1">
        <v>13</v>
      </c>
      <c r="I50" s="1">
        <v>18</v>
      </c>
      <c r="J50" s="1">
        <v>27</v>
      </c>
      <c r="K50" s="16">
        <v>34</v>
      </c>
      <c r="L50"/>
      <c r="M50" s="1">
        <v>4</v>
      </c>
      <c r="N50" s="1">
        <v>10</v>
      </c>
      <c r="O50" s="1">
        <v>18</v>
      </c>
      <c r="P50" s="1">
        <v>22</v>
      </c>
      <c r="Q50" s="1">
        <v>25</v>
      </c>
      <c r="R50"/>
      <c r="S50" s="1">
        <v>2</v>
      </c>
      <c r="T50" s="1">
        <v>12</v>
      </c>
      <c r="U50" s="1">
        <v>14</v>
      </c>
      <c r="V50" s="1">
        <v>15</v>
      </c>
      <c r="W50" s="1">
        <v>38</v>
      </c>
      <c r="X50"/>
      <c r="Y50" s="1">
        <v>2</v>
      </c>
      <c r="Z50" s="1">
        <v>9</v>
      </c>
      <c r="AA50" s="1">
        <v>26</v>
      </c>
      <c r="AB50" s="1">
        <v>30</v>
      </c>
      <c r="AC50" s="1">
        <v>32</v>
      </c>
    </row>
    <row r="51" spans="1:29" ht="17.25" thickBot="1" x14ac:dyDescent="0.3">
      <c r="A51" s="1">
        <v>5</v>
      </c>
      <c r="B51" s="1">
        <v>11</v>
      </c>
      <c r="C51" s="1">
        <v>12</v>
      </c>
      <c r="D51" s="1">
        <v>14</v>
      </c>
      <c r="E51" s="1">
        <v>28</v>
      </c>
      <c r="F51" s="123"/>
      <c r="G51" s="1">
        <v>2</v>
      </c>
      <c r="H51" s="1">
        <v>5</v>
      </c>
      <c r="I51" s="1">
        <v>6</v>
      </c>
      <c r="J51" s="1">
        <v>9</v>
      </c>
      <c r="K51" s="1">
        <v>23</v>
      </c>
      <c r="L51"/>
      <c r="M51" s="1">
        <v>2</v>
      </c>
      <c r="N51" s="1">
        <v>17</v>
      </c>
      <c r="O51" s="1">
        <v>35</v>
      </c>
      <c r="P51" s="1">
        <v>37</v>
      </c>
      <c r="Q51" s="1">
        <v>38</v>
      </c>
      <c r="R51"/>
      <c r="S51" s="1">
        <v>2</v>
      </c>
      <c r="T51" s="1">
        <v>15</v>
      </c>
      <c r="U51" s="1">
        <v>17</v>
      </c>
      <c r="V51" s="1">
        <v>19</v>
      </c>
      <c r="W51" s="1">
        <v>28</v>
      </c>
      <c r="X51"/>
      <c r="Y51" s="1">
        <v>12</v>
      </c>
      <c r="Z51" s="1">
        <v>15</v>
      </c>
      <c r="AA51" s="12">
        <v>21</v>
      </c>
      <c r="AB51" s="12">
        <v>34</v>
      </c>
      <c r="AC51" s="16">
        <v>39</v>
      </c>
    </row>
    <row r="52" spans="1:29" x14ac:dyDescent="0.25">
      <c r="A52" s="1">
        <v>5</v>
      </c>
      <c r="B52" s="1">
        <v>7</v>
      </c>
      <c r="C52" s="13">
        <v>20</v>
      </c>
      <c r="D52" s="1">
        <v>25</v>
      </c>
      <c r="E52" s="1">
        <v>36</v>
      </c>
      <c r="F52" s="123"/>
      <c r="G52" s="1">
        <v>4</v>
      </c>
      <c r="H52" s="1">
        <v>10</v>
      </c>
      <c r="I52" s="1">
        <v>18</v>
      </c>
      <c r="J52" s="1">
        <v>22</v>
      </c>
      <c r="K52" s="1">
        <v>25</v>
      </c>
      <c r="L52"/>
      <c r="M52" s="1">
        <v>9</v>
      </c>
      <c r="N52" s="1">
        <v>22</v>
      </c>
      <c r="O52" s="1">
        <v>26</v>
      </c>
      <c r="P52" s="1">
        <v>28</v>
      </c>
      <c r="Q52" s="1">
        <v>31</v>
      </c>
      <c r="R52"/>
      <c r="S52" s="1">
        <v>6</v>
      </c>
      <c r="T52" s="1">
        <v>9</v>
      </c>
      <c r="U52" s="1">
        <v>23</v>
      </c>
      <c r="V52" s="1">
        <v>27</v>
      </c>
      <c r="W52" s="1">
        <v>31</v>
      </c>
      <c r="X52"/>
      <c r="Y52" s="1">
        <v>5</v>
      </c>
      <c r="Z52" s="1">
        <v>9</v>
      </c>
      <c r="AA52" s="1">
        <v>12</v>
      </c>
      <c r="AB52" s="1">
        <v>16</v>
      </c>
      <c r="AC52" s="1">
        <v>29</v>
      </c>
    </row>
    <row r="53" spans="1:29" x14ac:dyDescent="0.25">
      <c r="A53"/>
      <c r="B53"/>
      <c r="C53"/>
      <c r="D53"/>
      <c r="E53"/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5</v>
      </c>
      <c r="B55" s="1">
        <v>10</v>
      </c>
      <c r="C55" s="1">
        <v>16</v>
      </c>
      <c r="D55" s="1">
        <v>19</v>
      </c>
      <c r="E55" s="1">
        <v>38</v>
      </c>
      <c r="F55" s="123"/>
      <c r="G55" s="1">
        <v>5</v>
      </c>
      <c r="H55" s="15">
        <v>8</v>
      </c>
      <c r="I55" s="1">
        <v>9</v>
      </c>
      <c r="J55" s="1">
        <v>26</v>
      </c>
      <c r="K55" s="1">
        <v>29</v>
      </c>
      <c r="L55"/>
      <c r="M55" s="1">
        <v>4</v>
      </c>
      <c r="N55" s="1">
        <v>10</v>
      </c>
      <c r="O55" s="1">
        <v>18</v>
      </c>
      <c r="P55" s="1">
        <v>22</v>
      </c>
      <c r="Q55" s="1">
        <v>25</v>
      </c>
      <c r="R55"/>
      <c r="S55" s="1">
        <v>13</v>
      </c>
      <c r="T55" s="1">
        <v>16</v>
      </c>
      <c r="U55" s="1">
        <v>23</v>
      </c>
      <c r="V55" s="1">
        <v>29</v>
      </c>
      <c r="W55" s="1">
        <v>31</v>
      </c>
      <c r="X55"/>
      <c r="Y55" s="1">
        <v>2</v>
      </c>
      <c r="Z55" s="1">
        <v>9</v>
      </c>
      <c r="AA55" s="1">
        <v>13</v>
      </c>
      <c r="AB55" s="15">
        <v>21</v>
      </c>
      <c r="AC55" s="1">
        <v>33</v>
      </c>
    </row>
    <row r="56" spans="1:29" ht="17.25" thickBot="1" x14ac:dyDescent="0.3">
      <c r="A56" s="1">
        <v>10</v>
      </c>
      <c r="B56" s="1">
        <v>26</v>
      </c>
      <c r="C56" s="1">
        <v>27</v>
      </c>
      <c r="D56" s="1">
        <v>35</v>
      </c>
      <c r="E56" s="1">
        <v>36</v>
      </c>
      <c r="F56" s="123"/>
      <c r="G56" s="1">
        <v>4</v>
      </c>
      <c r="H56" s="1">
        <v>7</v>
      </c>
      <c r="I56" s="1">
        <v>9</v>
      </c>
      <c r="J56" s="12">
        <v>34</v>
      </c>
      <c r="K56" s="1">
        <v>38</v>
      </c>
      <c r="L56"/>
      <c r="M56" s="1">
        <v>2</v>
      </c>
      <c r="N56" s="1">
        <v>10</v>
      </c>
      <c r="O56" s="1">
        <v>29</v>
      </c>
      <c r="P56" s="1">
        <v>36</v>
      </c>
      <c r="Q56" s="16">
        <v>39</v>
      </c>
      <c r="R56"/>
      <c r="S56" s="1">
        <v>12</v>
      </c>
      <c r="T56" s="1">
        <v>13</v>
      </c>
      <c r="U56" s="1">
        <v>22</v>
      </c>
      <c r="V56" s="1">
        <v>24</v>
      </c>
      <c r="W56" s="1">
        <v>33</v>
      </c>
      <c r="X56"/>
      <c r="Y56" s="1">
        <v>5</v>
      </c>
      <c r="Z56" s="1">
        <v>9</v>
      </c>
      <c r="AA56" s="1">
        <v>24</v>
      </c>
      <c r="AB56" s="12">
        <v>34</v>
      </c>
      <c r="AC56" s="1">
        <v>36</v>
      </c>
    </row>
    <row r="57" spans="1:29" ht="17.25" thickBot="1" x14ac:dyDescent="0.3">
      <c r="A57" s="1">
        <v>9</v>
      </c>
      <c r="B57" s="1">
        <v>17</v>
      </c>
      <c r="C57" s="1">
        <v>19</v>
      </c>
      <c r="D57" s="1">
        <v>26</v>
      </c>
      <c r="E57" s="16">
        <v>39</v>
      </c>
      <c r="F57" s="123"/>
      <c r="G57" s="1">
        <v>7</v>
      </c>
      <c r="H57" s="1">
        <v>10</v>
      </c>
      <c r="I57" s="1">
        <v>24</v>
      </c>
      <c r="J57" s="1">
        <v>31</v>
      </c>
      <c r="K57" s="1">
        <v>32</v>
      </c>
      <c r="L57"/>
      <c r="M57" s="1">
        <v>1</v>
      </c>
      <c r="N57" s="1">
        <v>7</v>
      </c>
      <c r="O57" s="1">
        <v>14</v>
      </c>
      <c r="P57" s="1">
        <v>22</v>
      </c>
      <c r="Q57" s="1">
        <v>23</v>
      </c>
      <c r="R57"/>
      <c r="S57" s="1">
        <v>1</v>
      </c>
      <c r="T57" s="1">
        <v>14</v>
      </c>
      <c r="U57" s="1">
        <v>19</v>
      </c>
      <c r="V57" s="1">
        <v>30</v>
      </c>
      <c r="W57" s="16">
        <v>34</v>
      </c>
      <c r="X57"/>
      <c r="Y57" s="1">
        <v>1</v>
      </c>
      <c r="Z57" s="1">
        <v>7</v>
      </c>
      <c r="AA57" s="1">
        <v>18</v>
      </c>
      <c r="AB57" s="1">
        <v>30</v>
      </c>
      <c r="AC57" s="1">
        <v>31</v>
      </c>
    </row>
    <row r="58" spans="1:29" x14ac:dyDescent="0.25">
      <c r="A58" s="1">
        <v>5</v>
      </c>
      <c r="B58" s="1">
        <v>6</v>
      </c>
      <c r="C58" s="1">
        <v>15</v>
      </c>
      <c r="D58" s="1">
        <v>36</v>
      </c>
      <c r="E58" s="1">
        <v>38</v>
      </c>
      <c r="F58" s="123"/>
      <c r="G58" s="1">
        <v>9</v>
      </c>
      <c r="H58" s="1">
        <v>11</v>
      </c>
      <c r="I58" s="1">
        <v>15</v>
      </c>
      <c r="J58" s="1">
        <v>29</v>
      </c>
      <c r="K58" s="1">
        <v>37</v>
      </c>
      <c r="L58"/>
      <c r="M58" s="1">
        <v>2</v>
      </c>
      <c r="N58" s="1">
        <v>6</v>
      </c>
      <c r="O58" s="1">
        <v>12</v>
      </c>
      <c r="P58" s="13">
        <v>21</v>
      </c>
      <c r="Q58" s="1">
        <v>28</v>
      </c>
      <c r="R58"/>
      <c r="S58" s="1">
        <v>16</v>
      </c>
      <c r="T58" s="1">
        <v>18</v>
      </c>
      <c r="U58" s="1">
        <v>35</v>
      </c>
      <c r="V58" s="1">
        <v>36</v>
      </c>
      <c r="W58" s="14">
        <v>39</v>
      </c>
      <c r="X58"/>
      <c r="Y58" s="1">
        <v>12</v>
      </c>
      <c r="Z58" s="1">
        <v>13</v>
      </c>
      <c r="AA58" s="1">
        <v>29</v>
      </c>
      <c r="AB58" s="1">
        <v>33</v>
      </c>
      <c r="AC58" s="14">
        <v>34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66">
        <f>A62+1</f>
        <v>2</v>
      </c>
      <c r="C62" s="66">
        <f t="shared" ref="C62:T62" si="11">B62+1</f>
        <v>3</v>
      </c>
      <c r="D62" s="39">
        <f t="shared" si="11"/>
        <v>4</v>
      </c>
      <c r="E62" s="66">
        <f t="shared" si="11"/>
        <v>5</v>
      </c>
      <c r="F62" s="39">
        <f t="shared" si="11"/>
        <v>6</v>
      </c>
      <c r="G62" s="39">
        <f t="shared" si="11"/>
        <v>7</v>
      </c>
      <c r="H62" s="41">
        <f t="shared" si="11"/>
        <v>8</v>
      </c>
      <c r="I62" s="66">
        <f t="shared" si="11"/>
        <v>9</v>
      </c>
      <c r="J62" s="39">
        <f t="shared" si="11"/>
        <v>10</v>
      </c>
      <c r="K62" s="39">
        <f t="shared" si="11"/>
        <v>11</v>
      </c>
      <c r="L62" s="39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39">
        <f t="shared" si="11"/>
        <v>19</v>
      </c>
      <c r="T62" s="41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6</v>
      </c>
      <c r="B63" s="39">
        <f>COUNTIF(A49:AC52,B62)+COUNTIF(A55:AC58,B62)</f>
        <v>9</v>
      </c>
      <c r="C63" s="39">
        <f>COUNTIF(A49:AC52,C62)+COUNTIF(A55:AC58,C62)</f>
        <v>0</v>
      </c>
      <c r="D63" s="39">
        <f>COUNTIF(A49:AC52,D62)+COUNTIF(A55:AC58,D62)</f>
        <v>4</v>
      </c>
      <c r="E63" s="39">
        <f>COUNTIF(A49:AC52,E62)+COUNTIF(A55:AC58,E62)</f>
        <v>9</v>
      </c>
      <c r="F63" s="39">
        <f>COUNTIF(A49:AC52,F62)+COUNTIF(A55:AC58,F62)</f>
        <v>4</v>
      </c>
      <c r="G63" s="39">
        <f>COUNTIF(A49:AC52,G62)+COUNTIF(A55:AC58,G62)</f>
        <v>6</v>
      </c>
      <c r="H63" s="39">
        <f>COUNTIF(A49:AC52,H62)+COUNTIF(A55:AC58,H62)</f>
        <v>1</v>
      </c>
      <c r="I63" s="39">
        <f>COUNTIF(A49:AC52,I62)+COUNTIF(A55:AC58,I62)</f>
        <v>11</v>
      </c>
      <c r="J63" s="39">
        <f>COUNTIF(A49:AC52,J62)+COUNTIF(A55:AC58,J62)</f>
        <v>8</v>
      </c>
      <c r="K63" s="39">
        <f>COUNTIF(A49:AC52,K62)+COUNTIF(A55:AC58,K62)</f>
        <v>4</v>
      </c>
      <c r="L63" s="39">
        <f>COUNTIF(A49:AC52,L62)+COUNTIF(A55:AC58,L62)</f>
        <v>8</v>
      </c>
      <c r="M63" s="39">
        <f>COUNTIF(A49:AC52,M62)+COUNTIF(A55:AC58,M62)</f>
        <v>6</v>
      </c>
      <c r="N63" s="39">
        <f>COUNTIF(A49:AC52,N62)+COUNTIF(A55:AC58,N62)</f>
        <v>5</v>
      </c>
      <c r="O63" s="39">
        <f>COUNTIF(A49:AC52,O62)+COUNTIF(A55:AC58,O62)</f>
        <v>6</v>
      </c>
      <c r="P63" s="39">
        <f>COUNTIF(A49:AC52,P62)+COUNTIF(A55:AC58,P62)</f>
        <v>4</v>
      </c>
      <c r="Q63" s="39">
        <f>COUNTIF(A49:AC52,Q62)+COUNTIF(A55:AC58,Q62)</f>
        <v>3</v>
      </c>
      <c r="R63" s="39">
        <f>COUNTIF(A49:AC52,R62)+COUNTIF(A55:AC58,R62)</f>
        <v>7</v>
      </c>
      <c r="S63" s="39">
        <f>COUNTIF(A49:AC52,S62)+COUNTIF(A55:AC58,S62)</f>
        <v>4</v>
      </c>
      <c r="T63" s="39">
        <f>COUNTIF(A49:AC52,T62)+COUNTIF(A55:AC58,T62)</f>
        <v>2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122">
        <v>21</v>
      </c>
      <c r="B64" s="39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39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39">
        <f t="shared" si="12"/>
        <v>33</v>
      </c>
      <c r="N64" s="41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41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41" x14ac:dyDescent="0.25">
      <c r="A65" s="67">
        <f>COUNTIF(A49:AC52,A64)+COUNTIF(A55:AC58,A64)</f>
        <v>3</v>
      </c>
      <c r="B65" s="39">
        <f>COUNTIF(A49:AC52,B64)+COUNTIF(A55:AC58,B64)</f>
        <v>7</v>
      </c>
      <c r="C65" s="39">
        <f>COUNTIF(A49:AC52,C64)+COUNTIF(A55:AC58,C64)</f>
        <v>5</v>
      </c>
      <c r="D65" s="39">
        <f>COUNTIF(A49:AC52,D64)+COUNTIF(A55:AC58,D64)</f>
        <v>4</v>
      </c>
      <c r="E65" s="39">
        <f>COUNTIF(A49:AC52,E64)+COUNTIF(A55:AC58,E64)</f>
        <v>4</v>
      </c>
      <c r="F65" s="39">
        <f>COUNTIF(A49:AC52,F64)+COUNTIF(A55:AC58,F64)</f>
        <v>5</v>
      </c>
      <c r="G65" s="39">
        <f>COUNTIF(A49:AC52,G64)+COUNTIF(A55:AC58,G64)</f>
        <v>3</v>
      </c>
      <c r="H65" s="39">
        <f>COUNTIF(A49:AC52,H64)+COUNTIF(A55:AC58,H64)</f>
        <v>4</v>
      </c>
      <c r="I65" s="39">
        <f>COUNTIF(A49:AC52,I64)+COUNTIF(A55:AC58,I64)</f>
        <v>8</v>
      </c>
      <c r="J65" s="39">
        <f>COUNTIF(A49:AC52,J64)+COUNTIF(A55:AC58,J64)</f>
        <v>4</v>
      </c>
      <c r="K65" s="39">
        <f>COUNTIF(A49:AC52,K64)+COUNTIF(A55:AC58,K64)</f>
        <v>6</v>
      </c>
      <c r="L65" s="39">
        <f>COUNTIF(A49:AC52,L64)+COUNTIF(A55:AC58,L64)</f>
        <v>3</v>
      </c>
      <c r="M65" s="39">
        <f>COUNTIF(A49:AC52,M64)+COUNTIF(A55:AC58,M64)</f>
        <v>5</v>
      </c>
      <c r="N65" s="39">
        <f>COUNTIF(A49:AC52,N64)+COUNTIF(A55:AC58,N64)</f>
        <v>7</v>
      </c>
      <c r="O65" s="39">
        <f>COUNTIF(A49:AC52,O64)+COUNTIF(A55:AC58,O64)</f>
        <v>3</v>
      </c>
      <c r="P65" s="39">
        <f>COUNTIF(A49:AC52,P64)+COUNTIF(A55:AC58,P64)</f>
        <v>8</v>
      </c>
      <c r="Q65" s="39">
        <f>COUNTIF(A49:AC52,Q64)+COUNTIF(A55:AC58,Q64)</f>
        <v>5</v>
      </c>
      <c r="R65" s="39">
        <f>COUNTIF(A49:AC52,R64)+COUNTIF(A55:AC58,R64)</f>
        <v>5</v>
      </c>
      <c r="S65" s="39">
        <f>COUNTIF(A49:AC52,S64)+COUNTIF(A55:AC58,S64)</f>
        <v>4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41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41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41" ht="17.25" thickBot="1" x14ac:dyDescent="0.3"/>
    <row r="69" spans="1:41" ht="17.25" thickBot="1" x14ac:dyDescent="0.3">
      <c r="A69" s="52">
        <v>28</v>
      </c>
      <c r="B69" s="52">
        <v>36</v>
      </c>
      <c r="C69" s="52">
        <v>13</v>
      </c>
      <c r="D69" s="52">
        <v>15</v>
      </c>
      <c r="E69" s="52">
        <v>30</v>
      </c>
      <c r="F69" s="52">
        <v>31</v>
      </c>
      <c r="G69" s="53">
        <v>34</v>
      </c>
      <c r="H69" s="52">
        <v>35</v>
      </c>
      <c r="I69" s="52">
        <v>2</v>
      </c>
      <c r="J69" s="52">
        <v>5</v>
      </c>
      <c r="K69" s="52">
        <v>7</v>
      </c>
      <c r="L69" s="52">
        <v>9</v>
      </c>
      <c r="M69" s="52">
        <v>14</v>
      </c>
      <c r="N69" s="52">
        <v>18</v>
      </c>
      <c r="O69" s="52">
        <v>25</v>
      </c>
      <c r="P69" s="53">
        <v>8</v>
      </c>
      <c r="Q69" s="52">
        <v>12</v>
      </c>
      <c r="R69" s="52">
        <v>16</v>
      </c>
      <c r="S69" s="53">
        <v>20</v>
      </c>
      <c r="T69" s="52">
        <v>22</v>
      </c>
      <c r="U69" s="52">
        <v>23</v>
      </c>
      <c r="V69" s="52">
        <v>24</v>
      </c>
      <c r="W69" s="52">
        <v>32</v>
      </c>
      <c r="X69" s="52">
        <v>33</v>
      </c>
      <c r="Y69" s="52">
        <v>1</v>
      </c>
      <c r="Z69" s="52">
        <v>3</v>
      </c>
      <c r="AA69" s="52">
        <v>4</v>
      </c>
      <c r="AB69" s="52">
        <v>19</v>
      </c>
      <c r="AC69" s="52">
        <v>26</v>
      </c>
      <c r="AD69" s="52">
        <v>27</v>
      </c>
      <c r="AE69" s="52">
        <v>29</v>
      </c>
      <c r="AF69" s="52">
        <v>37</v>
      </c>
      <c r="AG69" s="52">
        <v>38</v>
      </c>
      <c r="AH69" s="53">
        <v>39</v>
      </c>
      <c r="AI69" s="52">
        <v>6</v>
      </c>
      <c r="AJ69" s="52">
        <v>10</v>
      </c>
      <c r="AK69" s="52">
        <v>11</v>
      </c>
      <c r="AL69" s="53">
        <v>21</v>
      </c>
      <c r="AM69" s="102">
        <v>17</v>
      </c>
    </row>
    <row r="70" spans="1:41" ht="17.25" thickBot="1" x14ac:dyDescent="0.3">
      <c r="A70" s="92">
        <v>8</v>
      </c>
      <c r="B70" s="92">
        <v>8</v>
      </c>
      <c r="C70" s="92">
        <v>5</v>
      </c>
      <c r="D70" s="92">
        <v>5</v>
      </c>
      <c r="E70" s="92">
        <v>5</v>
      </c>
      <c r="F70" s="92">
        <v>5</v>
      </c>
      <c r="G70" s="92">
        <v>5</v>
      </c>
      <c r="H70" s="92">
        <v>5</v>
      </c>
      <c r="I70" s="92">
        <v>4</v>
      </c>
      <c r="J70" s="92">
        <v>4</v>
      </c>
      <c r="K70" s="92">
        <v>4</v>
      </c>
      <c r="L70" s="92">
        <v>4</v>
      </c>
      <c r="M70" s="92">
        <v>4</v>
      </c>
      <c r="N70" s="92">
        <v>4</v>
      </c>
      <c r="O70" s="92">
        <v>4</v>
      </c>
      <c r="P70" s="92">
        <v>3</v>
      </c>
      <c r="Q70" s="92">
        <v>3</v>
      </c>
      <c r="R70" s="92">
        <v>3</v>
      </c>
      <c r="S70" s="92">
        <v>3</v>
      </c>
      <c r="T70" s="92">
        <v>3</v>
      </c>
      <c r="U70" s="92">
        <v>3</v>
      </c>
      <c r="V70" s="92">
        <v>3</v>
      </c>
      <c r="W70" s="92">
        <v>3</v>
      </c>
      <c r="X70" s="92">
        <v>3</v>
      </c>
      <c r="Y70" s="92">
        <v>2</v>
      </c>
      <c r="Z70" s="92">
        <v>2</v>
      </c>
      <c r="AA70" s="92">
        <v>2</v>
      </c>
      <c r="AB70" s="92">
        <v>2</v>
      </c>
      <c r="AC70" s="92">
        <v>2</v>
      </c>
      <c r="AD70" s="92">
        <v>2</v>
      </c>
      <c r="AE70" s="92">
        <v>2</v>
      </c>
      <c r="AF70" s="92">
        <v>2</v>
      </c>
      <c r="AG70" s="92">
        <v>2</v>
      </c>
      <c r="AH70" s="92">
        <v>2</v>
      </c>
      <c r="AI70" s="54">
        <v>1</v>
      </c>
      <c r="AJ70" s="54">
        <v>1</v>
      </c>
      <c r="AK70" s="54">
        <v>1</v>
      </c>
      <c r="AL70" s="54">
        <v>1</v>
      </c>
      <c r="AM70" s="54">
        <v>0</v>
      </c>
    </row>
    <row r="72" spans="1:41" ht="17.25" thickBot="1" x14ac:dyDescent="0.3"/>
    <row r="73" spans="1:41" ht="17.25" thickBot="1" x14ac:dyDescent="0.3">
      <c r="A73" s="52">
        <v>35</v>
      </c>
      <c r="B73" s="52">
        <v>19</v>
      </c>
      <c r="C73" s="53">
        <v>20</v>
      </c>
      <c r="D73" s="52">
        <v>35</v>
      </c>
      <c r="E73" s="52">
        <v>19</v>
      </c>
      <c r="F73" s="52">
        <v>1</v>
      </c>
      <c r="G73" s="52">
        <v>14</v>
      </c>
      <c r="H73" s="52">
        <v>15</v>
      </c>
      <c r="I73" s="53">
        <v>21</v>
      </c>
      <c r="J73" s="52">
        <v>29</v>
      </c>
      <c r="K73" s="52">
        <v>31</v>
      </c>
      <c r="L73" s="52">
        <v>36</v>
      </c>
      <c r="M73" s="52">
        <v>3</v>
      </c>
      <c r="N73" s="52">
        <v>11</v>
      </c>
      <c r="O73" s="52">
        <v>37</v>
      </c>
      <c r="P73" s="52">
        <v>9</v>
      </c>
      <c r="Q73" s="52">
        <v>12</v>
      </c>
      <c r="R73" s="52">
        <v>22</v>
      </c>
      <c r="S73" s="52">
        <v>23</v>
      </c>
      <c r="T73" s="52">
        <v>25</v>
      </c>
      <c r="U73" s="52">
        <v>26</v>
      </c>
      <c r="V73" s="52">
        <v>28</v>
      </c>
      <c r="W73" s="52">
        <v>32</v>
      </c>
      <c r="X73" s="53">
        <v>34</v>
      </c>
      <c r="Y73" s="52">
        <v>38</v>
      </c>
      <c r="Z73" s="53">
        <v>39</v>
      </c>
      <c r="AA73" s="52">
        <v>2</v>
      </c>
      <c r="AB73" s="52">
        <v>4</v>
      </c>
      <c r="AC73" s="52">
        <v>6</v>
      </c>
      <c r="AD73" s="52">
        <v>7</v>
      </c>
      <c r="AE73" s="53">
        <v>8</v>
      </c>
      <c r="AF73" s="52">
        <v>10</v>
      </c>
      <c r="AG73" s="52">
        <v>13</v>
      </c>
      <c r="AH73" s="52">
        <v>27</v>
      </c>
      <c r="AI73" s="52">
        <v>5</v>
      </c>
      <c r="AJ73" s="52">
        <v>16</v>
      </c>
      <c r="AK73" s="52">
        <v>17</v>
      </c>
      <c r="AL73" s="52">
        <v>24</v>
      </c>
      <c r="AM73" s="52">
        <v>33</v>
      </c>
      <c r="AN73" s="52">
        <v>18</v>
      </c>
      <c r="AO73" s="52">
        <v>30</v>
      </c>
    </row>
    <row r="74" spans="1:41" ht="17.25" thickBot="1" x14ac:dyDescent="0.3">
      <c r="A74" s="92">
        <v>7</v>
      </c>
      <c r="B74" s="92">
        <v>6</v>
      </c>
      <c r="C74" s="92">
        <v>8</v>
      </c>
      <c r="D74" s="92">
        <v>8</v>
      </c>
      <c r="E74" s="92">
        <v>7</v>
      </c>
      <c r="F74" s="92">
        <v>6</v>
      </c>
      <c r="G74" s="92">
        <v>6</v>
      </c>
      <c r="H74" s="92">
        <v>6</v>
      </c>
      <c r="I74" s="92">
        <v>6</v>
      </c>
      <c r="J74" s="92">
        <v>6</v>
      </c>
      <c r="K74" s="92">
        <v>6</v>
      </c>
      <c r="L74" s="92">
        <v>6</v>
      </c>
      <c r="M74" s="92">
        <v>5</v>
      </c>
      <c r="N74" s="92">
        <v>5</v>
      </c>
      <c r="O74" s="92">
        <v>5</v>
      </c>
      <c r="P74" s="92">
        <v>4</v>
      </c>
      <c r="Q74" s="92">
        <v>4</v>
      </c>
      <c r="R74" s="92">
        <v>4</v>
      </c>
      <c r="S74" s="92">
        <v>4</v>
      </c>
      <c r="T74" s="92">
        <v>4</v>
      </c>
      <c r="U74" s="92">
        <v>4</v>
      </c>
      <c r="V74" s="92">
        <v>4</v>
      </c>
      <c r="W74" s="92">
        <v>4</v>
      </c>
      <c r="X74" s="92">
        <v>4</v>
      </c>
      <c r="Y74" s="92">
        <v>4</v>
      </c>
      <c r="Z74" s="92">
        <v>4</v>
      </c>
      <c r="AA74" s="92">
        <v>3</v>
      </c>
      <c r="AB74" s="92">
        <v>3</v>
      </c>
      <c r="AC74" s="92">
        <v>3</v>
      </c>
      <c r="AD74" s="92">
        <v>3</v>
      </c>
      <c r="AE74" s="92">
        <v>3</v>
      </c>
      <c r="AF74" s="92">
        <v>3</v>
      </c>
      <c r="AG74" s="92">
        <v>3</v>
      </c>
      <c r="AH74" s="92">
        <v>3</v>
      </c>
      <c r="AI74" s="92">
        <v>2</v>
      </c>
      <c r="AJ74" s="92">
        <v>2</v>
      </c>
      <c r="AK74" s="92">
        <v>2</v>
      </c>
      <c r="AL74" s="92">
        <v>2</v>
      </c>
      <c r="AM74" s="92">
        <v>2</v>
      </c>
      <c r="AN74" s="54">
        <v>1</v>
      </c>
      <c r="AO74" s="54">
        <v>1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4"/>
  <sheetViews>
    <sheetView topLeftCell="A20" zoomScale="85" zoomScaleNormal="85" workbookViewId="0"/>
  </sheetViews>
  <sheetFormatPr defaultColWidth="3.625" defaultRowHeight="16.5" x14ac:dyDescent="0.25"/>
  <cols>
    <col min="1" max="1" width="3.75" style="7" customWidth="1"/>
    <col min="2" max="25" width="3.75" style="7" bestFit="1" customWidth="1"/>
    <col min="26" max="26" width="4" style="7" bestFit="1" customWidth="1"/>
    <col min="27" max="39" width="3.75" style="7" bestFit="1" customWidth="1"/>
    <col min="40" max="16384" width="3.625" style="7"/>
  </cols>
  <sheetData>
    <row r="1" spans="1:34" ht="17.25" thickBot="1" x14ac:dyDescent="0.3">
      <c r="A1" s="1">
        <v>1</v>
      </c>
      <c r="B1" s="1">
        <v>11</v>
      </c>
      <c r="C1" s="1">
        <v>24</v>
      </c>
      <c r="D1" s="1">
        <v>25</v>
      </c>
      <c r="E1" s="1">
        <v>30</v>
      </c>
      <c r="F1"/>
      <c r="G1" s="1">
        <v>15</v>
      </c>
      <c r="H1" s="1">
        <v>17</v>
      </c>
      <c r="I1" s="1">
        <v>18</v>
      </c>
      <c r="J1" s="1">
        <v>23</v>
      </c>
      <c r="K1" s="1">
        <v>27</v>
      </c>
      <c r="L1"/>
      <c r="M1" s="1">
        <v>15</v>
      </c>
      <c r="N1" s="1">
        <v>17</v>
      </c>
      <c r="O1" s="1">
        <v>18</v>
      </c>
      <c r="P1" s="1">
        <v>23</v>
      </c>
      <c r="Q1" s="1">
        <v>27</v>
      </c>
      <c r="R1"/>
      <c r="S1" s="1">
        <v>1</v>
      </c>
      <c r="T1" s="1">
        <v>8</v>
      </c>
      <c r="U1" s="15">
        <v>21</v>
      </c>
      <c r="V1" s="1">
        <v>26</v>
      </c>
      <c r="W1" s="1">
        <v>39</v>
      </c>
      <c r="X1"/>
      <c r="Y1" s="1">
        <v>3</v>
      </c>
      <c r="Z1" s="1">
        <v>12</v>
      </c>
      <c r="AA1" s="1">
        <v>13</v>
      </c>
      <c r="AB1" s="15">
        <v>19</v>
      </c>
      <c r="AC1" s="1">
        <v>39</v>
      </c>
    </row>
    <row r="2" spans="1:34" ht="17.25" thickBot="1" x14ac:dyDescent="0.3">
      <c r="A2" s="1">
        <v>5</v>
      </c>
      <c r="B2" s="1">
        <v>9</v>
      </c>
      <c r="C2" s="1">
        <v>20</v>
      </c>
      <c r="D2" s="12">
        <v>28</v>
      </c>
      <c r="E2" s="1">
        <v>32</v>
      </c>
      <c r="F2"/>
      <c r="G2" s="1">
        <v>7</v>
      </c>
      <c r="H2" s="1">
        <v>25</v>
      </c>
      <c r="I2" s="12">
        <v>28</v>
      </c>
      <c r="J2" s="1">
        <v>33</v>
      </c>
      <c r="K2" s="16">
        <v>36</v>
      </c>
      <c r="L2"/>
      <c r="M2" s="1">
        <v>4</v>
      </c>
      <c r="N2" s="1">
        <v>6</v>
      </c>
      <c r="O2" s="1">
        <v>13</v>
      </c>
      <c r="P2" s="12">
        <v>19</v>
      </c>
      <c r="Q2" s="1">
        <v>20</v>
      </c>
      <c r="R2"/>
      <c r="S2" s="1">
        <v>1</v>
      </c>
      <c r="T2" s="1">
        <v>4</v>
      </c>
      <c r="U2" s="1">
        <v>5</v>
      </c>
      <c r="V2" s="1">
        <v>24</v>
      </c>
      <c r="W2" s="1">
        <v>37</v>
      </c>
      <c r="X2"/>
      <c r="Y2" s="1">
        <v>4</v>
      </c>
      <c r="Z2" s="1">
        <v>12</v>
      </c>
      <c r="AA2" s="1">
        <v>14</v>
      </c>
      <c r="AB2" s="12">
        <v>19</v>
      </c>
      <c r="AC2" s="1">
        <v>32</v>
      </c>
    </row>
    <row r="3" spans="1:34" ht="17.25" thickBot="1" x14ac:dyDescent="0.3">
      <c r="A3" s="1">
        <v>2</v>
      </c>
      <c r="B3" s="12">
        <v>21</v>
      </c>
      <c r="C3" s="12">
        <v>22</v>
      </c>
      <c r="D3" s="1">
        <v>37</v>
      </c>
      <c r="E3" s="1">
        <v>38</v>
      </c>
      <c r="F3"/>
      <c r="G3" s="1">
        <v>4</v>
      </c>
      <c r="H3" s="1">
        <v>12</v>
      </c>
      <c r="I3" s="1">
        <v>14</v>
      </c>
      <c r="J3" s="12">
        <v>19</v>
      </c>
      <c r="K3" s="1">
        <v>32</v>
      </c>
      <c r="L3"/>
      <c r="M3" s="1">
        <v>4</v>
      </c>
      <c r="N3" s="1">
        <v>9</v>
      </c>
      <c r="O3" s="1">
        <v>17</v>
      </c>
      <c r="P3" s="1">
        <v>18</v>
      </c>
      <c r="Q3" s="1">
        <v>20</v>
      </c>
      <c r="R3"/>
      <c r="S3" s="1">
        <v>6</v>
      </c>
      <c r="T3" s="1">
        <v>8</v>
      </c>
      <c r="U3" s="1">
        <v>16</v>
      </c>
      <c r="V3" s="12">
        <v>21</v>
      </c>
      <c r="W3" s="1">
        <v>23</v>
      </c>
      <c r="X3"/>
      <c r="Y3" s="1">
        <v>14</v>
      </c>
      <c r="Z3" s="1">
        <v>15</v>
      </c>
      <c r="AA3" s="1">
        <v>25</v>
      </c>
      <c r="AB3" s="1">
        <v>30</v>
      </c>
      <c r="AC3" s="1">
        <v>35</v>
      </c>
    </row>
    <row r="4" spans="1:34" x14ac:dyDescent="0.25">
      <c r="A4" s="1">
        <v>5</v>
      </c>
      <c r="B4" s="1">
        <v>9</v>
      </c>
      <c r="C4" s="1">
        <v>12</v>
      </c>
      <c r="D4" s="1">
        <v>16</v>
      </c>
      <c r="E4" s="1">
        <v>29</v>
      </c>
      <c r="F4"/>
      <c r="G4" s="1">
        <v>14</v>
      </c>
      <c r="H4" s="1">
        <v>15</v>
      </c>
      <c r="I4" s="1">
        <v>25</v>
      </c>
      <c r="J4" s="1">
        <v>30</v>
      </c>
      <c r="K4" s="1">
        <v>35</v>
      </c>
      <c r="L4"/>
      <c r="M4" s="1">
        <v>1</v>
      </c>
      <c r="N4" s="1">
        <v>17</v>
      </c>
      <c r="O4" s="1">
        <v>20</v>
      </c>
      <c r="P4" s="13">
        <v>28</v>
      </c>
      <c r="Q4" s="14">
        <v>36</v>
      </c>
      <c r="R4"/>
      <c r="S4" s="1">
        <v>15</v>
      </c>
      <c r="T4" s="1">
        <v>20</v>
      </c>
      <c r="U4" s="1">
        <v>27</v>
      </c>
      <c r="V4" s="1">
        <v>37</v>
      </c>
      <c r="W4" s="1">
        <v>38</v>
      </c>
      <c r="X4"/>
      <c r="Y4" s="1">
        <v>5</v>
      </c>
      <c r="Z4" s="1">
        <v>9</v>
      </c>
      <c r="AA4" s="1">
        <v>20</v>
      </c>
      <c r="AB4" s="13">
        <v>28</v>
      </c>
      <c r="AC4" s="1">
        <v>32</v>
      </c>
      <c r="AE4" s="69">
        <v>5</v>
      </c>
      <c r="AF4" s="69">
        <v>9</v>
      </c>
      <c r="AG4" s="69">
        <v>15</v>
      </c>
      <c r="AH4" s="238">
        <v>20</v>
      </c>
    </row>
    <row r="5" spans="1:34" x14ac:dyDescent="0.25">
      <c r="AE5" s="74">
        <v>28</v>
      </c>
      <c r="AF5" s="69"/>
      <c r="AG5" s="69"/>
      <c r="AH5" s="69"/>
    </row>
    <row r="6" spans="1:34" x14ac:dyDescent="0.25">
      <c r="A6" s="20">
        <v>5</v>
      </c>
      <c r="B6" s="20">
        <v>9</v>
      </c>
      <c r="C6" s="20"/>
      <c r="D6" s="20"/>
      <c r="E6" s="20"/>
      <c r="F6" s="20"/>
      <c r="G6" s="20">
        <v>15</v>
      </c>
      <c r="H6" s="20">
        <v>25</v>
      </c>
      <c r="I6" s="20"/>
      <c r="J6" s="20"/>
      <c r="K6" s="20"/>
      <c r="L6" s="20"/>
      <c r="M6" s="209">
        <v>4</v>
      </c>
      <c r="N6" s="234">
        <v>17</v>
      </c>
      <c r="O6" s="20">
        <v>18</v>
      </c>
      <c r="P6" s="234">
        <v>20</v>
      </c>
      <c r="Q6" s="20"/>
      <c r="R6" s="20"/>
      <c r="S6" s="209">
        <v>1</v>
      </c>
      <c r="T6" s="20">
        <v>8</v>
      </c>
      <c r="U6" s="19">
        <v>21</v>
      </c>
      <c r="V6" s="20">
        <v>37</v>
      </c>
      <c r="W6" s="20"/>
      <c r="X6" s="20"/>
      <c r="Y6" s="209">
        <v>12</v>
      </c>
      <c r="Z6" s="19">
        <v>19</v>
      </c>
      <c r="AA6" s="20">
        <v>32</v>
      </c>
      <c r="AB6" s="20">
        <v>14</v>
      </c>
      <c r="AC6" s="20"/>
    </row>
    <row r="8" spans="1:34" x14ac:dyDescent="0.25">
      <c r="A8" s="208">
        <v>1</v>
      </c>
      <c r="B8" s="39">
        <f t="shared" ref="B8:T8" si="0">A8+1</f>
        <v>2</v>
      </c>
      <c r="C8" s="39">
        <f t="shared" si="0"/>
        <v>3</v>
      </c>
      <c r="D8" s="66">
        <f t="shared" si="0"/>
        <v>4</v>
      </c>
      <c r="E8" s="39">
        <f t="shared" si="0"/>
        <v>5</v>
      </c>
      <c r="F8" s="39">
        <f t="shared" si="0"/>
        <v>6</v>
      </c>
      <c r="G8" s="39">
        <f t="shared" si="0"/>
        <v>7</v>
      </c>
      <c r="H8" s="39">
        <f t="shared" si="0"/>
        <v>8</v>
      </c>
      <c r="I8" s="39">
        <f t="shared" si="0"/>
        <v>9</v>
      </c>
      <c r="J8" s="65">
        <f t="shared" si="0"/>
        <v>10</v>
      </c>
      <c r="K8" s="39">
        <f t="shared" si="0"/>
        <v>11</v>
      </c>
      <c r="L8" s="171">
        <f t="shared" si="0"/>
        <v>12</v>
      </c>
      <c r="M8" s="39">
        <f t="shared" si="0"/>
        <v>13</v>
      </c>
      <c r="N8" s="39">
        <f t="shared" si="0"/>
        <v>14</v>
      </c>
      <c r="O8" s="66">
        <f t="shared" si="0"/>
        <v>15</v>
      </c>
      <c r="P8" s="39">
        <f t="shared" si="0"/>
        <v>16</v>
      </c>
      <c r="Q8" s="39">
        <f t="shared" si="0"/>
        <v>17</v>
      </c>
      <c r="R8" s="39">
        <f t="shared" si="0"/>
        <v>18</v>
      </c>
      <c r="S8" s="41">
        <f t="shared" si="0"/>
        <v>19</v>
      </c>
      <c r="T8" s="66">
        <f t="shared" si="0"/>
        <v>20</v>
      </c>
    </row>
    <row r="9" spans="1:34" x14ac:dyDescent="0.25">
      <c r="A9" s="67">
        <f>COUNTIF(A1:AC4,A8)</f>
        <v>4</v>
      </c>
      <c r="B9" s="39">
        <f>COUNTIF(A1:AC4,B8)</f>
        <v>1</v>
      </c>
      <c r="C9" s="39">
        <f>COUNTIF(A1:AC4,C8)</f>
        <v>1</v>
      </c>
      <c r="D9" s="39">
        <f>COUNTIF(A1:AC4,D8)</f>
        <v>5</v>
      </c>
      <c r="E9" s="39">
        <f>COUNTIF(A1:AC4,E8)</f>
        <v>4</v>
      </c>
      <c r="F9" s="39">
        <f>COUNTIF(A1:AC4,F8)</f>
        <v>2</v>
      </c>
      <c r="G9" s="39">
        <f>COUNTIF(A1:AC4,G8)</f>
        <v>1</v>
      </c>
      <c r="H9" s="39">
        <f>COUNTIF(A1:AC4,H8)</f>
        <v>2</v>
      </c>
      <c r="I9" s="39">
        <f>COUNTIF(A1:AC4,I8)</f>
        <v>4</v>
      </c>
      <c r="J9" s="39">
        <f>COUNTIF(A1:AC4,J8)</f>
        <v>0</v>
      </c>
      <c r="K9" s="39">
        <f>COUNTIF(A1:AC4,K8)</f>
        <v>1</v>
      </c>
      <c r="L9" s="39">
        <f>COUNTIF(A1:AC4,L8)</f>
        <v>4</v>
      </c>
      <c r="M9" s="39">
        <f>COUNTIF(A1:AC4,M8)</f>
        <v>2</v>
      </c>
      <c r="N9" s="39">
        <f>COUNTIF(A1:AC4,N8)</f>
        <v>4</v>
      </c>
      <c r="O9" s="39">
        <f>COUNTIF(A1:AC4,O8)</f>
        <v>5</v>
      </c>
      <c r="P9" s="39">
        <f>COUNTIF(A1:AC4,P8)</f>
        <v>2</v>
      </c>
      <c r="Q9" s="39">
        <f>COUNTIF(A1:AC4,Q8)</f>
        <v>4</v>
      </c>
      <c r="R9" s="39">
        <f>COUNTIF(A1:AC4,R8)</f>
        <v>3</v>
      </c>
      <c r="S9" s="39">
        <f>COUNTIF(A1:AC4,S8)</f>
        <v>4</v>
      </c>
      <c r="T9" s="39">
        <f>COUNTIF(A1:AC4,T8)</f>
        <v>6</v>
      </c>
    </row>
    <row r="10" spans="1:34" x14ac:dyDescent="0.25">
      <c r="A10" s="122">
        <v>21</v>
      </c>
      <c r="B10" s="41">
        <f t="shared" ref="B10:S10" si="1">A10+1</f>
        <v>22</v>
      </c>
      <c r="C10" s="39">
        <f t="shared" si="1"/>
        <v>23</v>
      </c>
      <c r="D10" s="39">
        <f t="shared" si="1"/>
        <v>24</v>
      </c>
      <c r="E10" s="39">
        <f t="shared" si="1"/>
        <v>25</v>
      </c>
      <c r="F10" s="39">
        <f t="shared" si="1"/>
        <v>26</v>
      </c>
      <c r="G10" s="39">
        <f t="shared" si="1"/>
        <v>27</v>
      </c>
      <c r="H10" s="227">
        <f t="shared" si="1"/>
        <v>28</v>
      </c>
      <c r="I10" s="39">
        <f t="shared" si="1"/>
        <v>29</v>
      </c>
      <c r="J10" s="171">
        <f t="shared" si="1"/>
        <v>30</v>
      </c>
      <c r="K10" s="65">
        <f t="shared" si="1"/>
        <v>31</v>
      </c>
      <c r="L10" s="39">
        <f t="shared" si="1"/>
        <v>32</v>
      </c>
      <c r="M10" s="39">
        <f t="shared" si="1"/>
        <v>33</v>
      </c>
      <c r="N10" s="65">
        <f t="shared" si="1"/>
        <v>34</v>
      </c>
      <c r="O10" s="39">
        <f t="shared" si="1"/>
        <v>35</v>
      </c>
      <c r="P10" s="226">
        <f t="shared" si="1"/>
        <v>36</v>
      </c>
      <c r="Q10" s="39">
        <f t="shared" si="1"/>
        <v>37</v>
      </c>
      <c r="R10" s="39">
        <f t="shared" si="1"/>
        <v>38</v>
      </c>
      <c r="S10" s="171">
        <f t="shared" si="1"/>
        <v>39</v>
      </c>
      <c r="T10" s="39"/>
    </row>
    <row r="11" spans="1:34" x14ac:dyDescent="0.25">
      <c r="A11" s="67">
        <f>COUNTIF(A1:AC4,A10)</f>
        <v>3</v>
      </c>
      <c r="B11" s="39">
        <f>COUNTIF(A1:AC4,B10)</f>
        <v>1</v>
      </c>
      <c r="C11" s="39">
        <f>COUNTIF(A1:AC4,C10)</f>
        <v>3</v>
      </c>
      <c r="D11" s="39">
        <f>COUNTIF(A1:AC4,D10)</f>
        <v>2</v>
      </c>
      <c r="E11" s="39">
        <f>COUNTIF(A1:AC4,E10)</f>
        <v>4</v>
      </c>
      <c r="F11" s="39">
        <f>COUNTIF(A1:AC4,F10)</f>
        <v>1</v>
      </c>
      <c r="G11" s="39">
        <f>COUNTIF(A1:AC4,G10)</f>
        <v>3</v>
      </c>
      <c r="H11" s="39">
        <f>COUNTIF(A1:AC4,H10)</f>
        <v>4</v>
      </c>
      <c r="I11" s="39">
        <f>COUNTIF(A1:AC4,I10)</f>
        <v>1</v>
      </c>
      <c r="J11" s="39">
        <f>COUNTIF(A1:AC4,J10)</f>
        <v>3</v>
      </c>
      <c r="K11" s="39">
        <f>COUNTIF(A1:AC4,K10)</f>
        <v>0</v>
      </c>
      <c r="L11" s="39">
        <f>COUNTIF(A1:AC4,L10)</f>
        <v>4</v>
      </c>
      <c r="M11" s="39">
        <f>COUNTIF(A1:AC4,M10)</f>
        <v>1</v>
      </c>
      <c r="N11" s="39">
        <f>COUNTIF(A1:AC4,N10)</f>
        <v>0</v>
      </c>
      <c r="O11" s="39">
        <f>COUNTIF(A1:AC4,O10)</f>
        <v>2</v>
      </c>
      <c r="P11" s="39">
        <f>COUNTIF(A1:AC4,P10)</f>
        <v>2</v>
      </c>
      <c r="Q11" s="39">
        <f>COUNTIF(A1:AC4,Q10)</f>
        <v>3</v>
      </c>
      <c r="R11" s="39">
        <f>COUNTIF(A1:AC4,R10)</f>
        <v>2</v>
      </c>
      <c r="S11" s="39">
        <f>COUNTIF(A1:AC4,S10)</f>
        <v>2</v>
      </c>
      <c r="T11" s="39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81"/>
      <c r="AD13" s="81"/>
    </row>
    <row r="14" spans="1:34" ht="17.25" thickBot="1" x14ac:dyDescent="0.3">
      <c r="A14" s="1">
        <v>5</v>
      </c>
      <c r="B14" s="1">
        <v>12</v>
      </c>
      <c r="C14" s="1">
        <v>27</v>
      </c>
      <c r="D14" s="1">
        <v>30</v>
      </c>
      <c r="E14" s="1">
        <v>32</v>
      </c>
      <c r="F14"/>
      <c r="G14" s="1">
        <v>1</v>
      </c>
      <c r="H14" s="1">
        <v>12</v>
      </c>
      <c r="I14" s="1">
        <v>34</v>
      </c>
      <c r="J14" s="1">
        <v>38</v>
      </c>
      <c r="K14" s="1">
        <v>39</v>
      </c>
      <c r="L14"/>
      <c r="M14" s="1">
        <v>14</v>
      </c>
      <c r="N14" s="1">
        <v>16</v>
      </c>
      <c r="O14" s="1">
        <v>20</v>
      </c>
      <c r="P14" s="15">
        <v>22</v>
      </c>
      <c r="Q14" s="1">
        <v>29</v>
      </c>
      <c r="R14"/>
      <c r="S14" s="1">
        <v>4</v>
      </c>
      <c r="T14" s="1">
        <v>12</v>
      </c>
      <c r="U14" s="1">
        <v>20</v>
      </c>
      <c r="V14" s="1">
        <v>34</v>
      </c>
      <c r="W14" s="1">
        <v>35</v>
      </c>
      <c r="Z14" s="41">
        <v>22</v>
      </c>
      <c r="AA14" s="41">
        <v>28</v>
      </c>
      <c r="AB14" s="41">
        <v>19</v>
      </c>
      <c r="AC14" s="41">
        <v>36</v>
      </c>
      <c r="AD14" s="41">
        <v>21</v>
      </c>
    </row>
    <row r="15" spans="1:34" ht="17.25" thickBot="1" x14ac:dyDescent="0.3">
      <c r="A15" s="1">
        <v>4</v>
      </c>
      <c r="B15" s="1">
        <v>8</v>
      </c>
      <c r="C15" s="1">
        <v>12</v>
      </c>
      <c r="D15" s="1">
        <v>15</v>
      </c>
      <c r="E15" s="1">
        <v>38</v>
      </c>
      <c r="F15"/>
      <c r="G15" s="1">
        <v>2</v>
      </c>
      <c r="H15" s="1">
        <v>6</v>
      </c>
      <c r="I15" s="1">
        <v>12</v>
      </c>
      <c r="J15" s="12">
        <v>21</v>
      </c>
      <c r="K15" s="16">
        <v>28</v>
      </c>
      <c r="L15"/>
      <c r="M15" s="12">
        <v>21</v>
      </c>
      <c r="N15" s="1">
        <v>23</v>
      </c>
      <c r="O15" s="1">
        <v>27</v>
      </c>
      <c r="P15" s="1">
        <v>30</v>
      </c>
      <c r="Q15" s="16">
        <v>36</v>
      </c>
      <c r="R15"/>
      <c r="S15" s="1">
        <v>4</v>
      </c>
      <c r="T15" s="1">
        <v>25</v>
      </c>
      <c r="U15" s="1">
        <v>30</v>
      </c>
      <c r="V15" s="1">
        <v>33</v>
      </c>
      <c r="W15" s="1">
        <v>39</v>
      </c>
      <c r="AA15" s="81"/>
      <c r="AB15" s="81"/>
      <c r="AC15" s="81"/>
      <c r="AD15" s="81"/>
    </row>
    <row r="16" spans="1:34" ht="17.25" thickBot="1" x14ac:dyDescent="0.3">
      <c r="A16" s="1">
        <v>1</v>
      </c>
      <c r="B16" s="1">
        <v>27</v>
      </c>
      <c r="C16" s="1">
        <v>33</v>
      </c>
      <c r="D16" s="1">
        <v>38</v>
      </c>
      <c r="E16" s="1">
        <v>39</v>
      </c>
      <c r="F16"/>
      <c r="G16" s="1">
        <v>7</v>
      </c>
      <c r="H16" s="1">
        <v>16</v>
      </c>
      <c r="I16" s="1">
        <v>18</v>
      </c>
      <c r="J16" s="1">
        <v>34</v>
      </c>
      <c r="K16" s="1">
        <v>39</v>
      </c>
      <c r="L16"/>
      <c r="M16" s="1">
        <v>3</v>
      </c>
      <c r="N16" s="1">
        <v>12</v>
      </c>
      <c r="O16" s="1">
        <v>13</v>
      </c>
      <c r="P16" s="12">
        <v>19</v>
      </c>
      <c r="Q16" s="1">
        <v>39</v>
      </c>
      <c r="R16"/>
      <c r="S16" s="1">
        <v>2</v>
      </c>
      <c r="T16" s="1">
        <v>5</v>
      </c>
      <c r="U16" s="1">
        <v>6</v>
      </c>
      <c r="V16" s="1">
        <v>30</v>
      </c>
      <c r="W16" s="16">
        <v>36</v>
      </c>
      <c r="Z16" s="7" t="s">
        <v>1</v>
      </c>
      <c r="AA16" s="7">
        <v>2</v>
      </c>
      <c r="AB16" s="103">
        <v>3</v>
      </c>
      <c r="AC16" s="103">
        <v>7</v>
      </c>
      <c r="AD16" s="145">
        <v>11</v>
      </c>
      <c r="AE16" s="229">
        <v>22</v>
      </c>
      <c r="AF16" s="7">
        <v>26</v>
      </c>
      <c r="AG16" s="103">
        <v>29</v>
      </c>
      <c r="AH16" s="7">
        <v>33</v>
      </c>
    </row>
    <row r="17" spans="1:37" x14ac:dyDescent="0.25">
      <c r="A17" s="1">
        <v>13</v>
      </c>
      <c r="B17" s="1">
        <v>16</v>
      </c>
      <c r="C17" s="1">
        <v>18</v>
      </c>
      <c r="D17" s="1">
        <v>29</v>
      </c>
      <c r="E17" s="1">
        <v>30</v>
      </c>
      <c r="F17"/>
      <c r="G17" s="1">
        <v>1</v>
      </c>
      <c r="H17" s="1">
        <v>17</v>
      </c>
      <c r="I17" s="1">
        <v>20</v>
      </c>
      <c r="J17" s="13">
        <v>28</v>
      </c>
      <c r="K17" s="14">
        <v>36</v>
      </c>
      <c r="L17"/>
      <c r="M17" s="1">
        <v>1</v>
      </c>
      <c r="N17" s="1">
        <v>17</v>
      </c>
      <c r="O17" s="1">
        <v>20</v>
      </c>
      <c r="P17" s="13">
        <v>28</v>
      </c>
      <c r="Q17" s="14">
        <v>36</v>
      </c>
      <c r="R17"/>
      <c r="S17" s="1">
        <v>4</v>
      </c>
      <c r="T17" s="1">
        <v>8</v>
      </c>
      <c r="U17" s="1">
        <v>25</v>
      </c>
      <c r="V17" s="1">
        <v>35</v>
      </c>
      <c r="W17" s="14">
        <v>36</v>
      </c>
      <c r="Z17" s="7" t="s">
        <v>0</v>
      </c>
      <c r="AA17" s="7">
        <v>6</v>
      </c>
      <c r="AB17" s="212">
        <v>8</v>
      </c>
      <c r="AC17" s="148">
        <v>13</v>
      </c>
      <c r="AD17" s="103">
        <v>16</v>
      </c>
      <c r="AE17" s="7">
        <v>24</v>
      </c>
      <c r="AF17" s="214">
        <v>35</v>
      </c>
    </row>
    <row r="18" spans="1:37" x14ac:dyDescent="0.25">
      <c r="M18" s="114"/>
      <c r="N18" s="114"/>
      <c r="O18" s="114"/>
      <c r="P18" s="114"/>
      <c r="Q18" s="114"/>
      <c r="Z18" s="7" t="s">
        <v>2</v>
      </c>
      <c r="AA18" s="150">
        <v>18</v>
      </c>
      <c r="AB18" s="228">
        <v>21</v>
      </c>
      <c r="AC18" s="25">
        <v>23</v>
      </c>
      <c r="AD18" s="214">
        <v>27</v>
      </c>
      <c r="AE18" s="150">
        <v>37</v>
      </c>
      <c r="AF18" s="214">
        <v>38</v>
      </c>
    </row>
    <row r="19" spans="1:37" x14ac:dyDescent="0.25">
      <c r="A19" s="23">
        <v>12</v>
      </c>
      <c r="B19" s="23">
        <v>27</v>
      </c>
      <c r="C19" s="23">
        <v>30</v>
      </c>
      <c r="D19" s="23">
        <v>38</v>
      </c>
      <c r="E19" s="23"/>
      <c r="G19" s="211">
        <v>1</v>
      </c>
      <c r="H19" s="211">
        <v>12</v>
      </c>
      <c r="I19" s="23">
        <v>34</v>
      </c>
      <c r="J19" s="23">
        <v>39</v>
      </c>
      <c r="K19" s="76">
        <v>28</v>
      </c>
      <c r="M19" s="51">
        <v>20</v>
      </c>
      <c r="N19" s="50">
        <v>36</v>
      </c>
      <c r="O19" s="51"/>
      <c r="P19" s="51"/>
      <c r="Q19" s="51"/>
      <c r="S19" s="244">
        <v>4</v>
      </c>
      <c r="T19" s="51">
        <v>35</v>
      </c>
      <c r="U19" s="51">
        <v>25</v>
      </c>
      <c r="V19" s="51">
        <v>30</v>
      </c>
      <c r="W19" s="50">
        <v>36</v>
      </c>
      <c r="Z19" s="7" t="s">
        <v>3</v>
      </c>
      <c r="AA19" s="202">
        <v>5</v>
      </c>
      <c r="AB19" s="215">
        <v>9</v>
      </c>
      <c r="AC19" s="148">
        <v>14</v>
      </c>
      <c r="AD19" s="150">
        <v>17</v>
      </c>
      <c r="AE19" s="152">
        <v>19</v>
      </c>
      <c r="AF19" s="23">
        <v>25</v>
      </c>
      <c r="AG19" s="103">
        <v>32</v>
      </c>
    </row>
    <row r="21" spans="1:37" x14ac:dyDescent="0.25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39">
        <f t="shared" ref="I21:T21" si="3">H21+1</f>
        <v>9</v>
      </c>
      <c r="J21" s="39">
        <f t="shared" si="3"/>
        <v>10</v>
      </c>
      <c r="K21" s="39">
        <f t="shared" si="3"/>
        <v>11</v>
      </c>
      <c r="L21" s="66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39">
        <f t="shared" si="3"/>
        <v>18</v>
      </c>
      <c r="S21" s="41">
        <f t="shared" si="3"/>
        <v>19</v>
      </c>
      <c r="T21" s="39">
        <f t="shared" si="3"/>
        <v>20</v>
      </c>
      <c r="Z21" s="7">
        <v>2</v>
      </c>
      <c r="AA21" s="51">
        <v>26</v>
      </c>
      <c r="AB21" s="7">
        <v>33</v>
      </c>
      <c r="AC21" s="216">
        <v>6</v>
      </c>
      <c r="AD21" s="191">
        <v>24</v>
      </c>
    </row>
    <row r="22" spans="1:37" x14ac:dyDescent="0.25">
      <c r="A22" s="67">
        <f>COUNTIF(A14:W17,A21)</f>
        <v>4</v>
      </c>
      <c r="B22" s="39">
        <f>COUNTIF(A14:W17,B21)</f>
        <v>2</v>
      </c>
      <c r="C22" s="39">
        <f>COUNTIF(A14:W17,C21)</f>
        <v>1</v>
      </c>
      <c r="D22" s="39">
        <f>COUNTIF(A14:W17,D21)</f>
        <v>4</v>
      </c>
      <c r="E22" s="39">
        <f>COUNTIF(A14:W17,E21)</f>
        <v>2</v>
      </c>
      <c r="F22" s="39">
        <f>COUNTIF(A14:W17,F21)</f>
        <v>2</v>
      </c>
      <c r="G22" s="39">
        <f>COUNTIF(A14:W17,G21)</f>
        <v>1</v>
      </c>
      <c r="H22" s="39">
        <f>COUNTIF(A14:W17,H21)</f>
        <v>2</v>
      </c>
      <c r="I22" s="39">
        <f>COUNTIF(A14:W17,I21)</f>
        <v>0</v>
      </c>
      <c r="J22" s="39">
        <f>COUNTIF(A14:W17,J21)</f>
        <v>0</v>
      </c>
      <c r="K22" s="39">
        <f>COUNTIF(A14:W17,K21)</f>
        <v>0</v>
      </c>
      <c r="L22" s="39">
        <f>COUNTIF(A14:W17,L21)</f>
        <v>6</v>
      </c>
      <c r="M22" s="39">
        <f>COUNTIF(A14:W17,M21)</f>
        <v>2</v>
      </c>
      <c r="N22" s="39">
        <f>COUNTIF(A14:W17,N21)</f>
        <v>1</v>
      </c>
      <c r="O22" s="39">
        <f>COUNTIF(A14:W17,O21)</f>
        <v>1</v>
      </c>
      <c r="P22" s="39">
        <f>COUNTIF(A14:W17,P21)</f>
        <v>3</v>
      </c>
      <c r="Q22" s="39">
        <f>COUNTIF(A14:W17,Q21)</f>
        <v>2</v>
      </c>
      <c r="R22" s="39">
        <f>COUNTIF(A14:W17,R21)</f>
        <v>2</v>
      </c>
      <c r="S22" s="39">
        <f>COUNTIF(A14:W17,S21)</f>
        <v>1</v>
      </c>
      <c r="T22" s="39">
        <f>COUNTIF(A14:W17,T21)</f>
        <v>4</v>
      </c>
      <c r="Z22" s="158">
        <v>35</v>
      </c>
      <c r="AA22" s="160">
        <v>27</v>
      </c>
      <c r="AB22" s="223">
        <v>38</v>
      </c>
      <c r="AC22" s="214">
        <v>25</v>
      </c>
    </row>
    <row r="23" spans="1:37" x14ac:dyDescent="0.25">
      <c r="A23" s="122">
        <v>21</v>
      </c>
      <c r="B23" s="41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41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41">
        <f t="shared" si="4"/>
        <v>36</v>
      </c>
      <c r="Q23" s="39">
        <f t="shared" si="4"/>
        <v>37</v>
      </c>
      <c r="R23" s="39">
        <f t="shared" si="4"/>
        <v>38</v>
      </c>
      <c r="S23" s="66">
        <f t="shared" si="4"/>
        <v>39</v>
      </c>
      <c r="T23" s="39"/>
      <c r="Z23" s="150">
        <v>18</v>
      </c>
      <c r="AA23" s="225">
        <v>37</v>
      </c>
      <c r="AB23" s="224">
        <v>5</v>
      </c>
      <c r="AC23" s="152">
        <v>19</v>
      </c>
      <c r="AF23" s="150">
        <v>17</v>
      </c>
      <c r="AI23" s="218">
        <v>8</v>
      </c>
      <c r="AJ23" s="230">
        <v>21</v>
      </c>
      <c r="AK23" s="217">
        <v>9</v>
      </c>
    </row>
    <row r="24" spans="1:37" x14ac:dyDescent="0.25">
      <c r="A24" s="67">
        <f>COUNTIF(A14:W17,A23)</f>
        <v>2</v>
      </c>
      <c r="B24" s="39">
        <f>COUNTIF(A14:W17,B23)</f>
        <v>1</v>
      </c>
      <c r="C24" s="39">
        <f>COUNTIF(A14:W17,C23)</f>
        <v>1</v>
      </c>
      <c r="D24" s="39">
        <f>COUNTIF(A14:W17,D23)</f>
        <v>0</v>
      </c>
      <c r="E24" s="39">
        <f>COUNTIF(A14:W17,E23)</f>
        <v>2</v>
      </c>
      <c r="F24" s="39">
        <f>COUNTIF(A14:W17,F23)</f>
        <v>0</v>
      </c>
      <c r="G24" s="39">
        <f>COUNTIF(A14:W17,G23)</f>
        <v>3</v>
      </c>
      <c r="H24" s="39">
        <f>COUNTIF(A14:W17,H23)</f>
        <v>3</v>
      </c>
      <c r="I24" s="39">
        <f>COUNTIF(A14:W17,I23)</f>
        <v>2</v>
      </c>
      <c r="J24" s="39">
        <f>COUNTIF(A14:W17,J23)</f>
        <v>5</v>
      </c>
      <c r="K24" s="39">
        <f>COUNTIF(A14:W17,K23)</f>
        <v>0</v>
      </c>
      <c r="L24" s="39">
        <f>COUNTIF(A14:W17,L23)</f>
        <v>1</v>
      </c>
      <c r="M24" s="39">
        <f>COUNTIF(A14:W17,M23)</f>
        <v>2</v>
      </c>
      <c r="N24" s="39">
        <f>COUNTIF(A14:W17,N23)</f>
        <v>3</v>
      </c>
      <c r="O24" s="39">
        <f>COUNTIF(A14:W17,O23)</f>
        <v>2</v>
      </c>
      <c r="P24" s="39">
        <f>COUNTIF(A14:W17,P23)</f>
        <v>5</v>
      </c>
      <c r="Q24" s="39">
        <f>COUNTIF(A14:W17,Q23)</f>
        <v>0</v>
      </c>
      <c r="R24" s="39">
        <f>COUNTIF(A14:W17,R23)</f>
        <v>3</v>
      </c>
      <c r="S24" s="39">
        <f>COUNTIF(A14:W17,S23)</f>
        <v>5</v>
      </c>
      <c r="T24" s="39"/>
      <c r="Z24" s="25">
        <v>23</v>
      </c>
    </row>
    <row r="25" spans="1:37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103">
        <v>3</v>
      </c>
      <c r="AA25" s="103">
        <v>7</v>
      </c>
      <c r="AB25" s="103">
        <v>29</v>
      </c>
      <c r="AC25" s="103">
        <v>16</v>
      </c>
      <c r="AD25" s="103">
        <v>32</v>
      </c>
    </row>
    <row r="26" spans="1:37" x14ac:dyDescent="0.25">
      <c r="A26" s="67">
        <v>1</v>
      </c>
      <c r="B26" s="39">
        <f>A26+1</f>
        <v>2</v>
      </c>
      <c r="C26" s="39">
        <f t="shared" ref="C26:T26" si="5">B26+1</f>
        <v>3</v>
      </c>
      <c r="D26" s="66">
        <f t="shared" si="5"/>
        <v>4</v>
      </c>
      <c r="E26" s="39">
        <f t="shared" si="5"/>
        <v>5</v>
      </c>
      <c r="F26" s="39">
        <f t="shared" si="5"/>
        <v>6</v>
      </c>
      <c r="G26" s="39">
        <f t="shared" si="5"/>
        <v>7</v>
      </c>
      <c r="H26" s="39">
        <f t="shared" si="5"/>
        <v>8</v>
      </c>
      <c r="I26" s="39">
        <f t="shared" si="5"/>
        <v>9</v>
      </c>
      <c r="J26" s="66">
        <f t="shared" si="5"/>
        <v>10</v>
      </c>
      <c r="K26" s="39">
        <f t="shared" si="5"/>
        <v>11</v>
      </c>
      <c r="L26" s="66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39">
        <f t="shared" si="5"/>
        <v>16</v>
      </c>
      <c r="Q26" s="39">
        <f t="shared" si="5"/>
        <v>17</v>
      </c>
      <c r="R26" s="39">
        <f t="shared" si="5"/>
        <v>18</v>
      </c>
      <c r="S26" s="41">
        <f t="shared" si="5"/>
        <v>19</v>
      </c>
      <c r="T26" s="66">
        <f t="shared" si="5"/>
        <v>20</v>
      </c>
    </row>
    <row r="27" spans="1:37" x14ac:dyDescent="0.25">
      <c r="A27" s="67">
        <f t="shared" ref="A27:T27" si="6">A9+A22</f>
        <v>8</v>
      </c>
      <c r="B27" s="67">
        <f t="shared" si="6"/>
        <v>3</v>
      </c>
      <c r="C27" s="67">
        <f t="shared" si="6"/>
        <v>2</v>
      </c>
      <c r="D27" s="67">
        <f t="shared" si="6"/>
        <v>9</v>
      </c>
      <c r="E27" s="67">
        <f t="shared" si="6"/>
        <v>6</v>
      </c>
      <c r="F27" s="67">
        <f t="shared" si="6"/>
        <v>4</v>
      </c>
      <c r="G27" s="67">
        <f t="shared" si="6"/>
        <v>2</v>
      </c>
      <c r="H27" s="67">
        <f t="shared" si="6"/>
        <v>4</v>
      </c>
      <c r="I27" s="67">
        <f t="shared" si="6"/>
        <v>4</v>
      </c>
      <c r="J27" s="67">
        <f t="shared" si="6"/>
        <v>0</v>
      </c>
      <c r="K27" s="67">
        <f t="shared" si="6"/>
        <v>1</v>
      </c>
      <c r="L27" s="67">
        <f t="shared" si="6"/>
        <v>10</v>
      </c>
      <c r="M27" s="67">
        <f t="shared" si="6"/>
        <v>4</v>
      </c>
      <c r="N27" s="67">
        <f t="shared" si="6"/>
        <v>5</v>
      </c>
      <c r="O27" s="67">
        <f t="shared" si="6"/>
        <v>6</v>
      </c>
      <c r="P27" s="67">
        <f t="shared" si="6"/>
        <v>5</v>
      </c>
      <c r="Q27" s="67">
        <f t="shared" si="6"/>
        <v>6</v>
      </c>
      <c r="R27" s="67">
        <f t="shared" si="6"/>
        <v>5</v>
      </c>
      <c r="S27" s="67">
        <f t="shared" si="6"/>
        <v>5</v>
      </c>
      <c r="T27" s="67">
        <f t="shared" si="6"/>
        <v>10</v>
      </c>
      <c r="Z27" s="261">
        <v>4</v>
      </c>
      <c r="AA27" s="261">
        <v>1</v>
      </c>
      <c r="AB27" s="261">
        <v>12</v>
      </c>
    </row>
    <row r="28" spans="1:37" x14ac:dyDescent="0.25">
      <c r="A28" s="41">
        <v>21</v>
      </c>
      <c r="B28" s="41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41">
        <f t="shared" si="7"/>
        <v>28</v>
      </c>
      <c r="I28" s="39">
        <f t="shared" si="7"/>
        <v>29</v>
      </c>
      <c r="J28" s="39">
        <f t="shared" si="7"/>
        <v>30</v>
      </c>
      <c r="K28" s="66">
        <f t="shared" si="7"/>
        <v>31</v>
      </c>
      <c r="L28" s="39">
        <f t="shared" si="7"/>
        <v>32</v>
      </c>
      <c r="M28" s="39">
        <f t="shared" si="7"/>
        <v>33</v>
      </c>
      <c r="N28" s="39">
        <f t="shared" si="7"/>
        <v>34</v>
      </c>
      <c r="O28" s="39">
        <f t="shared" si="7"/>
        <v>35</v>
      </c>
      <c r="P28" s="41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7" x14ac:dyDescent="0.25">
      <c r="A29" s="67">
        <f t="shared" ref="A29:S29" si="8">A11+A24</f>
        <v>5</v>
      </c>
      <c r="B29" s="67">
        <f t="shared" si="8"/>
        <v>2</v>
      </c>
      <c r="C29" s="67">
        <f t="shared" si="8"/>
        <v>4</v>
      </c>
      <c r="D29" s="67">
        <f t="shared" si="8"/>
        <v>2</v>
      </c>
      <c r="E29" s="67">
        <f t="shared" si="8"/>
        <v>6</v>
      </c>
      <c r="F29" s="67">
        <f t="shared" si="8"/>
        <v>1</v>
      </c>
      <c r="G29" s="67">
        <f t="shared" si="8"/>
        <v>6</v>
      </c>
      <c r="H29" s="67">
        <f t="shared" si="8"/>
        <v>7</v>
      </c>
      <c r="I29" s="67">
        <f t="shared" si="8"/>
        <v>3</v>
      </c>
      <c r="J29" s="67">
        <f t="shared" si="8"/>
        <v>8</v>
      </c>
      <c r="K29" s="67">
        <f t="shared" si="8"/>
        <v>0</v>
      </c>
      <c r="L29" s="67">
        <f t="shared" si="8"/>
        <v>5</v>
      </c>
      <c r="M29" s="67">
        <f t="shared" si="8"/>
        <v>3</v>
      </c>
      <c r="N29" s="67">
        <f t="shared" si="8"/>
        <v>3</v>
      </c>
      <c r="O29" s="67">
        <f t="shared" si="8"/>
        <v>4</v>
      </c>
      <c r="P29" s="67">
        <f t="shared" si="8"/>
        <v>7</v>
      </c>
      <c r="Q29" s="67">
        <f t="shared" si="8"/>
        <v>3</v>
      </c>
      <c r="R29" s="67">
        <f t="shared" si="8"/>
        <v>5</v>
      </c>
      <c r="S29" s="67">
        <f t="shared" si="8"/>
        <v>7</v>
      </c>
      <c r="T29" s="39"/>
    </row>
    <row r="30" spans="1:37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1:37" ht="17.25" thickBot="1" x14ac:dyDescent="0.3">
      <c r="AD31" s="80"/>
      <c r="AE31" s="80"/>
    </row>
    <row r="32" spans="1:37" ht="17.25" thickBot="1" x14ac:dyDescent="0.3">
      <c r="A32" s="52">
        <v>11</v>
      </c>
      <c r="B32" s="53">
        <v>21</v>
      </c>
      <c r="C32" s="80"/>
      <c r="D32" s="80"/>
      <c r="E32" s="80"/>
      <c r="G32" s="52">
        <v>5</v>
      </c>
      <c r="H32" s="52">
        <v>11</v>
      </c>
      <c r="N32" s="56">
        <v>5</v>
      </c>
      <c r="O32" s="56">
        <v>8</v>
      </c>
      <c r="P32" s="56">
        <v>9</v>
      </c>
      <c r="Q32" s="56">
        <v>11</v>
      </c>
      <c r="R32" s="56">
        <v>13</v>
      </c>
      <c r="S32" s="56">
        <v>14</v>
      </c>
      <c r="T32" s="231">
        <v>22</v>
      </c>
      <c r="U32" s="56">
        <v>30</v>
      </c>
      <c r="V32" s="56">
        <v>38</v>
      </c>
      <c r="AD32" s="80"/>
      <c r="AE32" s="80"/>
      <c r="AF32" s="80"/>
      <c r="AG32" s="80"/>
      <c r="AH32" s="80"/>
    </row>
    <row r="33" spans="1:34" ht="17.25" thickBot="1" x14ac:dyDescent="0.3">
      <c r="A33" s="54">
        <v>0</v>
      </c>
      <c r="B33" s="54">
        <v>0</v>
      </c>
      <c r="C33" s="80"/>
      <c r="D33" s="80"/>
      <c r="E33" s="80"/>
      <c r="G33" s="54">
        <v>0</v>
      </c>
      <c r="H33" s="54">
        <v>0</v>
      </c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  <c r="T33" s="54">
        <v>1</v>
      </c>
      <c r="U33" s="54">
        <v>1</v>
      </c>
      <c r="V33" s="54">
        <v>1</v>
      </c>
      <c r="AD33" s="80"/>
      <c r="AE33" s="80"/>
      <c r="AF33" s="80"/>
      <c r="AG33" s="80"/>
      <c r="AH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">
        <v>4</v>
      </c>
      <c r="B36" s="1">
        <v>8</v>
      </c>
      <c r="C36" s="1">
        <v>12</v>
      </c>
      <c r="D36" s="1">
        <v>15</v>
      </c>
      <c r="E36" s="1">
        <v>38</v>
      </c>
      <c r="F36"/>
      <c r="G36" s="1">
        <v>6</v>
      </c>
      <c r="H36" s="1">
        <v>8</v>
      </c>
      <c r="I36" s="1">
        <v>16</v>
      </c>
      <c r="J36" s="15">
        <v>21</v>
      </c>
      <c r="K36" s="1">
        <v>23</v>
      </c>
      <c r="L36"/>
      <c r="M36" s="1">
        <v>4</v>
      </c>
      <c r="N36" s="1">
        <v>9</v>
      </c>
      <c r="O36" s="1">
        <v>17</v>
      </c>
      <c r="P36" s="1">
        <v>18</v>
      </c>
      <c r="Q36" s="1">
        <v>20</v>
      </c>
      <c r="R36"/>
      <c r="S36" s="1">
        <v>3</v>
      </c>
      <c r="T36" s="1">
        <v>12</v>
      </c>
      <c r="U36" s="1">
        <v>13</v>
      </c>
      <c r="V36" s="15">
        <v>19</v>
      </c>
      <c r="W36" s="1">
        <v>39</v>
      </c>
      <c r="X36"/>
      <c r="Y36" s="1">
        <v>4</v>
      </c>
      <c r="Z36" s="1">
        <v>6</v>
      </c>
      <c r="AA36" s="1">
        <v>13</v>
      </c>
      <c r="AB36" s="15">
        <v>19</v>
      </c>
      <c r="AC36" s="1">
        <v>20</v>
      </c>
    </row>
    <row r="37" spans="1:34" ht="17.25" thickBot="1" x14ac:dyDescent="0.3">
      <c r="A37" s="1">
        <v>6</v>
      </c>
      <c r="B37" s="1">
        <v>8</v>
      </c>
      <c r="C37" s="1">
        <v>16</v>
      </c>
      <c r="D37" s="12">
        <v>21</v>
      </c>
      <c r="E37" s="1">
        <v>23</v>
      </c>
      <c r="F37"/>
      <c r="G37" s="1">
        <v>4</v>
      </c>
      <c r="H37" s="1">
        <v>8</v>
      </c>
      <c r="I37" s="1">
        <v>25</v>
      </c>
      <c r="J37" s="1">
        <v>35</v>
      </c>
      <c r="K37" s="16">
        <v>36</v>
      </c>
      <c r="L37"/>
      <c r="M37" s="1">
        <v>3</v>
      </c>
      <c r="N37" s="1">
        <v>18</v>
      </c>
      <c r="O37" s="12">
        <v>22</v>
      </c>
      <c r="P37" s="1">
        <v>23</v>
      </c>
      <c r="Q37" s="1">
        <v>33</v>
      </c>
      <c r="R37"/>
      <c r="S37" s="1">
        <v>3</v>
      </c>
      <c r="T37" s="1">
        <v>16</v>
      </c>
      <c r="U37" s="1">
        <v>31</v>
      </c>
      <c r="V37" s="1">
        <v>32</v>
      </c>
      <c r="W37" s="1">
        <v>35</v>
      </c>
      <c r="X37"/>
      <c r="Y37" s="1">
        <v>13</v>
      </c>
      <c r="Z37" s="1">
        <v>15</v>
      </c>
      <c r="AA37" s="1">
        <v>20</v>
      </c>
      <c r="AB37" s="12">
        <v>28</v>
      </c>
      <c r="AC37" s="16">
        <v>36</v>
      </c>
    </row>
    <row r="38" spans="1:34" ht="17.25" thickBot="1" x14ac:dyDescent="0.3">
      <c r="A38" s="1">
        <v>6</v>
      </c>
      <c r="B38" s="1">
        <v>14</v>
      </c>
      <c r="C38" s="1">
        <v>24</v>
      </c>
      <c r="D38" s="1">
        <v>26</v>
      </c>
      <c r="E38" s="1">
        <v>29</v>
      </c>
      <c r="F38"/>
      <c r="G38" s="1">
        <v>3</v>
      </c>
      <c r="H38" s="1">
        <v>15</v>
      </c>
      <c r="I38" s="12">
        <v>19</v>
      </c>
      <c r="J38" s="1">
        <v>31</v>
      </c>
      <c r="K38" s="1">
        <v>35</v>
      </c>
      <c r="L38"/>
      <c r="M38" s="1">
        <v>1</v>
      </c>
      <c r="N38" s="1">
        <v>17</v>
      </c>
      <c r="O38" s="1">
        <v>20</v>
      </c>
      <c r="P38" s="12">
        <v>28</v>
      </c>
      <c r="Q38" s="16">
        <v>36</v>
      </c>
      <c r="R38"/>
      <c r="S38" s="1">
        <v>7</v>
      </c>
      <c r="T38" s="1">
        <v>16</v>
      </c>
      <c r="U38" s="1">
        <v>18</v>
      </c>
      <c r="V38" s="1">
        <v>20</v>
      </c>
      <c r="W38" s="1">
        <v>34</v>
      </c>
      <c r="X38"/>
      <c r="Y38" s="1">
        <v>3</v>
      </c>
      <c r="Z38" s="1">
        <v>16</v>
      </c>
      <c r="AA38" s="1">
        <v>31</v>
      </c>
      <c r="AB38" s="1">
        <v>32</v>
      </c>
      <c r="AC38" s="1">
        <v>35</v>
      </c>
    </row>
    <row r="39" spans="1:34" x14ac:dyDescent="0.25">
      <c r="A39" s="1">
        <v>2</v>
      </c>
      <c r="B39" s="13">
        <v>21</v>
      </c>
      <c r="C39" s="13">
        <v>22</v>
      </c>
      <c r="D39" s="1">
        <v>37</v>
      </c>
      <c r="E39" s="1">
        <v>38</v>
      </c>
      <c r="F39"/>
      <c r="G39" s="1">
        <v>2</v>
      </c>
      <c r="H39" s="13">
        <v>21</v>
      </c>
      <c r="I39" s="13">
        <v>22</v>
      </c>
      <c r="J39" s="1">
        <v>37</v>
      </c>
      <c r="K39" s="1">
        <v>38</v>
      </c>
      <c r="L39"/>
      <c r="M39" s="1">
        <v>14</v>
      </c>
      <c r="N39" s="1">
        <v>15</v>
      </c>
      <c r="O39" s="1">
        <v>25</v>
      </c>
      <c r="P39" s="1">
        <v>30</v>
      </c>
      <c r="Q39" s="1">
        <v>35</v>
      </c>
      <c r="R39"/>
      <c r="S39" s="1">
        <v>3</v>
      </c>
      <c r="T39" s="1">
        <v>12</v>
      </c>
      <c r="U39" s="1">
        <v>25</v>
      </c>
      <c r="V39" s="13">
        <v>28</v>
      </c>
      <c r="W39" s="1">
        <v>33</v>
      </c>
      <c r="X39"/>
      <c r="Y39" s="1">
        <v>14</v>
      </c>
      <c r="Z39" s="1">
        <v>15</v>
      </c>
      <c r="AA39" s="1">
        <v>25</v>
      </c>
      <c r="AB39" s="1">
        <v>30</v>
      </c>
      <c r="AC39" s="1">
        <v>35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8</v>
      </c>
      <c r="B41" s="96">
        <v>38</v>
      </c>
      <c r="C41" s="96">
        <v>6</v>
      </c>
      <c r="D41" s="113">
        <v>21</v>
      </c>
      <c r="E41" s="96"/>
      <c r="F41" s="96"/>
      <c r="G41" s="96">
        <v>8</v>
      </c>
      <c r="H41" s="96">
        <v>21</v>
      </c>
      <c r="I41" s="96">
        <v>35</v>
      </c>
      <c r="J41" s="96"/>
      <c r="K41" s="96"/>
      <c r="L41" s="96"/>
      <c r="M41" s="96">
        <v>17</v>
      </c>
      <c r="N41" s="96">
        <v>18</v>
      </c>
      <c r="O41" s="96">
        <v>20</v>
      </c>
      <c r="P41" s="96"/>
      <c r="Q41" s="96"/>
      <c r="R41" s="96"/>
      <c r="S41" s="251">
        <v>3</v>
      </c>
      <c r="T41" s="96"/>
      <c r="U41" s="96"/>
      <c r="V41" s="96"/>
      <c r="W41" s="113"/>
      <c r="X41" s="96"/>
      <c r="Y41" s="113"/>
      <c r="Z41" s="96"/>
      <c r="AA41" s="96"/>
      <c r="AB41" s="96"/>
      <c r="AC41" s="96"/>
    </row>
    <row r="43" spans="1:34" x14ac:dyDescent="0.25">
      <c r="A43" s="67">
        <v>1</v>
      </c>
      <c r="B43" s="39">
        <f>A43+1</f>
        <v>2</v>
      </c>
      <c r="C43" s="66">
        <f t="shared" ref="C43:T43" si="9">B43+1</f>
        <v>3</v>
      </c>
      <c r="D43" s="39">
        <f t="shared" si="9"/>
        <v>4</v>
      </c>
      <c r="E43" s="66">
        <f t="shared" si="9"/>
        <v>5</v>
      </c>
      <c r="F43" s="39">
        <f t="shared" si="9"/>
        <v>6</v>
      </c>
      <c r="G43" s="39">
        <f t="shared" si="9"/>
        <v>7</v>
      </c>
      <c r="H43" s="39">
        <f t="shared" si="9"/>
        <v>8</v>
      </c>
      <c r="I43" s="39">
        <f t="shared" si="9"/>
        <v>9</v>
      </c>
      <c r="J43" s="66">
        <f t="shared" si="9"/>
        <v>10</v>
      </c>
      <c r="K43" s="66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39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41">
        <f t="shared" si="9"/>
        <v>19</v>
      </c>
      <c r="T43" s="39">
        <f t="shared" si="9"/>
        <v>20</v>
      </c>
    </row>
    <row r="44" spans="1:34" x14ac:dyDescent="0.25">
      <c r="A44" s="67">
        <f>COUNTIF(A36:AC39,A43)</f>
        <v>1</v>
      </c>
      <c r="B44" s="39">
        <f>COUNTIF(A36:AC39,B43)</f>
        <v>2</v>
      </c>
      <c r="C44" s="39">
        <f>COUNTIF(A36:AC39,C43)</f>
        <v>6</v>
      </c>
      <c r="D44" s="39">
        <f>COUNTIF(A36:AC39,D43)</f>
        <v>4</v>
      </c>
      <c r="E44" s="39">
        <f>COUNTIF(A36:AC39,E43)</f>
        <v>0</v>
      </c>
      <c r="F44" s="39">
        <f>COUNTIF(A36:AC39,F43)</f>
        <v>4</v>
      </c>
      <c r="G44" s="39">
        <f>COUNTIF(A36:AC39,G43)</f>
        <v>1</v>
      </c>
      <c r="H44" s="39">
        <f>COUNTIF(A36:AC39,H43)</f>
        <v>4</v>
      </c>
      <c r="I44" s="39">
        <f>COUNTIF(A36:AC39,I43)</f>
        <v>1</v>
      </c>
      <c r="J44" s="39">
        <f>COUNTIF(A36:AC39,J43)</f>
        <v>0</v>
      </c>
      <c r="K44" s="39">
        <f>COUNTIF(A36:AC39,K43)</f>
        <v>0</v>
      </c>
      <c r="L44" s="39">
        <f>COUNTIF(A36:AC39,L43)</f>
        <v>3</v>
      </c>
      <c r="M44" s="39">
        <f>COUNTIF(A36:AC39,M43)</f>
        <v>3</v>
      </c>
      <c r="N44" s="39">
        <f>COUNTIF(A36:AC39,N43)</f>
        <v>3</v>
      </c>
      <c r="O44" s="39">
        <f>COUNTIF(A36:AC39,O43)</f>
        <v>5</v>
      </c>
      <c r="P44" s="39">
        <f>COUNTIF(A36:AC39,P43)</f>
        <v>5</v>
      </c>
      <c r="Q44" s="39">
        <f>COUNTIF(A36:AC39,Q43)</f>
        <v>2</v>
      </c>
      <c r="R44" s="39">
        <f>COUNTIF(A36:AC39,R43)</f>
        <v>3</v>
      </c>
      <c r="S44" s="39">
        <f>COUNTIF(A36:AC39,S43)</f>
        <v>3</v>
      </c>
      <c r="T44" s="39">
        <f>COUNTIF(A36:AC39,T43)</f>
        <v>5</v>
      </c>
    </row>
    <row r="45" spans="1:34" x14ac:dyDescent="0.25">
      <c r="A45" s="122">
        <v>21</v>
      </c>
      <c r="B45" s="41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66">
        <f t="shared" si="10"/>
        <v>27</v>
      </c>
      <c r="H45" s="41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39">
        <f t="shared" si="10"/>
        <v>34</v>
      </c>
      <c r="O45" s="66">
        <f t="shared" si="10"/>
        <v>35</v>
      </c>
      <c r="P45" s="41">
        <f t="shared" si="10"/>
        <v>36</v>
      </c>
      <c r="Q45" s="39">
        <f t="shared" si="10"/>
        <v>37</v>
      </c>
      <c r="R45" s="39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4</v>
      </c>
      <c r="B46" s="39">
        <f>COUNTIF(A36:AC39,B45)</f>
        <v>3</v>
      </c>
      <c r="C46" s="39">
        <f>COUNTIF(A36:AC39,C45)</f>
        <v>3</v>
      </c>
      <c r="D46" s="39">
        <f>COUNTIF(A36:AC39,D45)</f>
        <v>1</v>
      </c>
      <c r="E46" s="39">
        <f>COUNTIF(A36:AC39,E45)</f>
        <v>4</v>
      </c>
      <c r="F46" s="39">
        <f>COUNTIF(A36:AC39,F45)</f>
        <v>1</v>
      </c>
      <c r="G46" s="39">
        <f>COUNTIF(A36:AC39,G45)</f>
        <v>0</v>
      </c>
      <c r="H46" s="39">
        <f>COUNTIF(A36:AC39,H45)</f>
        <v>3</v>
      </c>
      <c r="I46" s="39">
        <f>COUNTIF(A36:AC39,I45)</f>
        <v>1</v>
      </c>
      <c r="J46" s="39">
        <f>COUNTIF(A36:AC39,J45)</f>
        <v>2</v>
      </c>
      <c r="K46" s="39">
        <f>COUNTIF(A36:AC39,K45)</f>
        <v>3</v>
      </c>
      <c r="L46" s="39">
        <f>COUNTIF(A36:AC39,L45)</f>
        <v>2</v>
      </c>
      <c r="M46" s="39">
        <f>COUNTIF(A36:AC39,M45)</f>
        <v>2</v>
      </c>
      <c r="N46" s="39">
        <f>COUNTIF(A36:AC39,N45)</f>
        <v>1</v>
      </c>
      <c r="O46" s="39">
        <f>COUNTIF(A36:AC39,O45)</f>
        <v>6</v>
      </c>
      <c r="P46" s="39">
        <f>COUNTIF(A36:AC39,P45)</f>
        <v>3</v>
      </c>
      <c r="Q46" s="39">
        <f>COUNTIF(A36:AC39,Q45)</f>
        <v>2</v>
      </c>
      <c r="R46" s="39">
        <f>COUNTIF(A36:AC39,R45)</f>
        <v>3</v>
      </c>
      <c r="S46" s="39">
        <f>COUNTIF(A36:AC39,S45)</f>
        <v>1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3</v>
      </c>
      <c r="B49" s="1">
        <v>11</v>
      </c>
      <c r="C49" s="15">
        <v>21</v>
      </c>
      <c r="D49" s="1">
        <v>29</v>
      </c>
      <c r="E49" s="1">
        <v>39</v>
      </c>
      <c r="F49" s="123"/>
      <c r="G49" s="1">
        <v>2</v>
      </c>
      <c r="H49" s="1">
        <v>7</v>
      </c>
      <c r="I49" s="1">
        <v>16</v>
      </c>
      <c r="J49" s="1">
        <v>30</v>
      </c>
      <c r="K49" s="1">
        <v>39</v>
      </c>
      <c r="L49"/>
      <c r="M49" s="1">
        <v>3</v>
      </c>
      <c r="N49" s="1">
        <v>15</v>
      </c>
      <c r="O49" s="1">
        <v>32</v>
      </c>
      <c r="P49" s="1">
        <v>35</v>
      </c>
      <c r="Q49" s="1">
        <v>38</v>
      </c>
      <c r="R49"/>
      <c r="S49" s="1">
        <v>1</v>
      </c>
      <c r="T49" s="1">
        <v>25</v>
      </c>
      <c r="U49" s="1">
        <v>29</v>
      </c>
      <c r="V49" s="1">
        <v>31</v>
      </c>
      <c r="W49" s="1">
        <v>38</v>
      </c>
      <c r="X49"/>
      <c r="Y49" s="1">
        <v>2</v>
      </c>
      <c r="Z49" s="1">
        <v>17</v>
      </c>
      <c r="AA49" s="1">
        <v>35</v>
      </c>
      <c r="AB49" s="1">
        <v>37</v>
      </c>
      <c r="AC49" s="1">
        <v>38</v>
      </c>
    </row>
    <row r="50" spans="1:29" ht="17.25" thickBot="1" x14ac:dyDescent="0.3">
      <c r="A50" s="1">
        <v>3</v>
      </c>
      <c r="B50" s="1">
        <v>8</v>
      </c>
      <c r="C50" s="1">
        <v>9</v>
      </c>
      <c r="D50" s="1">
        <v>15</v>
      </c>
      <c r="E50" s="16">
        <v>28</v>
      </c>
      <c r="F50" s="123"/>
      <c r="G50" s="1">
        <v>1</v>
      </c>
      <c r="H50" s="1">
        <v>4</v>
      </c>
      <c r="I50" s="1">
        <v>11</v>
      </c>
      <c r="J50" s="1">
        <v>18</v>
      </c>
      <c r="K50" s="1">
        <v>23</v>
      </c>
      <c r="L50"/>
      <c r="M50" s="1">
        <v>4</v>
      </c>
      <c r="N50" s="1">
        <v>9</v>
      </c>
      <c r="O50" s="1">
        <v>13</v>
      </c>
      <c r="P50" s="1">
        <v>27</v>
      </c>
      <c r="Q50" s="1">
        <v>37</v>
      </c>
      <c r="R50"/>
      <c r="S50" s="1">
        <v>3</v>
      </c>
      <c r="T50" s="1">
        <v>23</v>
      </c>
      <c r="U50" s="1">
        <v>29</v>
      </c>
      <c r="V50" s="1">
        <v>35</v>
      </c>
      <c r="W50" s="1">
        <v>38</v>
      </c>
      <c r="X50"/>
      <c r="Y50" s="1">
        <v>5</v>
      </c>
      <c r="Z50" s="1">
        <v>12</v>
      </c>
      <c r="AA50" s="1">
        <v>15</v>
      </c>
      <c r="AB50" s="1">
        <v>35</v>
      </c>
      <c r="AC50" s="16">
        <v>36</v>
      </c>
    </row>
    <row r="51" spans="1:29" ht="17.25" thickBot="1" x14ac:dyDescent="0.3">
      <c r="A51" s="1">
        <v>6</v>
      </c>
      <c r="B51" s="1">
        <v>8</v>
      </c>
      <c r="C51" s="1">
        <v>16</v>
      </c>
      <c r="D51" s="12">
        <v>21</v>
      </c>
      <c r="E51" s="1">
        <v>23</v>
      </c>
      <c r="F51" s="123"/>
      <c r="G51" s="1">
        <v>5</v>
      </c>
      <c r="H51" s="1">
        <v>13</v>
      </c>
      <c r="I51" s="1">
        <v>15</v>
      </c>
      <c r="J51" s="1">
        <v>23</v>
      </c>
      <c r="K51" s="1">
        <v>31</v>
      </c>
      <c r="L51"/>
      <c r="M51" s="1">
        <v>16</v>
      </c>
      <c r="N51" s="12">
        <v>22</v>
      </c>
      <c r="O51" s="1">
        <v>26</v>
      </c>
      <c r="P51" s="1">
        <v>32</v>
      </c>
      <c r="Q51" s="16">
        <v>36</v>
      </c>
      <c r="R51"/>
      <c r="S51" s="1">
        <v>5</v>
      </c>
      <c r="T51" s="1">
        <v>18</v>
      </c>
      <c r="U51" s="1">
        <v>27</v>
      </c>
      <c r="V51" s="12">
        <v>28</v>
      </c>
      <c r="W51" s="1">
        <v>35</v>
      </c>
      <c r="X51"/>
      <c r="Y51" s="1">
        <v>2</v>
      </c>
      <c r="Z51" s="1">
        <v>7</v>
      </c>
      <c r="AA51" s="1">
        <v>23</v>
      </c>
      <c r="AB51" s="1">
        <v>24</v>
      </c>
      <c r="AC51" s="1">
        <v>34</v>
      </c>
    </row>
    <row r="52" spans="1:29" x14ac:dyDescent="0.25">
      <c r="A52" s="1">
        <v>2</v>
      </c>
      <c r="B52" s="13">
        <v>21</v>
      </c>
      <c r="C52" s="13">
        <v>22</v>
      </c>
      <c r="D52" s="1">
        <v>37</v>
      </c>
      <c r="E52" s="1">
        <v>38</v>
      </c>
      <c r="F52" s="123"/>
      <c r="G52" s="13">
        <v>21</v>
      </c>
      <c r="H52" s="1">
        <v>23</v>
      </c>
      <c r="I52" s="1">
        <v>27</v>
      </c>
      <c r="J52" s="1">
        <v>30</v>
      </c>
      <c r="K52" s="14">
        <v>36</v>
      </c>
      <c r="L52"/>
      <c r="M52" s="1">
        <v>13</v>
      </c>
      <c r="N52" s="1">
        <v>24</v>
      </c>
      <c r="O52" s="1">
        <v>27</v>
      </c>
      <c r="P52" s="13">
        <v>28</v>
      </c>
      <c r="Q52" s="1">
        <v>3</v>
      </c>
      <c r="R52"/>
      <c r="S52" s="1">
        <v>1</v>
      </c>
      <c r="T52" s="1">
        <v>4</v>
      </c>
      <c r="U52" s="1">
        <v>12</v>
      </c>
      <c r="V52" s="1">
        <v>24</v>
      </c>
      <c r="W52" s="1">
        <v>25</v>
      </c>
      <c r="X52"/>
      <c r="Y52" s="1">
        <v>4</v>
      </c>
      <c r="Z52" s="1">
        <v>17</v>
      </c>
      <c r="AA52" s="13">
        <v>21</v>
      </c>
      <c r="AB52" s="1">
        <v>24</v>
      </c>
      <c r="AC52" s="1">
        <v>32</v>
      </c>
    </row>
    <row r="53" spans="1:29" x14ac:dyDescent="0.25">
      <c r="A53"/>
      <c r="B53"/>
      <c r="C53"/>
      <c r="D53"/>
      <c r="E53"/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">
        <v>2</v>
      </c>
      <c r="B55" s="1">
        <v>7</v>
      </c>
      <c r="C55" s="1">
        <v>35</v>
      </c>
      <c r="D55" s="15">
        <v>36</v>
      </c>
      <c r="E55" s="1">
        <v>38</v>
      </c>
      <c r="F55" s="123"/>
      <c r="G55" s="1">
        <v>6</v>
      </c>
      <c r="H55" s="1">
        <v>10</v>
      </c>
      <c r="I55" s="1">
        <v>16</v>
      </c>
      <c r="J55" s="1">
        <v>27</v>
      </c>
      <c r="K55" s="49">
        <v>28</v>
      </c>
      <c r="L55"/>
      <c r="M55" s="1">
        <v>6</v>
      </c>
      <c r="N55" s="15">
        <v>22</v>
      </c>
      <c r="O55" s="15">
        <v>28</v>
      </c>
      <c r="P55" s="1">
        <v>34</v>
      </c>
      <c r="Q55" s="1">
        <v>37</v>
      </c>
      <c r="R55"/>
      <c r="S55" s="1">
        <v>12</v>
      </c>
      <c r="T55" s="1">
        <v>15</v>
      </c>
      <c r="U55" s="1">
        <v>16</v>
      </c>
      <c r="V55" s="1">
        <v>29</v>
      </c>
      <c r="W55" s="1">
        <v>33</v>
      </c>
      <c r="X55"/>
      <c r="Y55" s="1">
        <v>2</v>
      </c>
      <c r="Z55" s="15">
        <v>19</v>
      </c>
      <c r="AA55" s="1">
        <v>32</v>
      </c>
      <c r="AB55" s="1">
        <v>33</v>
      </c>
      <c r="AC55" s="1">
        <v>39</v>
      </c>
    </row>
    <row r="56" spans="1:29" ht="17.25" thickBot="1" x14ac:dyDescent="0.3">
      <c r="A56" s="1">
        <v>17</v>
      </c>
      <c r="B56" s="1">
        <v>23</v>
      </c>
      <c r="C56" s="1">
        <v>26</v>
      </c>
      <c r="D56" s="12">
        <v>28</v>
      </c>
      <c r="E56" s="1">
        <v>31</v>
      </c>
      <c r="F56" s="123"/>
      <c r="G56" s="1">
        <v>14</v>
      </c>
      <c r="H56" s="1">
        <v>17</v>
      </c>
      <c r="I56" s="1">
        <v>24</v>
      </c>
      <c r="J56" s="1">
        <v>29</v>
      </c>
      <c r="K56" s="1">
        <v>33</v>
      </c>
      <c r="L56"/>
      <c r="M56" s="1">
        <v>1</v>
      </c>
      <c r="N56" s="1">
        <v>11</v>
      </c>
      <c r="O56" s="12">
        <v>19</v>
      </c>
      <c r="P56" s="1">
        <v>24</v>
      </c>
      <c r="Q56" s="1">
        <v>29</v>
      </c>
      <c r="R56"/>
      <c r="S56" s="1">
        <v>6</v>
      </c>
      <c r="T56" s="12">
        <v>22</v>
      </c>
      <c r="U56" s="12">
        <v>28</v>
      </c>
      <c r="V56" s="1">
        <v>34</v>
      </c>
      <c r="W56" s="1">
        <v>37</v>
      </c>
      <c r="X56"/>
      <c r="Y56" s="1">
        <v>1</v>
      </c>
      <c r="Z56" s="1">
        <v>6</v>
      </c>
      <c r="AA56" s="1">
        <v>7</v>
      </c>
      <c r="AB56" s="1">
        <v>24</v>
      </c>
      <c r="AC56" s="1">
        <v>35</v>
      </c>
    </row>
    <row r="57" spans="1:29" ht="17.25" thickBot="1" x14ac:dyDescent="0.3">
      <c r="A57" s="1">
        <v>1</v>
      </c>
      <c r="B57" s="1">
        <v>5</v>
      </c>
      <c r="C57" s="1">
        <v>16</v>
      </c>
      <c r="D57" s="1">
        <v>20</v>
      </c>
      <c r="E57" s="1">
        <v>38</v>
      </c>
      <c r="F57" s="123"/>
      <c r="G57" s="1">
        <v>15</v>
      </c>
      <c r="H57" s="1">
        <v>17</v>
      </c>
      <c r="I57" s="1">
        <v>18</v>
      </c>
      <c r="J57" s="1">
        <v>23</v>
      </c>
      <c r="K57" s="1">
        <v>27</v>
      </c>
      <c r="L57"/>
      <c r="M57" s="1">
        <v>17</v>
      </c>
      <c r="N57" s="1">
        <v>23</v>
      </c>
      <c r="O57" s="1">
        <v>26</v>
      </c>
      <c r="P57" s="12">
        <v>28</v>
      </c>
      <c r="Q57" s="1">
        <v>31</v>
      </c>
      <c r="R57"/>
      <c r="S57" s="1">
        <v>4</v>
      </c>
      <c r="T57" s="1">
        <v>10</v>
      </c>
      <c r="U57" s="1">
        <v>23</v>
      </c>
      <c r="V57" s="1">
        <v>25</v>
      </c>
      <c r="W57" s="1">
        <v>27</v>
      </c>
      <c r="X57"/>
      <c r="Y57" s="1">
        <v>4</v>
      </c>
      <c r="Z57" s="1">
        <v>6</v>
      </c>
      <c r="AA57" s="1">
        <v>13</v>
      </c>
      <c r="AB57" s="12">
        <v>19</v>
      </c>
      <c r="AC57" s="1">
        <v>20</v>
      </c>
    </row>
    <row r="58" spans="1:29" x14ac:dyDescent="0.25">
      <c r="A58" s="1">
        <v>4</v>
      </c>
      <c r="B58" s="1">
        <v>6</v>
      </c>
      <c r="C58" s="1">
        <v>13</v>
      </c>
      <c r="D58" s="13">
        <v>19</v>
      </c>
      <c r="E58" s="1">
        <v>20</v>
      </c>
      <c r="F58" s="123"/>
      <c r="G58" s="1">
        <v>4</v>
      </c>
      <c r="H58" s="1">
        <v>6</v>
      </c>
      <c r="I58" s="1">
        <v>13</v>
      </c>
      <c r="J58" s="13">
        <v>19</v>
      </c>
      <c r="K58" s="1">
        <v>20</v>
      </c>
      <c r="L58"/>
      <c r="M58" s="1">
        <v>13</v>
      </c>
      <c r="N58" s="1">
        <v>29</v>
      </c>
      <c r="O58" s="1">
        <v>31</v>
      </c>
      <c r="P58" s="1">
        <v>32</v>
      </c>
      <c r="Q58" s="1">
        <v>38</v>
      </c>
      <c r="R58"/>
      <c r="S58" s="1">
        <v>14</v>
      </c>
      <c r="T58" s="1">
        <v>15</v>
      </c>
      <c r="U58" s="1">
        <v>25</v>
      </c>
      <c r="V58" s="1">
        <v>30</v>
      </c>
      <c r="W58" s="1">
        <v>35</v>
      </c>
      <c r="X58"/>
      <c r="Y58" s="1">
        <v>3</v>
      </c>
      <c r="Z58" s="1">
        <v>16</v>
      </c>
      <c r="AA58" s="1">
        <v>31</v>
      </c>
      <c r="AB58" s="1">
        <v>32</v>
      </c>
      <c r="AC58" s="1">
        <v>35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39">
        <f>A62+1</f>
        <v>2</v>
      </c>
      <c r="C62" s="39">
        <f t="shared" ref="C62:T62" si="11">B62+1</f>
        <v>3</v>
      </c>
      <c r="D62" s="66">
        <f t="shared" si="11"/>
        <v>4</v>
      </c>
      <c r="E62" s="39">
        <f t="shared" si="11"/>
        <v>5</v>
      </c>
      <c r="F62" s="39">
        <f t="shared" si="11"/>
        <v>6</v>
      </c>
      <c r="G62" s="39">
        <f t="shared" si="11"/>
        <v>7</v>
      </c>
      <c r="H62" s="39">
        <f t="shared" si="11"/>
        <v>8</v>
      </c>
      <c r="I62" s="39">
        <f t="shared" si="11"/>
        <v>9</v>
      </c>
      <c r="J62" s="39">
        <f t="shared" si="11"/>
        <v>10</v>
      </c>
      <c r="K62" s="39">
        <f t="shared" si="11"/>
        <v>11</v>
      </c>
      <c r="L62" s="39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41">
        <f t="shared" si="11"/>
        <v>19</v>
      </c>
      <c r="T62" s="39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6</v>
      </c>
      <c r="B63" s="39">
        <f>COUNTIF(A49:AC52,B62)+COUNTIF(A55:AC58,B62)</f>
        <v>6</v>
      </c>
      <c r="C63" s="39">
        <f>COUNTIF(A49:AC52,C62)+COUNTIF(A55:AC58,C62)</f>
        <v>6</v>
      </c>
      <c r="D63" s="39">
        <f>COUNTIF(A49:AC52,D62)+COUNTIF(A55:AC58,D62)</f>
        <v>8</v>
      </c>
      <c r="E63" s="39">
        <f>COUNTIF(A49:AC52,E62)+COUNTIF(A55:AC58,E62)</f>
        <v>4</v>
      </c>
      <c r="F63" s="39">
        <f>COUNTIF(A49:AC52,F62)+COUNTIF(A55:AC58,F62)</f>
        <v>8</v>
      </c>
      <c r="G63" s="39">
        <f>COUNTIF(A49:AC52,G62)+COUNTIF(A55:AC58,G62)</f>
        <v>4</v>
      </c>
      <c r="H63" s="39">
        <f>COUNTIF(A49:AC52,H62)+COUNTIF(A55:AC58,H62)</f>
        <v>2</v>
      </c>
      <c r="I63" s="39">
        <f>COUNTIF(A49:AC52,I62)+COUNTIF(A55:AC58,I62)</f>
        <v>2</v>
      </c>
      <c r="J63" s="39">
        <f>COUNTIF(A49:AC52,J62)+COUNTIF(A55:AC58,J62)</f>
        <v>2</v>
      </c>
      <c r="K63" s="39">
        <f>COUNTIF(A49:AC52,K62)+COUNTIF(A55:AC58,K62)</f>
        <v>3</v>
      </c>
      <c r="L63" s="39">
        <f>COUNTIF(A49:AC52,L62)+COUNTIF(A55:AC58,L62)</f>
        <v>3</v>
      </c>
      <c r="M63" s="39">
        <f>COUNTIF(A49:AC52,M62)+COUNTIF(A55:AC58,M62)</f>
        <v>7</v>
      </c>
      <c r="N63" s="39">
        <f>COUNTIF(A49:AC52,N62)+COUNTIF(A55:AC58,N62)</f>
        <v>2</v>
      </c>
      <c r="O63" s="39">
        <f>COUNTIF(A49:AC52,O62)+COUNTIF(A55:AC58,O62)</f>
        <v>7</v>
      </c>
      <c r="P63" s="39">
        <f>COUNTIF(A49:AC52,P62)+COUNTIF(A55:AC58,P62)</f>
        <v>7</v>
      </c>
      <c r="Q63" s="39">
        <f>COUNTIF(A49:AC52,Q62)+COUNTIF(A55:AC58,Q62)</f>
        <v>6</v>
      </c>
      <c r="R63" s="39">
        <f>COUNTIF(A49:AC52,R62)+COUNTIF(A55:AC58,R62)</f>
        <v>3</v>
      </c>
      <c r="S63" s="39">
        <f>COUNTIF(A49:AC52,S62)+COUNTIF(A55:AC58,S62)</f>
        <v>5</v>
      </c>
      <c r="T63" s="39">
        <f>COUNTIF(A49:AC52,T62)+COUNTIF(A55:AC58,T62)</f>
        <v>4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122">
        <v>21</v>
      </c>
      <c r="B64" s="41">
        <f>A64+1</f>
        <v>22</v>
      </c>
      <c r="C64" s="66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41">
        <f t="shared" si="12"/>
        <v>28</v>
      </c>
      <c r="I64" s="39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39">
        <f t="shared" si="12"/>
        <v>33</v>
      </c>
      <c r="N64" s="39">
        <f t="shared" si="12"/>
        <v>34</v>
      </c>
      <c r="O64" s="66">
        <f t="shared" si="12"/>
        <v>35</v>
      </c>
      <c r="P64" s="41">
        <f t="shared" si="12"/>
        <v>36</v>
      </c>
      <c r="Q64" s="39">
        <f t="shared" si="12"/>
        <v>37</v>
      </c>
      <c r="R64" s="66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5</v>
      </c>
      <c r="B65" s="39">
        <f>COUNTIF(A49:AC52,B64)+COUNTIF(A55:AC58,B64)</f>
        <v>4</v>
      </c>
      <c r="C65" s="39">
        <f>COUNTIF(A49:AC52,C64)+COUNTIF(A55:AC58,C64)</f>
        <v>10</v>
      </c>
      <c r="D65" s="39">
        <f>COUNTIF(A49:AC52,D64)+COUNTIF(A55:AC58,D64)</f>
        <v>7</v>
      </c>
      <c r="E65" s="39">
        <f>COUNTIF(A49:AC52,E64)+COUNTIF(A55:AC58,E64)</f>
        <v>4</v>
      </c>
      <c r="F65" s="39">
        <f>COUNTIF(A49:AC52,F64)+COUNTIF(A55:AC58,F64)</f>
        <v>3</v>
      </c>
      <c r="G65" s="39">
        <f>COUNTIF(A49:AC52,G64)+COUNTIF(A55:AC58,G64)</f>
        <v>7</v>
      </c>
      <c r="H65" s="39">
        <f>COUNTIF(A49:AC52,H64)+COUNTIF(A55:AC58,H64)</f>
        <v>8</v>
      </c>
      <c r="I65" s="39">
        <f>COUNTIF(A49:AC52,I64)+COUNTIF(A55:AC58,I64)</f>
        <v>7</v>
      </c>
      <c r="J65" s="39">
        <f>COUNTIF(A49:AC52,J64)+COUNTIF(A55:AC58,J64)</f>
        <v>3</v>
      </c>
      <c r="K65" s="39">
        <f>COUNTIF(A49:AC52,K64)+COUNTIF(A55:AC58,K64)</f>
        <v>6</v>
      </c>
      <c r="L65" s="39">
        <f>COUNTIF(A49:AC52,L64)+COUNTIF(A55:AC58,L64)</f>
        <v>6</v>
      </c>
      <c r="M65" s="39">
        <f>COUNTIF(A49:AC52,M64)+COUNTIF(A55:AC58,M64)</f>
        <v>3</v>
      </c>
      <c r="N65" s="39">
        <f>COUNTIF(A49:AC52,N64)+COUNTIF(A55:AC58,N64)</f>
        <v>3</v>
      </c>
      <c r="O65" s="39">
        <f>COUNTIF(A49:AC52,O64)+COUNTIF(A55:AC58,O64)</f>
        <v>9</v>
      </c>
      <c r="P65" s="39">
        <f>COUNTIF(A49:AC52,P64)+COUNTIF(A55:AC58,P64)</f>
        <v>4</v>
      </c>
      <c r="Q65" s="39">
        <f>COUNTIF(A49:AC52,Q64)+COUNTIF(A55:AC58,Q64)</f>
        <v>5</v>
      </c>
      <c r="R65" s="39">
        <f>COUNTIF(A49:AC52,R64)+COUNTIF(A55:AC58,R64)</f>
        <v>8</v>
      </c>
      <c r="S65" s="39">
        <f>COUNTIF(A49:AC52,S64)+COUNTIF(A55:AC58,S64)</f>
        <v>3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52">
        <v>35</v>
      </c>
      <c r="B69" s="52">
        <v>4</v>
      </c>
      <c r="C69" s="52">
        <v>6</v>
      </c>
      <c r="D69" s="52">
        <v>8</v>
      </c>
      <c r="E69" s="52">
        <v>14</v>
      </c>
      <c r="F69" s="52">
        <v>20</v>
      </c>
      <c r="G69" s="52">
        <v>23</v>
      </c>
      <c r="H69" s="52">
        <v>1</v>
      </c>
      <c r="I69" s="52">
        <v>5</v>
      </c>
      <c r="J69" s="52">
        <v>13</v>
      </c>
      <c r="K69" s="52">
        <v>27</v>
      </c>
      <c r="L69" s="75">
        <v>28</v>
      </c>
      <c r="M69" s="52">
        <v>31</v>
      </c>
      <c r="N69" s="52">
        <v>33</v>
      </c>
      <c r="O69" s="52">
        <v>34</v>
      </c>
      <c r="P69" s="75">
        <v>36</v>
      </c>
      <c r="Q69" s="52">
        <v>3</v>
      </c>
      <c r="R69" s="52">
        <v>7</v>
      </c>
      <c r="S69" s="52">
        <v>9</v>
      </c>
      <c r="T69" s="52">
        <v>15</v>
      </c>
      <c r="U69" s="52">
        <v>17</v>
      </c>
      <c r="V69" s="52">
        <v>18</v>
      </c>
      <c r="W69" s="75">
        <v>19</v>
      </c>
      <c r="X69" s="52">
        <v>24</v>
      </c>
      <c r="Y69" s="52">
        <v>25</v>
      </c>
      <c r="Z69" s="52">
        <v>26</v>
      </c>
      <c r="AA69" s="52">
        <v>30</v>
      </c>
      <c r="AB69" s="52">
        <v>38</v>
      </c>
      <c r="AC69" s="52">
        <v>39</v>
      </c>
      <c r="AD69" s="52">
        <v>2</v>
      </c>
      <c r="AE69" s="52">
        <v>12</v>
      </c>
      <c r="AF69" s="52">
        <v>16</v>
      </c>
      <c r="AG69" s="75">
        <v>21</v>
      </c>
      <c r="AH69" s="75">
        <v>22</v>
      </c>
      <c r="AI69" s="52">
        <v>29</v>
      </c>
      <c r="AJ69" s="52">
        <v>37</v>
      </c>
      <c r="AK69" s="102">
        <v>10</v>
      </c>
      <c r="AL69" s="102">
        <v>11</v>
      </c>
      <c r="AM69" s="102">
        <v>32</v>
      </c>
    </row>
    <row r="70" spans="1:39" ht="17.25" thickBot="1" x14ac:dyDescent="0.3">
      <c r="A70" s="92">
        <v>6</v>
      </c>
      <c r="B70" s="92">
        <v>4</v>
      </c>
      <c r="C70" s="92">
        <v>4</v>
      </c>
      <c r="D70" s="92">
        <v>4</v>
      </c>
      <c r="E70" s="92">
        <v>4</v>
      </c>
      <c r="F70" s="92">
        <v>4</v>
      </c>
      <c r="G70" s="92">
        <v>4</v>
      </c>
      <c r="H70" s="92">
        <v>3</v>
      </c>
      <c r="I70" s="92">
        <v>3</v>
      </c>
      <c r="J70" s="92">
        <v>3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2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92">
        <v>2</v>
      </c>
      <c r="AA70" s="92">
        <v>2</v>
      </c>
      <c r="AB70" s="92">
        <v>2</v>
      </c>
      <c r="AC70" s="92">
        <v>2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1</v>
      </c>
      <c r="AJ70" s="54">
        <v>1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52">
        <v>37</v>
      </c>
      <c r="B73" s="52">
        <v>1</v>
      </c>
      <c r="C73" s="52">
        <v>2</v>
      </c>
      <c r="D73" s="75">
        <v>19</v>
      </c>
      <c r="E73" s="52">
        <v>20</v>
      </c>
      <c r="F73" s="75">
        <v>21</v>
      </c>
      <c r="G73" s="52">
        <v>34</v>
      </c>
      <c r="H73" s="75">
        <v>36</v>
      </c>
      <c r="I73" s="52">
        <v>38</v>
      </c>
      <c r="J73" s="52">
        <v>39</v>
      </c>
      <c r="K73" s="52">
        <v>6</v>
      </c>
      <c r="L73" s="52">
        <v>12</v>
      </c>
      <c r="M73" s="52">
        <v>17</v>
      </c>
      <c r="N73" s="52">
        <v>24</v>
      </c>
      <c r="O73" s="75">
        <v>28</v>
      </c>
      <c r="P73" s="52">
        <v>30</v>
      </c>
      <c r="Q73" s="52">
        <v>31</v>
      </c>
      <c r="R73" s="52">
        <v>35</v>
      </c>
      <c r="S73" s="52">
        <v>4</v>
      </c>
      <c r="T73" s="52">
        <v>5</v>
      </c>
      <c r="U73" s="52">
        <v>8</v>
      </c>
      <c r="V73" s="52">
        <v>9</v>
      </c>
      <c r="W73" s="52">
        <v>10</v>
      </c>
      <c r="X73" s="52">
        <v>11</v>
      </c>
      <c r="Y73" s="52">
        <v>14</v>
      </c>
      <c r="Z73" s="52">
        <v>15</v>
      </c>
      <c r="AA73" s="52">
        <v>18</v>
      </c>
      <c r="AB73" s="52">
        <v>23</v>
      </c>
      <c r="AC73" s="52">
        <v>26</v>
      </c>
      <c r="AD73" s="52">
        <v>27</v>
      </c>
      <c r="AE73" s="52">
        <v>32</v>
      </c>
      <c r="AF73" s="52">
        <v>33</v>
      </c>
      <c r="AG73" s="102">
        <v>3</v>
      </c>
      <c r="AH73" s="102">
        <v>7</v>
      </c>
      <c r="AI73" s="102">
        <v>13</v>
      </c>
      <c r="AJ73" s="102">
        <v>16</v>
      </c>
      <c r="AK73" s="126">
        <v>22</v>
      </c>
      <c r="AL73" s="102">
        <v>25</v>
      </c>
      <c r="AM73" s="102">
        <v>29</v>
      </c>
    </row>
    <row r="74" spans="1:39" ht="17.25" thickBot="1" x14ac:dyDescent="0.3">
      <c r="A74" s="92">
        <v>6</v>
      </c>
      <c r="B74" s="92">
        <v>5</v>
      </c>
      <c r="C74" s="92">
        <v>3</v>
      </c>
      <c r="D74" s="92">
        <v>3</v>
      </c>
      <c r="E74" s="92">
        <v>3</v>
      </c>
      <c r="F74" s="92">
        <v>3</v>
      </c>
      <c r="G74" s="92">
        <v>3</v>
      </c>
      <c r="H74" s="92">
        <v>3</v>
      </c>
      <c r="I74" s="92">
        <v>3</v>
      </c>
      <c r="J74" s="92">
        <v>3</v>
      </c>
      <c r="K74" s="92">
        <v>2</v>
      </c>
      <c r="L74" s="92">
        <v>2</v>
      </c>
      <c r="M74" s="92">
        <v>2</v>
      </c>
      <c r="N74" s="92">
        <v>2</v>
      </c>
      <c r="O74" s="92">
        <v>2</v>
      </c>
      <c r="P74" s="92">
        <v>2</v>
      </c>
      <c r="Q74" s="92">
        <v>2</v>
      </c>
      <c r="R74" s="92">
        <v>2</v>
      </c>
      <c r="S74" s="54">
        <v>1</v>
      </c>
      <c r="T74" s="54">
        <v>1</v>
      </c>
      <c r="U74" s="54">
        <v>1</v>
      </c>
      <c r="V74" s="54">
        <v>1</v>
      </c>
      <c r="W74" s="54">
        <v>1</v>
      </c>
      <c r="X74" s="54">
        <v>1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0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4"/>
  <sheetViews>
    <sheetView topLeftCell="A20" zoomScale="85" zoomScaleNormal="85" workbookViewId="0"/>
  </sheetViews>
  <sheetFormatPr defaultColWidth="3.625" defaultRowHeight="16.5" x14ac:dyDescent="0.25"/>
  <cols>
    <col min="1" max="23" width="3.625" style="7" bestFit="1" customWidth="1"/>
    <col min="24" max="24" width="2.625" style="7" bestFit="1" customWidth="1"/>
    <col min="25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4" ht="17.25" thickBot="1" x14ac:dyDescent="0.3">
      <c r="A1" s="1">
        <v>15</v>
      </c>
      <c r="B1" s="1">
        <v>20</v>
      </c>
      <c r="C1" s="1">
        <v>27</v>
      </c>
      <c r="D1" s="1">
        <v>37</v>
      </c>
      <c r="E1" s="1">
        <v>38</v>
      </c>
      <c r="F1"/>
      <c r="G1" s="15">
        <v>5</v>
      </c>
      <c r="H1" s="15">
        <v>12</v>
      </c>
      <c r="I1" s="1">
        <v>27</v>
      </c>
      <c r="J1" s="1">
        <v>30</v>
      </c>
      <c r="K1" s="1">
        <v>32</v>
      </c>
      <c r="L1"/>
      <c r="M1" s="1">
        <v>14</v>
      </c>
      <c r="N1" s="15">
        <v>16</v>
      </c>
      <c r="O1" s="1">
        <v>20</v>
      </c>
      <c r="P1" s="1">
        <v>22</v>
      </c>
      <c r="Q1" s="49">
        <v>29</v>
      </c>
      <c r="R1"/>
      <c r="S1" s="1">
        <v>3</v>
      </c>
      <c r="T1" s="15">
        <v>12</v>
      </c>
      <c r="U1" s="1">
        <v>13</v>
      </c>
      <c r="V1" s="1">
        <v>19</v>
      </c>
      <c r="W1" s="1">
        <v>39</v>
      </c>
      <c r="X1"/>
      <c r="Y1" s="1">
        <v>13</v>
      </c>
      <c r="Z1" s="1">
        <v>15</v>
      </c>
      <c r="AA1" s="1">
        <v>20</v>
      </c>
      <c r="AB1" s="1">
        <v>28</v>
      </c>
      <c r="AC1" s="1">
        <v>36</v>
      </c>
    </row>
    <row r="2" spans="1:34" ht="17.25" thickBot="1" x14ac:dyDescent="0.3">
      <c r="A2" s="1">
        <v>1</v>
      </c>
      <c r="B2" s="1">
        <v>11</v>
      </c>
      <c r="C2" s="1">
        <v>24</v>
      </c>
      <c r="D2" s="1">
        <v>25</v>
      </c>
      <c r="E2" s="1">
        <v>30</v>
      </c>
      <c r="F2"/>
      <c r="G2" s="1">
        <v>1</v>
      </c>
      <c r="H2" s="1">
        <v>6</v>
      </c>
      <c r="I2" s="12">
        <v>12</v>
      </c>
      <c r="J2" s="1">
        <v>33</v>
      </c>
      <c r="K2" s="1">
        <v>37</v>
      </c>
      <c r="L2"/>
      <c r="M2" s="12">
        <v>5</v>
      </c>
      <c r="N2" s="12">
        <v>12</v>
      </c>
      <c r="O2" s="1">
        <v>27</v>
      </c>
      <c r="P2" s="1">
        <v>30</v>
      </c>
      <c r="Q2" s="1">
        <v>32</v>
      </c>
      <c r="R2"/>
      <c r="S2" s="1">
        <v>13</v>
      </c>
      <c r="T2" s="12">
        <v>16</v>
      </c>
      <c r="U2" s="1">
        <v>18</v>
      </c>
      <c r="V2" s="12">
        <v>29</v>
      </c>
      <c r="W2" s="1">
        <v>30</v>
      </c>
      <c r="X2"/>
      <c r="Y2" s="1">
        <v>4</v>
      </c>
      <c r="Z2" s="1">
        <v>8</v>
      </c>
      <c r="AA2" s="1">
        <v>25</v>
      </c>
      <c r="AB2" s="1">
        <v>35</v>
      </c>
      <c r="AC2" s="1">
        <v>36</v>
      </c>
    </row>
    <row r="3" spans="1:34" ht="17.25" thickBot="1" x14ac:dyDescent="0.3">
      <c r="A3" s="12">
        <v>5</v>
      </c>
      <c r="B3" s="12">
        <v>9</v>
      </c>
      <c r="C3" s="1">
        <v>20</v>
      </c>
      <c r="D3" s="1">
        <v>28</v>
      </c>
      <c r="E3" s="1">
        <v>32</v>
      </c>
      <c r="F3"/>
      <c r="G3" s="1">
        <v>13</v>
      </c>
      <c r="H3" s="1">
        <v>15</v>
      </c>
      <c r="I3" s="1">
        <v>20</v>
      </c>
      <c r="J3" s="1">
        <v>28</v>
      </c>
      <c r="K3" s="1">
        <v>36</v>
      </c>
      <c r="L3"/>
      <c r="M3" s="12">
        <v>5</v>
      </c>
      <c r="N3" s="12">
        <v>9</v>
      </c>
      <c r="O3" s="1">
        <v>24</v>
      </c>
      <c r="P3" s="1">
        <v>34</v>
      </c>
      <c r="Q3" s="1">
        <v>36</v>
      </c>
      <c r="R3"/>
      <c r="S3" s="1">
        <v>3</v>
      </c>
      <c r="T3" s="12">
        <v>16</v>
      </c>
      <c r="U3" s="1">
        <v>31</v>
      </c>
      <c r="V3" s="1">
        <v>32</v>
      </c>
      <c r="W3" s="1">
        <v>35</v>
      </c>
      <c r="X3"/>
      <c r="Y3" s="1">
        <v>13</v>
      </c>
      <c r="Z3" s="12">
        <v>16</v>
      </c>
      <c r="AA3" s="1">
        <v>18</v>
      </c>
      <c r="AB3" s="12">
        <v>29</v>
      </c>
      <c r="AC3" s="1">
        <v>30</v>
      </c>
    </row>
    <row r="4" spans="1:34" x14ac:dyDescent="0.25">
      <c r="A4" s="1">
        <v>2</v>
      </c>
      <c r="B4" s="1">
        <v>21</v>
      </c>
      <c r="C4" s="1">
        <v>22</v>
      </c>
      <c r="D4" s="1">
        <v>37</v>
      </c>
      <c r="E4" s="1">
        <v>38</v>
      </c>
      <c r="F4"/>
      <c r="G4" s="1">
        <v>3</v>
      </c>
      <c r="H4" s="13">
        <v>12</v>
      </c>
      <c r="I4" s="1">
        <v>25</v>
      </c>
      <c r="J4" s="1">
        <v>28</v>
      </c>
      <c r="K4" s="1">
        <v>33</v>
      </c>
      <c r="L4"/>
      <c r="M4" s="1">
        <v>1</v>
      </c>
      <c r="N4" s="1">
        <v>27</v>
      </c>
      <c r="O4" s="1">
        <v>33</v>
      </c>
      <c r="P4" s="1">
        <v>38</v>
      </c>
      <c r="Q4" s="1">
        <v>39</v>
      </c>
      <c r="R4"/>
      <c r="S4" s="1">
        <v>2</v>
      </c>
      <c r="T4" s="1">
        <v>21</v>
      </c>
      <c r="U4" s="1">
        <v>22</v>
      </c>
      <c r="V4" s="1">
        <v>37</v>
      </c>
      <c r="W4" s="1">
        <v>38</v>
      </c>
      <c r="X4"/>
      <c r="Y4" s="1">
        <v>3</v>
      </c>
      <c r="Z4" s="13">
        <v>12</v>
      </c>
      <c r="AA4" s="1">
        <v>25</v>
      </c>
      <c r="AB4" s="1">
        <v>28</v>
      </c>
      <c r="AC4" s="1">
        <v>33</v>
      </c>
      <c r="AE4" s="69">
        <v>2</v>
      </c>
      <c r="AF4" s="69">
        <v>21</v>
      </c>
      <c r="AG4" s="69">
        <v>22</v>
      </c>
      <c r="AH4" s="69">
        <v>37</v>
      </c>
    </row>
    <row r="5" spans="1:34" x14ac:dyDescent="0.25">
      <c r="AE5" s="238">
        <v>38</v>
      </c>
      <c r="AF5" s="69">
        <v>3</v>
      </c>
      <c r="AG5" s="74">
        <v>12</v>
      </c>
      <c r="AH5" s="69">
        <v>25</v>
      </c>
    </row>
    <row r="6" spans="1:34" x14ac:dyDescent="0.25">
      <c r="A6" s="20">
        <v>20</v>
      </c>
      <c r="B6" s="20">
        <v>37</v>
      </c>
      <c r="C6" s="20">
        <v>38</v>
      </c>
      <c r="D6" s="20"/>
      <c r="E6" s="20"/>
      <c r="F6" s="20"/>
      <c r="G6" s="237">
        <v>12</v>
      </c>
      <c r="H6" s="20">
        <v>28</v>
      </c>
      <c r="I6" s="20">
        <v>33</v>
      </c>
      <c r="J6" s="20"/>
      <c r="K6" s="20"/>
      <c r="L6" s="20"/>
      <c r="M6" s="19">
        <v>5</v>
      </c>
      <c r="N6" s="20">
        <v>27</v>
      </c>
      <c r="O6" s="20"/>
      <c r="P6" s="20"/>
      <c r="Q6" s="20"/>
      <c r="R6" s="20"/>
      <c r="S6" s="20">
        <v>3</v>
      </c>
      <c r="T6" s="20">
        <v>13</v>
      </c>
      <c r="U6" s="19">
        <v>16</v>
      </c>
      <c r="V6" s="20"/>
      <c r="W6" s="20"/>
      <c r="X6" s="20"/>
      <c r="Y6" s="20">
        <v>13</v>
      </c>
      <c r="Z6" s="20">
        <v>28</v>
      </c>
      <c r="AA6" s="20">
        <v>36</v>
      </c>
      <c r="AB6" s="20">
        <v>25</v>
      </c>
      <c r="AC6" s="20"/>
      <c r="AE6" s="69">
        <v>28</v>
      </c>
      <c r="AF6" s="238">
        <v>33</v>
      </c>
    </row>
    <row r="8" spans="1:34" x14ac:dyDescent="0.25">
      <c r="A8" s="167">
        <v>1</v>
      </c>
      <c r="B8" s="70">
        <f t="shared" ref="B8:T8" si="0">A8+1</f>
        <v>2</v>
      </c>
      <c r="C8" s="168">
        <f t="shared" si="0"/>
        <v>3</v>
      </c>
      <c r="D8" s="39">
        <f t="shared" si="0"/>
        <v>4</v>
      </c>
      <c r="E8" s="41">
        <f t="shared" si="0"/>
        <v>5</v>
      </c>
      <c r="F8" s="39">
        <f t="shared" si="0"/>
        <v>6</v>
      </c>
      <c r="G8" s="161">
        <f t="shared" si="0"/>
        <v>7</v>
      </c>
      <c r="H8" s="39">
        <f t="shared" si="0"/>
        <v>8</v>
      </c>
      <c r="I8" s="41">
        <f t="shared" si="0"/>
        <v>9</v>
      </c>
      <c r="J8" s="161">
        <f t="shared" si="0"/>
        <v>10</v>
      </c>
      <c r="K8" s="39">
        <f t="shared" si="0"/>
        <v>11</v>
      </c>
      <c r="L8" s="68">
        <f t="shared" si="0"/>
        <v>12</v>
      </c>
      <c r="M8" s="66">
        <f t="shared" si="0"/>
        <v>13</v>
      </c>
      <c r="N8" s="39">
        <f t="shared" si="0"/>
        <v>14</v>
      </c>
      <c r="O8" s="39">
        <f t="shared" si="0"/>
        <v>15</v>
      </c>
      <c r="P8" s="41">
        <f t="shared" si="0"/>
        <v>16</v>
      </c>
      <c r="Q8" s="161">
        <f t="shared" si="0"/>
        <v>17</v>
      </c>
      <c r="R8" s="39">
        <f t="shared" si="0"/>
        <v>18</v>
      </c>
      <c r="S8" s="39">
        <f t="shared" si="0"/>
        <v>19</v>
      </c>
      <c r="T8" s="66">
        <f t="shared" si="0"/>
        <v>20</v>
      </c>
    </row>
    <row r="9" spans="1:34" x14ac:dyDescent="0.25">
      <c r="A9" s="67">
        <f>COUNTIF(A1:AC4,A8)</f>
        <v>3</v>
      </c>
      <c r="B9" s="39">
        <f>COUNTIF(A1:AC4,B8)</f>
        <v>2</v>
      </c>
      <c r="C9" s="39">
        <f>COUNTIF(A1:AC4,C8)</f>
        <v>4</v>
      </c>
      <c r="D9" s="39">
        <f>COUNTIF(A1:AC4,D8)</f>
        <v>1</v>
      </c>
      <c r="E9" s="39">
        <f>COUNTIF(A1:AC4,E8)</f>
        <v>4</v>
      </c>
      <c r="F9" s="39">
        <f>COUNTIF(A1:AC4,F8)</f>
        <v>1</v>
      </c>
      <c r="G9" s="39">
        <f>COUNTIF(A1:AC4,G8)</f>
        <v>0</v>
      </c>
      <c r="H9" s="39">
        <f>COUNTIF(A1:AC4,H8)</f>
        <v>1</v>
      </c>
      <c r="I9" s="39">
        <f>COUNTIF(A1:AC4,I8)</f>
        <v>2</v>
      </c>
      <c r="J9" s="39">
        <f>COUNTIF(A1:AC4,J8)</f>
        <v>0</v>
      </c>
      <c r="K9" s="39">
        <f>COUNTIF(A1:AC4,K8)</f>
        <v>1</v>
      </c>
      <c r="L9" s="39">
        <f>COUNTIF(A1:AC4,L8)</f>
        <v>6</v>
      </c>
      <c r="M9" s="39">
        <f>COUNTIF(A1:AC4,M8)</f>
        <v>5</v>
      </c>
      <c r="N9" s="39">
        <f>COUNTIF(A1:AC4,N8)</f>
        <v>1</v>
      </c>
      <c r="O9" s="39">
        <f>COUNTIF(A1:AC4,O8)</f>
        <v>3</v>
      </c>
      <c r="P9" s="39">
        <f>COUNTIF(A1:AC4,P8)</f>
        <v>4</v>
      </c>
      <c r="Q9" s="39">
        <f>COUNTIF(A1:AC4,Q8)</f>
        <v>0</v>
      </c>
      <c r="R9" s="39">
        <f>COUNTIF(A1:AC4,R8)</f>
        <v>2</v>
      </c>
      <c r="S9" s="39">
        <f>COUNTIF(A1:AC4,S8)</f>
        <v>1</v>
      </c>
      <c r="T9" s="39">
        <f>COUNTIF(A1:AC4,T8)</f>
        <v>5</v>
      </c>
    </row>
    <row r="10" spans="1:34" x14ac:dyDescent="0.25">
      <c r="A10" s="119">
        <v>21</v>
      </c>
      <c r="B10" s="70">
        <f t="shared" ref="B10:S10" si="1">A10+1</f>
        <v>22</v>
      </c>
      <c r="C10" s="161">
        <f t="shared" si="1"/>
        <v>23</v>
      </c>
      <c r="D10" s="39">
        <f t="shared" si="1"/>
        <v>24</v>
      </c>
      <c r="E10" s="168">
        <f t="shared" si="1"/>
        <v>25</v>
      </c>
      <c r="F10" s="161">
        <f t="shared" si="1"/>
        <v>26</v>
      </c>
      <c r="G10" s="39">
        <f t="shared" si="1"/>
        <v>27</v>
      </c>
      <c r="H10" s="66">
        <f t="shared" si="1"/>
        <v>28</v>
      </c>
      <c r="I10" s="41">
        <f t="shared" si="1"/>
        <v>29</v>
      </c>
      <c r="J10" s="66">
        <f t="shared" si="1"/>
        <v>30</v>
      </c>
      <c r="K10" s="39">
        <f t="shared" si="1"/>
        <v>31</v>
      </c>
      <c r="L10" s="39">
        <f t="shared" si="1"/>
        <v>32</v>
      </c>
      <c r="M10" s="168">
        <f t="shared" si="1"/>
        <v>33</v>
      </c>
      <c r="N10" s="39">
        <f t="shared" si="1"/>
        <v>34</v>
      </c>
      <c r="O10" s="39">
        <f t="shared" si="1"/>
        <v>35</v>
      </c>
      <c r="P10" s="168">
        <f t="shared" si="1"/>
        <v>36</v>
      </c>
      <c r="Q10" s="70">
        <f t="shared" si="1"/>
        <v>37</v>
      </c>
      <c r="R10" s="70">
        <f t="shared" si="1"/>
        <v>38</v>
      </c>
      <c r="S10" s="39">
        <f t="shared" si="1"/>
        <v>39</v>
      </c>
      <c r="T10" s="39"/>
    </row>
    <row r="11" spans="1:34" x14ac:dyDescent="0.25">
      <c r="A11" s="67">
        <f>COUNTIF(A1:AC4,A10)</f>
        <v>2</v>
      </c>
      <c r="B11" s="39">
        <f>COUNTIF(A1:AC4,B10)</f>
        <v>3</v>
      </c>
      <c r="C11" s="39">
        <f>COUNTIF(A1:AC4,C10)</f>
        <v>0</v>
      </c>
      <c r="D11" s="39">
        <f>COUNTIF(A1:AC4,D10)</f>
        <v>2</v>
      </c>
      <c r="E11" s="39">
        <f>COUNTIF(A1:AC4,E10)</f>
        <v>4</v>
      </c>
      <c r="F11" s="39">
        <f>COUNTIF(A1:AC4,F10)</f>
        <v>0</v>
      </c>
      <c r="G11" s="39">
        <f>COUNTIF(A1:AC4,G10)</f>
        <v>4</v>
      </c>
      <c r="H11" s="39">
        <f>COUNTIF(A1:AC4,H10)</f>
        <v>5</v>
      </c>
      <c r="I11" s="39">
        <f>COUNTIF(A1:AC4,I10)</f>
        <v>3</v>
      </c>
      <c r="J11" s="39">
        <f>COUNTIF(A1:AC4,J10)</f>
        <v>5</v>
      </c>
      <c r="K11" s="39">
        <f>COUNTIF(A1:AC4,K10)</f>
        <v>1</v>
      </c>
      <c r="L11" s="39">
        <f>COUNTIF(A1:AC4,L10)</f>
        <v>4</v>
      </c>
      <c r="M11" s="39">
        <f>COUNTIF(A1:AC4,M10)</f>
        <v>4</v>
      </c>
      <c r="N11" s="39">
        <f>COUNTIF(A1:AC4,N10)</f>
        <v>1</v>
      </c>
      <c r="O11" s="39">
        <f>COUNTIF(A1:AC4,O10)</f>
        <v>2</v>
      </c>
      <c r="P11" s="39">
        <f>COUNTIF(A1:AC4,P10)</f>
        <v>4</v>
      </c>
      <c r="Q11" s="39">
        <f>COUNTIF(A1:AC4,Q10)</f>
        <v>4</v>
      </c>
      <c r="R11" s="39">
        <f>COUNTIF(A1:AC4,R10)</f>
        <v>4</v>
      </c>
      <c r="S11" s="39">
        <f>COUNTIF(A1:AC4,S10)</f>
        <v>2</v>
      </c>
      <c r="T11" s="39"/>
    </row>
    <row r="12" spans="1:34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AA12" s="81"/>
      <c r="AB12" s="81"/>
      <c r="AC12" s="129"/>
      <c r="AD12" s="81"/>
    </row>
    <row r="13" spans="1:34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4" ht="17.25" thickBot="1" x14ac:dyDescent="0.3">
      <c r="A14" s="1">
        <v>1</v>
      </c>
      <c r="B14" s="1">
        <v>4</v>
      </c>
      <c r="C14" s="15">
        <v>5</v>
      </c>
      <c r="D14" s="1">
        <v>24</v>
      </c>
      <c r="E14" s="1">
        <v>37</v>
      </c>
      <c r="F14"/>
      <c r="G14" s="1">
        <v>1</v>
      </c>
      <c r="H14" s="1">
        <v>10</v>
      </c>
      <c r="I14" s="15">
        <v>16</v>
      </c>
      <c r="J14" s="1">
        <v>24</v>
      </c>
      <c r="K14" s="1">
        <v>25</v>
      </c>
      <c r="L14"/>
      <c r="M14" s="1">
        <v>2</v>
      </c>
      <c r="N14" s="1">
        <v>8</v>
      </c>
      <c r="O14" s="15">
        <v>12</v>
      </c>
      <c r="P14" s="1">
        <v>30</v>
      </c>
      <c r="Q14" s="1">
        <v>34</v>
      </c>
      <c r="R14"/>
      <c r="S14" s="1">
        <v>2</v>
      </c>
      <c r="T14" s="1">
        <v>6</v>
      </c>
      <c r="U14" s="15">
        <v>12</v>
      </c>
      <c r="V14" s="1">
        <v>23</v>
      </c>
      <c r="W14" s="1">
        <v>33</v>
      </c>
      <c r="Z14" s="41">
        <v>9</v>
      </c>
      <c r="AA14" s="41">
        <v>29</v>
      </c>
      <c r="AB14" s="41">
        <v>12</v>
      </c>
      <c r="AC14" s="41">
        <v>5</v>
      </c>
      <c r="AD14" s="41">
        <v>16</v>
      </c>
    </row>
    <row r="15" spans="1:34" ht="17.25" thickBot="1" x14ac:dyDescent="0.3">
      <c r="A15" s="12">
        <v>5</v>
      </c>
      <c r="B15" s="12">
        <v>9</v>
      </c>
      <c r="C15" s="1">
        <v>24</v>
      </c>
      <c r="D15" s="1">
        <v>34</v>
      </c>
      <c r="E15" s="1">
        <v>36</v>
      </c>
      <c r="F15"/>
      <c r="G15" s="1">
        <v>3</v>
      </c>
      <c r="H15" s="1">
        <v>18</v>
      </c>
      <c r="I15" s="1">
        <v>22</v>
      </c>
      <c r="J15" s="1">
        <v>23</v>
      </c>
      <c r="K15" s="1">
        <v>33</v>
      </c>
      <c r="L15"/>
      <c r="M15" s="1">
        <v>1</v>
      </c>
      <c r="N15" s="1">
        <v>6</v>
      </c>
      <c r="O15" s="12">
        <v>12</v>
      </c>
      <c r="P15" s="1">
        <v>33</v>
      </c>
      <c r="Q15" s="1">
        <v>37</v>
      </c>
      <c r="R15"/>
      <c r="S15" s="1">
        <v>2</v>
      </c>
      <c r="T15" s="12">
        <v>9</v>
      </c>
      <c r="U15" s="1">
        <v>13</v>
      </c>
      <c r="V15" s="1">
        <v>21</v>
      </c>
      <c r="W15" s="1">
        <v>33</v>
      </c>
      <c r="AA15" s="81"/>
      <c r="AB15" s="81"/>
      <c r="AC15" s="129"/>
      <c r="AD15" s="81"/>
    </row>
    <row r="16" spans="1:34" ht="17.25" thickBot="1" x14ac:dyDescent="0.3">
      <c r="A16" s="1">
        <v>3</v>
      </c>
      <c r="B16" s="1">
        <v>15</v>
      </c>
      <c r="C16" s="1">
        <v>19</v>
      </c>
      <c r="D16" s="1">
        <v>31</v>
      </c>
      <c r="E16" s="1">
        <v>35</v>
      </c>
      <c r="F16"/>
      <c r="G16" s="1">
        <v>3</v>
      </c>
      <c r="H16" s="12">
        <v>12</v>
      </c>
      <c r="I16" s="1">
        <v>25</v>
      </c>
      <c r="J16" s="1">
        <v>28</v>
      </c>
      <c r="K16" s="1">
        <v>33</v>
      </c>
      <c r="L16"/>
      <c r="M16" s="1">
        <v>7</v>
      </c>
      <c r="N16" s="1">
        <v>25</v>
      </c>
      <c r="O16" s="1">
        <v>28</v>
      </c>
      <c r="P16" s="1">
        <v>33</v>
      </c>
      <c r="Q16" s="1">
        <v>36</v>
      </c>
      <c r="R16"/>
      <c r="S16" s="1">
        <v>1</v>
      </c>
      <c r="T16" s="1">
        <v>3</v>
      </c>
      <c r="U16" s="1">
        <v>11</v>
      </c>
      <c r="V16" s="1">
        <v>19</v>
      </c>
      <c r="W16" s="1">
        <v>32</v>
      </c>
      <c r="Z16" s="7" t="s">
        <v>1</v>
      </c>
      <c r="AA16" s="7">
        <v>4</v>
      </c>
      <c r="AB16" s="7">
        <v>6</v>
      </c>
      <c r="AC16" s="145">
        <v>8</v>
      </c>
      <c r="AD16" s="7">
        <v>11</v>
      </c>
      <c r="AE16" s="7">
        <v>14</v>
      </c>
      <c r="AF16" s="148">
        <v>19</v>
      </c>
      <c r="AG16" s="7">
        <v>31</v>
      </c>
      <c r="AH16" s="25">
        <v>34</v>
      </c>
    </row>
    <row r="17" spans="1:34" x14ac:dyDescent="0.25">
      <c r="A17" s="1">
        <v>1</v>
      </c>
      <c r="B17" s="1">
        <v>17</v>
      </c>
      <c r="C17" s="1">
        <v>20</v>
      </c>
      <c r="D17" s="1">
        <v>28</v>
      </c>
      <c r="E17" s="1">
        <v>36</v>
      </c>
      <c r="F17"/>
      <c r="G17" s="13">
        <v>12</v>
      </c>
      <c r="H17" s="1">
        <v>13</v>
      </c>
      <c r="I17" s="13">
        <v>29</v>
      </c>
      <c r="J17" s="1">
        <v>33</v>
      </c>
      <c r="K17" s="1">
        <v>34</v>
      </c>
      <c r="L17"/>
      <c r="M17" s="1">
        <v>4</v>
      </c>
      <c r="N17" s="1">
        <v>8</v>
      </c>
      <c r="O17" s="1">
        <v>25</v>
      </c>
      <c r="P17" s="1">
        <v>35</v>
      </c>
      <c r="Q17" s="1">
        <v>36</v>
      </c>
      <c r="R17"/>
      <c r="S17" s="1">
        <v>7</v>
      </c>
      <c r="T17" s="13">
        <v>9</v>
      </c>
      <c r="U17" s="1">
        <v>13</v>
      </c>
      <c r="V17" s="1">
        <v>20</v>
      </c>
      <c r="W17" s="1">
        <v>24</v>
      </c>
      <c r="Z17" s="7" t="s">
        <v>0</v>
      </c>
      <c r="AA17" s="76">
        <v>9</v>
      </c>
      <c r="AB17" s="103">
        <v>18</v>
      </c>
      <c r="AC17" s="23">
        <v>24</v>
      </c>
      <c r="AD17" s="103">
        <v>35</v>
      </c>
      <c r="AE17" s="25">
        <v>39</v>
      </c>
    </row>
    <row r="18" spans="1:34" x14ac:dyDescent="0.25">
      <c r="M18" s="114"/>
      <c r="N18" s="114"/>
      <c r="O18" s="114"/>
      <c r="P18" s="114"/>
      <c r="Q18" s="114"/>
      <c r="Z18" s="7" t="s">
        <v>2</v>
      </c>
      <c r="AA18" s="7">
        <v>15</v>
      </c>
      <c r="AB18" s="151">
        <v>29</v>
      </c>
    </row>
    <row r="19" spans="1:34" x14ac:dyDescent="0.25">
      <c r="A19" s="23">
        <v>1</v>
      </c>
      <c r="B19" s="23">
        <v>24</v>
      </c>
      <c r="C19" s="23">
        <v>36</v>
      </c>
      <c r="D19" s="76">
        <v>5</v>
      </c>
      <c r="E19" s="23"/>
      <c r="G19" s="23">
        <v>3</v>
      </c>
      <c r="H19" s="23">
        <v>25</v>
      </c>
      <c r="I19" s="23">
        <v>33</v>
      </c>
      <c r="J19" s="76">
        <v>12</v>
      </c>
      <c r="K19" s="23"/>
      <c r="M19" s="50">
        <v>12</v>
      </c>
      <c r="N19" s="51">
        <v>33</v>
      </c>
      <c r="O19" s="51">
        <v>25</v>
      </c>
      <c r="P19" s="51">
        <v>36</v>
      </c>
      <c r="Q19" s="81"/>
      <c r="S19" s="51">
        <v>2</v>
      </c>
      <c r="T19" s="50">
        <v>9</v>
      </c>
      <c r="U19" s="120">
        <v>13</v>
      </c>
      <c r="V19" s="121">
        <v>33</v>
      </c>
      <c r="Z19" s="7" t="s">
        <v>3</v>
      </c>
      <c r="AA19" s="201">
        <v>5</v>
      </c>
      <c r="AB19" s="19">
        <v>16</v>
      </c>
      <c r="AC19" s="20">
        <v>27</v>
      </c>
      <c r="AD19" s="7">
        <v>32</v>
      </c>
    </row>
    <row r="21" spans="1:34" x14ac:dyDescent="0.25">
      <c r="A21" s="67">
        <v>1</v>
      </c>
      <c r="B21" s="39">
        <f>A21+1</f>
        <v>2</v>
      </c>
      <c r="C21" s="39">
        <f t="shared" ref="C21:G21" si="2">B21+1</f>
        <v>3</v>
      </c>
      <c r="D21" s="39">
        <f t="shared" si="2"/>
        <v>4</v>
      </c>
      <c r="E21" s="41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41">
        <f t="shared" ref="I21:T21" si="3">H21+1</f>
        <v>9</v>
      </c>
      <c r="J21" s="39">
        <f t="shared" si="3"/>
        <v>10</v>
      </c>
      <c r="K21" s="39">
        <f t="shared" si="3"/>
        <v>11</v>
      </c>
      <c r="L21" s="41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41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  <c r="Z21" s="7">
        <v>4</v>
      </c>
      <c r="AA21" s="7">
        <v>6</v>
      </c>
      <c r="AB21" s="7">
        <v>11</v>
      </c>
      <c r="AC21" s="7">
        <v>14</v>
      </c>
      <c r="AD21" s="7">
        <v>31</v>
      </c>
      <c r="AE21" s="192">
        <v>15</v>
      </c>
      <c r="AF21" s="213">
        <v>29</v>
      </c>
      <c r="AG21" s="7">
        <v>32</v>
      </c>
    </row>
    <row r="22" spans="1:34" x14ac:dyDescent="0.25">
      <c r="A22" s="67">
        <f>COUNTIF(A14:W17,A21)</f>
        <v>5</v>
      </c>
      <c r="B22" s="39">
        <f>COUNTIF(A14:W17,B21)</f>
        <v>3</v>
      </c>
      <c r="C22" s="39">
        <f>COUNTIF(A14:W17,C21)</f>
        <v>4</v>
      </c>
      <c r="D22" s="39">
        <f>COUNTIF(A14:W17,D21)</f>
        <v>2</v>
      </c>
      <c r="E22" s="39">
        <f>COUNTIF(A14:W17,E21)</f>
        <v>2</v>
      </c>
      <c r="F22" s="39">
        <f>COUNTIF(A14:W17,F21)</f>
        <v>2</v>
      </c>
      <c r="G22" s="39">
        <f>COUNTIF(A14:W17,G21)</f>
        <v>2</v>
      </c>
      <c r="H22" s="39">
        <f>COUNTIF(A14:W17,H21)</f>
        <v>2</v>
      </c>
      <c r="I22" s="39">
        <f>COUNTIF(A14:W17,I21)</f>
        <v>3</v>
      </c>
      <c r="J22" s="39">
        <f>COUNTIF(A14:W17,J21)</f>
        <v>1</v>
      </c>
      <c r="K22" s="39">
        <f>COUNTIF(A14:W17,K21)</f>
        <v>1</v>
      </c>
      <c r="L22" s="39">
        <f>COUNTIF(A14:W17,L21)</f>
        <v>5</v>
      </c>
      <c r="M22" s="39">
        <f>COUNTIF(A14:W17,M21)</f>
        <v>3</v>
      </c>
      <c r="N22" s="39">
        <f>COUNTIF(A14:W17,N21)</f>
        <v>0</v>
      </c>
      <c r="O22" s="39">
        <f>COUNTIF(A14:W17,O21)</f>
        <v>1</v>
      </c>
      <c r="P22" s="39">
        <f>COUNTIF(A14:W17,P21)</f>
        <v>1</v>
      </c>
      <c r="Q22" s="39">
        <f>COUNTIF(A14:W17,Q21)</f>
        <v>1</v>
      </c>
      <c r="R22" s="39">
        <f>COUNTIF(A14:W17,R21)</f>
        <v>1</v>
      </c>
      <c r="S22" s="39">
        <f>COUNTIF(A14:W17,S21)</f>
        <v>2</v>
      </c>
      <c r="T22" s="39">
        <f>COUNTIF(A14:W17,T21)</f>
        <v>2</v>
      </c>
      <c r="Z22" s="76">
        <v>9</v>
      </c>
      <c r="AA22" s="23">
        <v>24</v>
      </c>
      <c r="AB22" s="199">
        <v>5</v>
      </c>
    </row>
    <row r="23" spans="1:34" x14ac:dyDescent="0.25">
      <c r="A23" s="67">
        <v>21</v>
      </c>
      <c r="B23" s="39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41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39">
        <f t="shared" si="4"/>
        <v>37</v>
      </c>
      <c r="R23" s="39">
        <f t="shared" si="4"/>
        <v>38</v>
      </c>
      <c r="S23" s="39">
        <f t="shared" si="4"/>
        <v>39</v>
      </c>
      <c r="T23" s="39"/>
      <c r="Z23" s="152">
        <v>16</v>
      </c>
      <c r="AA23" s="150">
        <v>27</v>
      </c>
    </row>
    <row r="24" spans="1:34" x14ac:dyDescent="0.25">
      <c r="A24" s="67">
        <f>COUNTIF(A14:W17,A23)</f>
        <v>1</v>
      </c>
      <c r="B24" s="39">
        <f>COUNTIF(A14:W17,B23)</f>
        <v>1</v>
      </c>
      <c r="C24" s="39">
        <f>COUNTIF(A14:W17,C23)</f>
        <v>2</v>
      </c>
      <c r="D24" s="39">
        <f>COUNTIF(A14:W17,D23)</f>
        <v>4</v>
      </c>
      <c r="E24" s="39">
        <f>COUNTIF(A14:W17,E23)</f>
        <v>4</v>
      </c>
      <c r="F24" s="39">
        <f>COUNTIF(A14:W17,F23)</f>
        <v>0</v>
      </c>
      <c r="G24" s="39">
        <f>COUNTIF(A14:W17,G23)</f>
        <v>0</v>
      </c>
      <c r="H24" s="39">
        <f>COUNTIF(A14:W17,H23)</f>
        <v>3</v>
      </c>
      <c r="I24" s="39">
        <f>COUNTIF(A14:W17,I23)</f>
        <v>1</v>
      </c>
      <c r="J24" s="39">
        <f>COUNTIF(A14:W17,J23)</f>
        <v>1</v>
      </c>
      <c r="K24" s="39">
        <f>COUNTIF(A14:W17,K23)</f>
        <v>1</v>
      </c>
      <c r="L24" s="39">
        <f>COUNTIF(A14:W17,L23)</f>
        <v>1</v>
      </c>
      <c r="M24" s="39">
        <f>COUNTIF(A14:W17,M23)</f>
        <v>7</v>
      </c>
      <c r="N24" s="39">
        <f>COUNTIF(A14:W17,N23)</f>
        <v>3</v>
      </c>
      <c r="O24" s="39">
        <f>COUNTIF(A14:W17,O23)</f>
        <v>2</v>
      </c>
      <c r="P24" s="39">
        <f>COUNTIF(A14:W17,P23)</f>
        <v>4</v>
      </c>
      <c r="Q24" s="39">
        <f>COUNTIF(A14:W17,Q23)</f>
        <v>2</v>
      </c>
      <c r="R24" s="39">
        <f>COUNTIF(A14:W17,R23)</f>
        <v>0</v>
      </c>
      <c r="S24" s="39">
        <f>COUNTIF(A14:W17,S23)</f>
        <v>0</v>
      </c>
      <c r="T24" s="39"/>
      <c r="Z24" s="181">
        <v>34</v>
      </c>
      <c r="AA24" s="181">
        <v>39</v>
      </c>
    </row>
    <row r="25" spans="1:34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103">
        <v>18</v>
      </c>
      <c r="AA25" s="103">
        <v>35</v>
      </c>
    </row>
    <row r="26" spans="1:34" x14ac:dyDescent="0.25">
      <c r="A26" s="67">
        <v>1</v>
      </c>
      <c r="B26" s="39">
        <f>A26+1</f>
        <v>2</v>
      </c>
      <c r="C26" s="39">
        <f t="shared" ref="C26:T26" si="5">B26+1</f>
        <v>3</v>
      </c>
      <c r="D26" s="39">
        <f t="shared" si="5"/>
        <v>4</v>
      </c>
      <c r="E26" s="41">
        <f t="shared" si="5"/>
        <v>5</v>
      </c>
      <c r="F26" s="39">
        <f t="shared" si="5"/>
        <v>6</v>
      </c>
      <c r="G26" s="39">
        <f t="shared" si="5"/>
        <v>7</v>
      </c>
      <c r="H26" s="39">
        <f t="shared" si="5"/>
        <v>8</v>
      </c>
      <c r="I26" s="41">
        <f t="shared" si="5"/>
        <v>9</v>
      </c>
      <c r="J26" s="39">
        <f t="shared" si="5"/>
        <v>10</v>
      </c>
      <c r="K26" s="39">
        <f t="shared" si="5"/>
        <v>11</v>
      </c>
      <c r="L26" s="41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41">
        <f t="shared" si="5"/>
        <v>16</v>
      </c>
      <c r="Q26" s="39">
        <f t="shared" si="5"/>
        <v>17</v>
      </c>
      <c r="R26" s="39">
        <f t="shared" si="5"/>
        <v>18</v>
      </c>
      <c r="S26" s="39">
        <f t="shared" si="5"/>
        <v>19</v>
      </c>
      <c r="T26" s="39">
        <f t="shared" si="5"/>
        <v>20</v>
      </c>
    </row>
    <row r="27" spans="1:34" x14ac:dyDescent="0.25">
      <c r="A27" s="67">
        <f>A9+A22</f>
        <v>8</v>
      </c>
      <c r="B27" s="67">
        <f t="shared" ref="B27:T27" si="6">B9+B22</f>
        <v>5</v>
      </c>
      <c r="C27" s="67">
        <f t="shared" si="6"/>
        <v>8</v>
      </c>
      <c r="D27" s="67">
        <f t="shared" si="6"/>
        <v>3</v>
      </c>
      <c r="E27" s="67">
        <f t="shared" si="6"/>
        <v>6</v>
      </c>
      <c r="F27" s="67">
        <f t="shared" si="6"/>
        <v>3</v>
      </c>
      <c r="G27" s="67">
        <f t="shared" si="6"/>
        <v>2</v>
      </c>
      <c r="H27" s="67">
        <f t="shared" si="6"/>
        <v>3</v>
      </c>
      <c r="I27" s="67">
        <f t="shared" si="6"/>
        <v>5</v>
      </c>
      <c r="J27" s="67">
        <f t="shared" si="6"/>
        <v>1</v>
      </c>
      <c r="K27" s="67">
        <f t="shared" si="6"/>
        <v>2</v>
      </c>
      <c r="L27" s="67">
        <f t="shared" si="6"/>
        <v>11</v>
      </c>
      <c r="M27" s="67">
        <f t="shared" si="6"/>
        <v>8</v>
      </c>
      <c r="N27" s="67">
        <f t="shared" si="6"/>
        <v>1</v>
      </c>
      <c r="O27" s="67">
        <f t="shared" si="6"/>
        <v>4</v>
      </c>
      <c r="P27" s="67">
        <f t="shared" si="6"/>
        <v>5</v>
      </c>
      <c r="Q27" s="67">
        <f t="shared" si="6"/>
        <v>1</v>
      </c>
      <c r="R27" s="67">
        <f t="shared" si="6"/>
        <v>3</v>
      </c>
      <c r="S27" s="67">
        <f t="shared" si="6"/>
        <v>3</v>
      </c>
      <c r="T27" s="67">
        <f t="shared" si="6"/>
        <v>7</v>
      </c>
      <c r="Z27" s="9">
        <v>12</v>
      </c>
      <c r="AA27" s="261">
        <v>33</v>
      </c>
      <c r="AB27" s="9">
        <v>5</v>
      </c>
      <c r="AC27" s="261">
        <v>3</v>
      </c>
      <c r="AD27" s="261">
        <v>13</v>
      </c>
      <c r="AE27" s="261">
        <v>36</v>
      </c>
      <c r="AF27" s="261">
        <v>25</v>
      </c>
    </row>
    <row r="28" spans="1:34" x14ac:dyDescent="0.25">
      <c r="A28" s="39">
        <v>21</v>
      </c>
      <c r="B28" s="39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66">
        <f t="shared" si="7"/>
        <v>26</v>
      </c>
      <c r="G28" s="39">
        <f t="shared" si="7"/>
        <v>27</v>
      </c>
      <c r="H28" s="39">
        <f t="shared" si="7"/>
        <v>28</v>
      </c>
      <c r="I28" s="41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66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39">
        <f t="shared" si="7"/>
        <v>37</v>
      </c>
      <c r="R28" s="39">
        <f t="shared" si="7"/>
        <v>38</v>
      </c>
      <c r="S28" s="39">
        <f t="shared" si="7"/>
        <v>39</v>
      </c>
      <c r="T28" s="39"/>
    </row>
    <row r="29" spans="1:34" x14ac:dyDescent="0.25">
      <c r="A29" s="67">
        <f t="shared" ref="A29:S29" si="8">A11+A24</f>
        <v>3</v>
      </c>
      <c r="B29" s="67">
        <f t="shared" si="8"/>
        <v>4</v>
      </c>
      <c r="C29" s="67">
        <f t="shared" si="8"/>
        <v>2</v>
      </c>
      <c r="D29" s="67">
        <f t="shared" si="8"/>
        <v>6</v>
      </c>
      <c r="E29" s="67">
        <f t="shared" si="8"/>
        <v>8</v>
      </c>
      <c r="F29" s="67">
        <f t="shared" si="8"/>
        <v>0</v>
      </c>
      <c r="G29" s="67">
        <f t="shared" si="8"/>
        <v>4</v>
      </c>
      <c r="H29" s="67">
        <f t="shared" si="8"/>
        <v>8</v>
      </c>
      <c r="I29" s="67">
        <f t="shared" si="8"/>
        <v>4</v>
      </c>
      <c r="J29" s="67">
        <f t="shared" si="8"/>
        <v>6</v>
      </c>
      <c r="K29" s="67">
        <f t="shared" si="8"/>
        <v>2</v>
      </c>
      <c r="L29" s="67">
        <f t="shared" si="8"/>
        <v>5</v>
      </c>
      <c r="M29" s="67">
        <f t="shared" si="8"/>
        <v>11</v>
      </c>
      <c r="N29" s="67">
        <f t="shared" si="8"/>
        <v>4</v>
      </c>
      <c r="O29" s="67">
        <f t="shared" si="8"/>
        <v>4</v>
      </c>
      <c r="P29" s="67">
        <f t="shared" si="8"/>
        <v>8</v>
      </c>
      <c r="Q29" s="67">
        <f t="shared" si="8"/>
        <v>6</v>
      </c>
      <c r="R29" s="67">
        <f t="shared" si="8"/>
        <v>4</v>
      </c>
      <c r="S29" s="67">
        <f t="shared" si="8"/>
        <v>2</v>
      </c>
      <c r="T29" s="39"/>
    </row>
    <row r="30" spans="1:34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AA30" s="81"/>
      <c r="AB30" s="81"/>
      <c r="AC30" s="129"/>
      <c r="AD30" s="81"/>
    </row>
    <row r="31" spans="1:34" ht="17.25" thickBot="1" x14ac:dyDescent="0.3">
      <c r="AD31" s="80"/>
      <c r="AE31" s="80"/>
    </row>
    <row r="32" spans="1:34" ht="17.25" thickBot="1" x14ac:dyDescent="0.3">
      <c r="A32" s="52">
        <v>8</v>
      </c>
      <c r="B32" s="52">
        <v>13</v>
      </c>
      <c r="C32" s="75">
        <v>29</v>
      </c>
      <c r="D32" s="52">
        <v>33</v>
      </c>
      <c r="E32" s="80"/>
      <c r="G32" s="52">
        <v>21</v>
      </c>
      <c r="N32" s="56">
        <v>3</v>
      </c>
      <c r="O32" s="56">
        <v>7</v>
      </c>
      <c r="P32" s="56">
        <v>8</v>
      </c>
      <c r="Q32" s="56">
        <v>9</v>
      </c>
      <c r="R32" s="56">
        <v>19</v>
      </c>
      <c r="S32" s="56">
        <v>26</v>
      </c>
      <c r="AD32" s="80"/>
      <c r="AE32" s="80"/>
      <c r="AF32" s="80"/>
      <c r="AG32" s="80"/>
      <c r="AH32" s="80"/>
    </row>
    <row r="33" spans="1:34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80"/>
      <c r="G33" s="54">
        <v>0</v>
      </c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1</v>
      </c>
      <c r="AD33" s="80"/>
      <c r="AE33" s="80"/>
      <c r="AF33" s="80"/>
      <c r="AG33" s="80"/>
      <c r="AH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">
        <v>4</v>
      </c>
      <c r="B36" s="15">
        <v>16</v>
      </c>
      <c r="C36" s="1">
        <v>18</v>
      </c>
      <c r="D36" s="15">
        <v>29</v>
      </c>
      <c r="E36" s="1">
        <v>31</v>
      </c>
      <c r="F36"/>
      <c r="G36" s="15">
        <v>9</v>
      </c>
      <c r="H36" s="1">
        <v>11</v>
      </c>
      <c r="I36" s="1">
        <v>15</v>
      </c>
      <c r="J36" s="15">
        <v>29</v>
      </c>
      <c r="K36" s="1">
        <v>37</v>
      </c>
      <c r="L36"/>
      <c r="M36" s="15">
        <v>16</v>
      </c>
      <c r="N36" s="1">
        <v>18</v>
      </c>
      <c r="O36" s="1">
        <v>35</v>
      </c>
      <c r="P36" s="1">
        <v>36</v>
      </c>
      <c r="Q36" s="1">
        <v>39</v>
      </c>
      <c r="R36"/>
      <c r="S36" s="1">
        <v>15</v>
      </c>
      <c r="T36" s="1">
        <v>17</v>
      </c>
      <c r="U36" s="1">
        <v>18</v>
      </c>
      <c r="V36" s="1">
        <v>23</v>
      </c>
      <c r="W36" s="1">
        <v>27</v>
      </c>
      <c r="X36"/>
      <c r="Y36" s="1">
        <v>4</v>
      </c>
      <c r="Z36" s="1">
        <v>14</v>
      </c>
      <c r="AA36" s="1">
        <v>19</v>
      </c>
      <c r="AB36" s="1">
        <v>31</v>
      </c>
      <c r="AC36" s="1">
        <v>38</v>
      </c>
    </row>
    <row r="37" spans="1:34" ht="17.25" thickBot="1" x14ac:dyDescent="0.3">
      <c r="A37" s="1">
        <v>8</v>
      </c>
      <c r="B37" s="1">
        <v>11</v>
      </c>
      <c r="C37" s="12">
        <v>12</v>
      </c>
      <c r="D37" s="1">
        <v>15</v>
      </c>
      <c r="E37" s="1">
        <v>18</v>
      </c>
      <c r="F37"/>
      <c r="G37" s="1">
        <v>4</v>
      </c>
      <c r="H37" s="1">
        <v>6</v>
      </c>
      <c r="I37" s="1">
        <v>13</v>
      </c>
      <c r="J37" s="1">
        <v>19</v>
      </c>
      <c r="K37" s="1">
        <v>20</v>
      </c>
      <c r="L37"/>
      <c r="M37" s="1">
        <v>2</v>
      </c>
      <c r="N37" s="1">
        <v>19</v>
      </c>
      <c r="O37" s="1">
        <v>32</v>
      </c>
      <c r="P37" s="1">
        <v>33</v>
      </c>
      <c r="Q37" s="1">
        <v>39</v>
      </c>
      <c r="R37"/>
      <c r="S37" s="1">
        <v>2</v>
      </c>
      <c r="T37" s="1">
        <v>7</v>
      </c>
      <c r="U37" s="1">
        <v>11</v>
      </c>
      <c r="V37" s="1">
        <v>17</v>
      </c>
      <c r="W37" s="1">
        <v>38</v>
      </c>
      <c r="X37"/>
      <c r="Y37" s="1">
        <v>7</v>
      </c>
      <c r="Z37" s="1">
        <v>25</v>
      </c>
      <c r="AA37" s="1">
        <v>28</v>
      </c>
      <c r="AB37" s="1">
        <v>33</v>
      </c>
      <c r="AC37" s="1">
        <v>36</v>
      </c>
    </row>
    <row r="38" spans="1:34" ht="17.25" thickBot="1" x14ac:dyDescent="0.3">
      <c r="A38" s="1">
        <v>1</v>
      </c>
      <c r="B38" s="1">
        <v>6</v>
      </c>
      <c r="C38" s="12">
        <v>12</v>
      </c>
      <c r="D38" s="1">
        <v>33</v>
      </c>
      <c r="E38" s="1">
        <v>37</v>
      </c>
      <c r="F38"/>
      <c r="G38" s="1">
        <v>1</v>
      </c>
      <c r="H38" s="1">
        <v>4</v>
      </c>
      <c r="I38" s="12">
        <v>5</v>
      </c>
      <c r="J38" s="1">
        <v>24</v>
      </c>
      <c r="K38" s="1">
        <v>37</v>
      </c>
      <c r="L38"/>
      <c r="M38" s="1">
        <v>6</v>
      </c>
      <c r="N38" s="1">
        <v>14</v>
      </c>
      <c r="O38" s="1">
        <v>24</v>
      </c>
      <c r="P38" s="1">
        <v>26</v>
      </c>
      <c r="Q38" s="16">
        <v>29</v>
      </c>
      <c r="R38"/>
      <c r="S38" s="1">
        <v>4</v>
      </c>
      <c r="T38" s="1">
        <v>8</v>
      </c>
      <c r="U38" s="12">
        <v>12</v>
      </c>
      <c r="V38" s="1">
        <v>15</v>
      </c>
      <c r="W38" s="1">
        <v>38</v>
      </c>
      <c r="X38"/>
      <c r="Y38" s="1">
        <v>1</v>
      </c>
      <c r="Z38" s="1">
        <v>10</v>
      </c>
      <c r="AA38" s="12">
        <v>16</v>
      </c>
      <c r="AB38" s="1">
        <v>24</v>
      </c>
      <c r="AC38" s="1">
        <v>25</v>
      </c>
    </row>
    <row r="39" spans="1:34" x14ac:dyDescent="0.25">
      <c r="A39" s="13">
        <v>9</v>
      </c>
      <c r="B39" s="1">
        <v>15</v>
      </c>
      <c r="C39" s="13">
        <v>16</v>
      </c>
      <c r="D39" s="1">
        <v>21</v>
      </c>
      <c r="E39" s="14">
        <v>29</v>
      </c>
      <c r="F39"/>
      <c r="G39" s="13">
        <v>5</v>
      </c>
      <c r="H39" s="1">
        <v>6</v>
      </c>
      <c r="I39" s="1">
        <v>22</v>
      </c>
      <c r="J39" s="1">
        <v>32</v>
      </c>
      <c r="K39" s="1">
        <v>39</v>
      </c>
      <c r="L39"/>
      <c r="M39" s="1">
        <v>13</v>
      </c>
      <c r="N39" s="13">
        <v>16</v>
      </c>
      <c r="O39" s="1">
        <v>18</v>
      </c>
      <c r="P39" s="13">
        <v>29</v>
      </c>
      <c r="Q39" s="1">
        <v>30</v>
      </c>
      <c r="R39"/>
      <c r="S39" s="1">
        <v>1</v>
      </c>
      <c r="T39" s="1">
        <v>11</v>
      </c>
      <c r="U39" s="1">
        <v>24</v>
      </c>
      <c r="V39" s="1">
        <v>25</v>
      </c>
      <c r="W39" s="1">
        <v>30</v>
      </c>
      <c r="X39"/>
      <c r="Y39" s="1">
        <v>1</v>
      </c>
      <c r="Z39" s="1">
        <v>11</v>
      </c>
      <c r="AA39" s="1">
        <v>24</v>
      </c>
      <c r="AB39" s="1">
        <v>25</v>
      </c>
      <c r="AC39" s="1">
        <v>30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113">
        <v>16</v>
      </c>
      <c r="B41" s="113">
        <v>12</v>
      </c>
      <c r="C41" s="96">
        <v>18</v>
      </c>
      <c r="D41" s="113">
        <v>29</v>
      </c>
      <c r="E41" s="96">
        <v>15</v>
      </c>
      <c r="F41" s="96"/>
      <c r="G41" s="96">
        <v>6</v>
      </c>
      <c r="H41" s="96">
        <v>37</v>
      </c>
      <c r="I41" s="96">
        <v>4</v>
      </c>
      <c r="J41" s="113">
        <v>5</v>
      </c>
      <c r="K41" s="96"/>
      <c r="L41" s="96"/>
      <c r="M41" s="96">
        <v>18</v>
      </c>
      <c r="N41" s="96">
        <v>39</v>
      </c>
      <c r="O41" s="113">
        <v>29</v>
      </c>
      <c r="P41" s="113">
        <v>16</v>
      </c>
      <c r="Q41" s="96"/>
      <c r="R41" s="96"/>
      <c r="S41" s="96">
        <v>15</v>
      </c>
      <c r="T41" s="96">
        <v>17</v>
      </c>
      <c r="U41" s="96">
        <v>38</v>
      </c>
      <c r="V41" s="96">
        <v>11</v>
      </c>
      <c r="W41" s="96"/>
      <c r="X41" s="96"/>
      <c r="Y41" s="96">
        <v>1</v>
      </c>
      <c r="Z41" s="251">
        <v>25</v>
      </c>
      <c r="AA41" s="96"/>
      <c r="AB41" s="96"/>
      <c r="AC41" s="96"/>
    </row>
    <row r="43" spans="1:34" x14ac:dyDescent="0.25">
      <c r="A43" s="67">
        <v>1</v>
      </c>
      <c r="B43" s="39">
        <f>A43+1</f>
        <v>2</v>
      </c>
      <c r="C43" s="66">
        <f t="shared" ref="C43:T43" si="9">B43+1</f>
        <v>3</v>
      </c>
      <c r="D43" s="39">
        <f t="shared" si="9"/>
        <v>4</v>
      </c>
      <c r="E43" s="41">
        <f t="shared" si="9"/>
        <v>5</v>
      </c>
      <c r="F43" s="39">
        <f t="shared" si="9"/>
        <v>6</v>
      </c>
      <c r="G43" s="39">
        <f t="shared" si="9"/>
        <v>7</v>
      </c>
      <c r="H43" s="39">
        <f t="shared" si="9"/>
        <v>8</v>
      </c>
      <c r="I43" s="41">
        <f t="shared" si="9"/>
        <v>9</v>
      </c>
      <c r="J43" s="39">
        <f t="shared" si="9"/>
        <v>10</v>
      </c>
      <c r="K43" s="39">
        <f t="shared" si="9"/>
        <v>11</v>
      </c>
      <c r="L43" s="41">
        <f t="shared" si="9"/>
        <v>12</v>
      </c>
      <c r="M43" s="39">
        <f t="shared" si="9"/>
        <v>13</v>
      </c>
      <c r="N43" s="39">
        <f t="shared" si="9"/>
        <v>14</v>
      </c>
      <c r="O43" s="39">
        <f t="shared" si="9"/>
        <v>15</v>
      </c>
      <c r="P43" s="41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34" x14ac:dyDescent="0.25">
      <c r="A44" s="67">
        <f>COUNTIF(A36:AC39,A43)</f>
        <v>5</v>
      </c>
      <c r="B44" s="39">
        <f>COUNTIF(A36:AC39,B43)</f>
        <v>2</v>
      </c>
      <c r="C44" s="39">
        <f>COUNTIF(A36:AC39,C43)</f>
        <v>0</v>
      </c>
      <c r="D44" s="39">
        <f>COUNTIF(A36:AC39,D43)</f>
        <v>5</v>
      </c>
      <c r="E44" s="39">
        <f>COUNTIF(A36:AC39,E43)</f>
        <v>2</v>
      </c>
      <c r="F44" s="39">
        <f>COUNTIF(A36:AC39,F43)</f>
        <v>4</v>
      </c>
      <c r="G44" s="39">
        <f>COUNTIF(A36:AC39,G43)</f>
        <v>2</v>
      </c>
      <c r="H44" s="39">
        <f>COUNTIF(A36:AC39,H43)</f>
        <v>2</v>
      </c>
      <c r="I44" s="39">
        <f>COUNTIF(A36:AC39,I43)</f>
        <v>2</v>
      </c>
      <c r="J44" s="39">
        <f>COUNTIF(A36:AC39,J43)</f>
        <v>1</v>
      </c>
      <c r="K44" s="39">
        <f>COUNTIF(A36:AC39,K43)</f>
        <v>5</v>
      </c>
      <c r="L44" s="39">
        <f>COUNTIF(A36:AC39,L43)</f>
        <v>3</v>
      </c>
      <c r="M44" s="39">
        <f>COUNTIF(A36:AC39,M43)</f>
        <v>2</v>
      </c>
      <c r="N44" s="39">
        <f>COUNTIF(A36:AC39,N43)</f>
        <v>2</v>
      </c>
      <c r="O44" s="39">
        <f>COUNTIF(A36:AC39,O43)</f>
        <v>5</v>
      </c>
      <c r="P44" s="39">
        <f>COUNTIF(A36:AC39,P43)</f>
        <v>5</v>
      </c>
      <c r="Q44" s="39">
        <f>COUNTIF(A36:AC39,Q43)</f>
        <v>2</v>
      </c>
      <c r="R44" s="39">
        <f>COUNTIF(A36:AC39,R43)</f>
        <v>5</v>
      </c>
      <c r="S44" s="39">
        <f>COUNTIF(A36:AC39,S43)</f>
        <v>3</v>
      </c>
      <c r="T44" s="39">
        <f>COUNTIF(A36:AC39,T43)</f>
        <v>1</v>
      </c>
    </row>
    <row r="45" spans="1:34" x14ac:dyDescent="0.25">
      <c r="A45" s="67">
        <v>21</v>
      </c>
      <c r="B45" s="39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39">
        <f t="shared" si="10"/>
        <v>27</v>
      </c>
      <c r="H45" s="39">
        <f t="shared" si="10"/>
        <v>28</v>
      </c>
      <c r="I45" s="41">
        <f t="shared" si="10"/>
        <v>29</v>
      </c>
      <c r="J45" s="39">
        <f t="shared" si="10"/>
        <v>30</v>
      </c>
      <c r="K45" s="39">
        <f t="shared" si="10"/>
        <v>31</v>
      </c>
      <c r="L45" s="39">
        <f t="shared" si="10"/>
        <v>32</v>
      </c>
      <c r="M45" s="39">
        <f t="shared" si="10"/>
        <v>33</v>
      </c>
      <c r="N45" s="66">
        <f t="shared" si="10"/>
        <v>34</v>
      </c>
      <c r="O45" s="39">
        <f t="shared" si="10"/>
        <v>35</v>
      </c>
      <c r="P45" s="39">
        <f t="shared" si="10"/>
        <v>36</v>
      </c>
      <c r="Q45" s="39">
        <f t="shared" si="10"/>
        <v>37</v>
      </c>
      <c r="R45" s="39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1</v>
      </c>
      <c r="B46" s="39">
        <f>COUNTIF(A36:AC39,B45)</f>
        <v>1</v>
      </c>
      <c r="C46" s="39">
        <f>COUNTIF(A36:AC39,C45)</f>
        <v>1</v>
      </c>
      <c r="D46" s="39">
        <f>COUNTIF(A36:AC39,D45)</f>
        <v>5</v>
      </c>
      <c r="E46" s="39">
        <f>COUNTIF(A36:AC39,E45)</f>
        <v>4</v>
      </c>
      <c r="F46" s="39">
        <f>COUNTIF(A36:AC39,F45)</f>
        <v>1</v>
      </c>
      <c r="G46" s="39">
        <f>COUNTIF(A36:AC39,G45)</f>
        <v>1</v>
      </c>
      <c r="H46" s="39">
        <f>COUNTIF(A36:AC39,H45)</f>
        <v>1</v>
      </c>
      <c r="I46" s="39">
        <f>COUNTIF(A36:AC39,I45)</f>
        <v>5</v>
      </c>
      <c r="J46" s="39">
        <f>COUNTIF(A36:AC39,J45)</f>
        <v>3</v>
      </c>
      <c r="K46" s="39">
        <f>COUNTIF(A36:AC39,K45)</f>
        <v>2</v>
      </c>
      <c r="L46" s="39">
        <f>COUNTIF(A36:AC39,L45)</f>
        <v>2</v>
      </c>
      <c r="M46" s="39">
        <f>COUNTIF(A36:AC39,M45)</f>
        <v>3</v>
      </c>
      <c r="N46" s="39">
        <f>COUNTIF(A36:AC39,N45)</f>
        <v>0</v>
      </c>
      <c r="O46" s="39">
        <f>COUNTIF(A36:AC39,O45)</f>
        <v>1</v>
      </c>
      <c r="P46" s="39">
        <f>COUNTIF(A36:AC39,P45)</f>
        <v>2</v>
      </c>
      <c r="Q46" s="39">
        <f>COUNTIF(A36:AC39,Q45)</f>
        <v>3</v>
      </c>
      <c r="R46" s="39">
        <f>COUNTIF(A36:AC39,R45)</f>
        <v>3</v>
      </c>
      <c r="S46" s="39">
        <f>COUNTIF(A36:AC39,S45)</f>
        <v>3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13</v>
      </c>
      <c r="B49" s="1">
        <v>22</v>
      </c>
      <c r="C49" s="1">
        <v>23</v>
      </c>
      <c r="D49" s="1">
        <v>27</v>
      </c>
      <c r="E49" s="1">
        <v>34</v>
      </c>
      <c r="F49" s="123"/>
      <c r="G49" s="1">
        <v>2</v>
      </c>
      <c r="H49" s="1">
        <v>4</v>
      </c>
      <c r="I49" s="1">
        <v>7</v>
      </c>
      <c r="J49" s="1">
        <v>34</v>
      </c>
      <c r="K49" s="1">
        <v>38</v>
      </c>
      <c r="L49"/>
      <c r="M49" s="1">
        <v>6</v>
      </c>
      <c r="N49" s="1">
        <v>17</v>
      </c>
      <c r="O49" s="1">
        <v>23</v>
      </c>
      <c r="P49" s="15">
        <v>29</v>
      </c>
      <c r="Q49" s="1">
        <v>37</v>
      </c>
      <c r="R49"/>
      <c r="S49" s="1">
        <v>10</v>
      </c>
      <c r="T49" s="1">
        <v>17</v>
      </c>
      <c r="U49" s="1">
        <v>23</v>
      </c>
      <c r="V49" s="1">
        <v>26</v>
      </c>
      <c r="W49" s="1">
        <v>39</v>
      </c>
      <c r="X49"/>
      <c r="Y49" s="15">
        <v>5</v>
      </c>
      <c r="Z49" s="15">
        <v>12</v>
      </c>
      <c r="AA49" s="1">
        <v>15</v>
      </c>
      <c r="AB49" s="1">
        <v>35</v>
      </c>
      <c r="AC49" s="1">
        <v>36</v>
      </c>
    </row>
    <row r="50" spans="1:29" ht="17.25" thickBot="1" x14ac:dyDescent="0.3">
      <c r="A50" s="12">
        <v>5</v>
      </c>
      <c r="B50" s="1">
        <v>6</v>
      </c>
      <c r="C50" s="1">
        <v>15</v>
      </c>
      <c r="D50" s="1">
        <v>36</v>
      </c>
      <c r="E50" s="1">
        <v>38</v>
      </c>
      <c r="F50" s="123"/>
      <c r="G50" s="12">
        <v>5</v>
      </c>
      <c r="H50" s="12">
        <v>16</v>
      </c>
      <c r="I50" s="1">
        <v>20</v>
      </c>
      <c r="J50" s="1">
        <v>37</v>
      </c>
      <c r="K50" s="1">
        <v>38</v>
      </c>
      <c r="L50"/>
      <c r="M50" s="1">
        <v>7</v>
      </c>
      <c r="N50" s="1">
        <v>20</v>
      </c>
      <c r="O50" s="1">
        <v>23</v>
      </c>
      <c r="P50" s="1">
        <v>31</v>
      </c>
      <c r="Q50" s="1">
        <v>39</v>
      </c>
      <c r="R50"/>
      <c r="S50" s="1">
        <v>7</v>
      </c>
      <c r="T50" s="1">
        <v>20</v>
      </c>
      <c r="U50" s="1">
        <v>23</v>
      </c>
      <c r="V50" s="1">
        <v>31</v>
      </c>
      <c r="W50" s="1">
        <v>39</v>
      </c>
      <c r="X50"/>
      <c r="Y50" s="1">
        <v>1</v>
      </c>
      <c r="Z50" s="1">
        <v>11</v>
      </c>
      <c r="AA50" s="1">
        <v>13</v>
      </c>
      <c r="AB50" s="1">
        <v>20</v>
      </c>
      <c r="AC50" s="1">
        <v>37</v>
      </c>
    </row>
    <row r="51" spans="1:29" ht="17.25" thickBot="1" x14ac:dyDescent="0.3">
      <c r="A51" s="1">
        <v>2</v>
      </c>
      <c r="B51" s="12">
        <v>5</v>
      </c>
      <c r="C51" s="12">
        <v>9</v>
      </c>
      <c r="D51" s="1">
        <v>25</v>
      </c>
      <c r="E51" s="1">
        <v>35</v>
      </c>
      <c r="F51" s="123"/>
      <c r="G51" s="12">
        <v>9</v>
      </c>
      <c r="H51" s="1">
        <v>20</v>
      </c>
      <c r="I51" s="1">
        <v>27</v>
      </c>
      <c r="J51" s="1">
        <v>33</v>
      </c>
      <c r="K51" s="1">
        <v>36</v>
      </c>
      <c r="L51"/>
      <c r="M51" s="1">
        <v>1</v>
      </c>
      <c r="N51" s="12">
        <v>12</v>
      </c>
      <c r="O51" s="1">
        <v>34</v>
      </c>
      <c r="P51" s="1">
        <v>38</v>
      </c>
      <c r="Q51" s="1">
        <v>39</v>
      </c>
      <c r="R51"/>
      <c r="S51" s="1">
        <v>13</v>
      </c>
      <c r="T51" s="1">
        <v>21</v>
      </c>
      <c r="U51" s="1">
        <v>22</v>
      </c>
      <c r="V51" s="1">
        <v>33</v>
      </c>
      <c r="W51" s="1">
        <v>37</v>
      </c>
      <c r="X51"/>
      <c r="Y51" s="1">
        <v>2</v>
      </c>
      <c r="Z51" s="12">
        <v>9</v>
      </c>
      <c r="AA51" s="1">
        <v>26</v>
      </c>
      <c r="AB51" s="1">
        <v>30</v>
      </c>
      <c r="AC51" s="1">
        <v>32</v>
      </c>
    </row>
    <row r="52" spans="1:29" x14ac:dyDescent="0.25">
      <c r="A52" s="1">
        <v>4</v>
      </c>
      <c r="B52" s="1">
        <v>25</v>
      </c>
      <c r="C52" s="1">
        <v>30</v>
      </c>
      <c r="D52" s="1">
        <v>33</v>
      </c>
      <c r="E52" s="1">
        <v>39</v>
      </c>
      <c r="F52" s="123"/>
      <c r="G52" s="1">
        <v>2</v>
      </c>
      <c r="H52" s="13">
        <v>12</v>
      </c>
      <c r="I52" s="1">
        <v>18</v>
      </c>
      <c r="J52" s="1">
        <v>33</v>
      </c>
      <c r="K52" s="1">
        <v>38</v>
      </c>
      <c r="L52"/>
      <c r="M52" s="13">
        <v>5</v>
      </c>
      <c r="N52" s="1">
        <v>14</v>
      </c>
      <c r="O52" s="13">
        <v>16</v>
      </c>
      <c r="P52" s="1">
        <v>24</v>
      </c>
      <c r="Q52" s="1">
        <v>34</v>
      </c>
      <c r="R52"/>
      <c r="S52" s="13">
        <v>9</v>
      </c>
      <c r="T52" s="1">
        <v>15</v>
      </c>
      <c r="U52" s="13">
        <v>16</v>
      </c>
      <c r="V52" s="1">
        <v>21</v>
      </c>
      <c r="W52" s="14">
        <v>29</v>
      </c>
      <c r="X52"/>
      <c r="Y52" s="13">
        <v>12</v>
      </c>
      <c r="Z52" s="1">
        <v>15</v>
      </c>
      <c r="AA52" s="1">
        <v>21</v>
      </c>
      <c r="AB52" s="1">
        <v>34</v>
      </c>
      <c r="AC52" s="1">
        <v>39</v>
      </c>
    </row>
    <row r="53" spans="1:29" x14ac:dyDescent="0.25">
      <c r="A53"/>
      <c r="B53"/>
      <c r="C53"/>
      <c r="D53"/>
      <c r="E53"/>
      <c r="F53" s="12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 s="123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5">
        <v>5</v>
      </c>
      <c r="B55" s="1">
        <v>20</v>
      </c>
      <c r="C55" s="1">
        <v>21</v>
      </c>
      <c r="D55" s="1">
        <v>25</v>
      </c>
      <c r="E55" s="1">
        <v>37</v>
      </c>
      <c r="F55" s="123"/>
      <c r="G55" s="1">
        <v>2</v>
      </c>
      <c r="H55" s="1">
        <v>10</v>
      </c>
      <c r="I55" s="1">
        <v>19</v>
      </c>
      <c r="J55" s="1">
        <v>28</v>
      </c>
      <c r="K55" s="1">
        <v>38</v>
      </c>
      <c r="L55"/>
      <c r="M55" s="1">
        <v>3</v>
      </c>
      <c r="N55" s="1">
        <v>4</v>
      </c>
      <c r="O55" s="1">
        <v>17</v>
      </c>
      <c r="P55" s="1">
        <v>23</v>
      </c>
      <c r="Q55" s="1">
        <v>26</v>
      </c>
      <c r="R55"/>
      <c r="S55" s="15">
        <v>9</v>
      </c>
      <c r="T55" s="1">
        <v>11</v>
      </c>
      <c r="U55" s="1">
        <v>22</v>
      </c>
      <c r="V55" s="1">
        <v>27</v>
      </c>
      <c r="W55" s="49">
        <v>29</v>
      </c>
      <c r="X55"/>
      <c r="Y55" s="1">
        <v>7</v>
      </c>
      <c r="Z55" s="1">
        <v>20</v>
      </c>
      <c r="AA55" s="1">
        <v>23</v>
      </c>
      <c r="AB55" s="1">
        <v>31</v>
      </c>
      <c r="AC55" s="1">
        <v>39</v>
      </c>
    </row>
    <row r="56" spans="1:29" ht="17.25" thickBot="1" x14ac:dyDescent="0.3">
      <c r="A56" s="1">
        <v>18</v>
      </c>
      <c r="B56" s="1">
        <v>22</v>
      </c>
      <c r="C56" s="1">
        <v>26</v>
      </c>
      <c r="D56" s="12">
        <v>29</v>
      </c>
      <c r="E56" s="1">
        <v>32</v>
      </c>
      <c r="F56" s="123"/>
      <c r="G56" s="1">
        <v>1</v>
      </c>
      <c r="H56" s="1">
        <v>2</v>
      </c>
      <c r="I56" s="12">
        <v>9</v>
      </c>
      <c r="J56" s="1">
        <v>11</v>
      </c>
      <c r="K56" s="1">
        <v>28</v>
      </c>
      <c r="L56"/>
      <c r="M56" s="1">
        <v>10</v>
      </c>
      <c r="N56" s="12">
        <v>12</v>
      </c>
      <c r="O56" s="1">
        <v>14</v>
      </c>
      <c r="P56" s="1">
        <v>18</v>
      </c>
      <c r="Q56" s="1">
        <v>34</v>
      </c>
      <c r="R56"/>
      <c r="S56" s="1">
        <v>4</v>
      </c>
      <c r="T56" s="1">
        <v>14</v>
      </c>
      <c r="U56" s="1">
        <v>24</v>
      </c>
      <c r="V56" s="1">
        <v>27</v>
      </c>
      <c r="W56" s="1">
        <v>34</v>
      </c>
      <c r="X56"/>
      <c r="Y56" s="1">
        <v>14</v>
      </c>
      <c r="Z56" s="1">
        <v>15</v>
      </c>
      <c r="AA56" s="1">
        <v>27</v>
      </c>
      <c r="AB56" s="1">
        <v>31</v>
      </c>
      <c r="AC56" s="1">
        <v>35</v>
      </c>
    </row>
    <row r="57" spans="1:29" ht="17.25" thickBot="1" x14ac:dyDescent="0.3">
      <c r="A57" s="1">
        <v>1</v>
      </c>
      <c r="B57" s="1">
        <v>11</v>
      </c>
      <c r="C57" s="1">
        <v>13</v>
      </c>
      <c r="D57" s="1">
        <v>20</v>
      </c>
      <c r="E57" s="1">
        <v>37</v>
      </c>
      <c r="F57" s="123"/>
      <c r="G57" s="1">
        <v>10</v>
      </c>
      <c r="H57" s="1">
        <v>26</v>
      </c>
      <c r="I57" s="1">
        <v>27</v>
      </c>
      <c r="J57" s="1">
        <v>35</v>
      </c>
      <c r="K57" s="1">
        <v>36</v>
      </c>
      <c r="L57"/>
      <c r="M57" s="1">
        <v>1</v>
      </c>
      <c r="N57" s="1">
        <v>11</v>
      </c>
      <c r="O57" s="1">
        <v>13</v>
      </c>
      <c r="P57" s="1">
        <v>20</v>
      </c>
      <c r="Q57" s="1">
        <v>37</v>
      </c>
      <c r="R57"/>
      <c r="S57" s="1">
        <v>3</v>
      </c>
      <c r="T57" s="1">
        <v>4</v>
      </c>
      <c r="U57" s="1">
        <v>17</v>
      </c>
      <c r="V57" s="1">
        <v>23</v>
      </c>
      <c r="W57" s="1">
        <v>26</v>
      </c>
      <c r="X57"/>
      <c r="Y57" s="1">
        <v>2</v>
      </c>
      <c r="Z57" s="1">
        <v>6</v>
      </c>
      <c r="AA57" s="12">
        <v>12</v>
      </c>
      <c r="AB57" s="1">
        <v>23</v>
      </c>
      <c r="AC57" s="1">
        <v>33</v>
      </c>
    </row>
    <row r="58" spans="1:29" x14ac:dyDescent="0.25">
      <c r="A58" s="1">
        <v>15</v>
      </c>
      <c r="B58" s="13">
        <v>16</v>
      </c>
      <c r="C58" s="1">
        <v>25</v>
      </c>
      <c r="D58" s="1">
        <v>30</v>
      </c>
      <c r="E58" s="1">
        <v>38</v>
      </c>
      <c r="F58" s="123"/>
      <c r="G58" s="13">
        <v>9</v>
      </c>
      <c r="H58" s="1">
        <v>17</v>
      </c>
      <c r="I58" s="1">
        <v>19</v>
      </c>
      <c r="J58" s="1">
        <v>26</v>
      </c>
      <c r="K58" s="1">
        <v>39</v>
      </c>
      <c r="L58"/>
      <c r="M58" s="1">
        <v>1</v>
      </c>
      <c r="N58" s="1">
        <v>14</v>
      </c>
      <c r="O58" s="1">
        <v>21</v>
      </c>
      <c r="P58" s="1">
        <v>28</v>
      </c>
      <c r="Q58" s="1">
        <v>38</v>
      </c>
      <c r="R58"/>
      <c r="S58" s="1">
        <v>1</v>
      </c>
      <c r="T58" s="13">
        <v>5</v>
      </c>
      <c r="U58" s="1">
        <v>28</v>
      </c>
      <c r="V58" s="1">
        <v>31</v>
      </c>
      <c r="W58" s="1">
        <v>34</v>
      </c>
      <c r="X58"/>
      <c r="Y58" s="1">
        <v>1</v>
      </c>
      <c r="Z58" s="1">
        <v>11</v>
      </c>
      <c r="AA58" s="1">
        <v>24</v>
      </c>
      <c r="AB58" s="1">
        <v>25</v>
      </c>
      <c r="AC58" s="1">
        <v>30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39">
        <f>A62+1</f>
        <v>2</v>
      </c>
      <c r="C62" s="39">
        <f t="shared" ref="C62:T62" si="11">B62+1</f>
        <v>3</v>
      </c>
      <c r="D62" s="39">
        <f t="shared" si="11"/>
        <v>4</v>
      </c>
      <c r="E62" s="41">
        <f t="shared" si="11"/>
        <v>5</v>
      </c>
      <c r="F62" s="39">
        <f t="shared" si="11"/>
        <v>6</v>
      </c>
      <c r="G62" s="39">
        <f t="shared" si="11"/>
        <v>7</v>
      </c>
      <c r="H62" s="66">
        <f t="shared" si="11"/>
        <v>8</v>
      </c>
      <c r="I62" s="41">
        <f t="shared" si="11"/>
        <v>9</v>
      </c>
      <c r="J62" s="39">
        <f t="shared" si="11"/>
        <v>10</v>
      </c>
      <c r="K62" s="39">
        <f t="shared" si="11"/>
        <v>11</v>
      </c>
      <c r="L62" s="41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41">
        <f t="shared" si="11"/>
        <v>16</v>
      </c>
      <c r="Q62" s="39">
        <f t="shared" si="11"/>
        <v>17</v>
      </c>
      <c r="R62" s="39">
        <f t="shared" si="11"/>
        <v>18</v>
      </c>
      <c r="S62" s="39">
        <f t="shared" si="11"/>
        <v>19</v>
      </c>
      <c r="T62" s="66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8</v>
      </c>
      <c r="B63" s="39">
        <f>COUNTIF(A49:AC52,B62)+COUNTIF(A55:AC58,B62)</f>
        <v>7</v>
      </c>
      <c r="C63" s="39">
        <f>COUNTIF(A49:AC52,C62)+COUNTIF(A55:AC58,C62)</f>
        <v>2</v>
      </c>
      <c r="D63" s="39">
        <f>COUNTIF(A49:AC52,D62)+COUNTIF(A55:AC58,D62)</f>
        <v>5</v>
      </c>
      <c r="E63" s="39">
        <f>COUNTIF(A49:AC52,E62)+COUNTIF(A55:AC58,E62)</f>
        <v>7</v>
      </c>
      <c r="F63" s="39">
        <f>COUNTIF(A49:AC52,F62)+COUNTIF(A55:AC58,F62)</f>
        <v>3</v>
      </c>
      <c r="G63" s="39">
        <f>COUNTIF(A49:AC52,G62)+COUNTIF(A55:AC58,G62)</f>
        <v>4</v>
      </c>
      <c r="H63" s="39">
        <f>COUNTIF(A49:AC52,H62)+COUNTIF(A55:AC58,H62)</f>
        <v>0</v>
      </c>
      <c r="I63" s="39">
        <f>COUNTIF(A49:AC52,I62)+COUNTIF(A55:AC58,I62)</f>
        <v>7</v>
      </c>
      <c r="J63" s="39">
        <f>COUNTIF(A49:AC52,J62)+COUNTIF(A55:AC58,J62)</f>
        <v>4</v>
      </c>
      <c r="K63" s="39">
        <f>COUNTIF(A49:AC52,K62)+COUNTIF(A55:AC58,K62)</f>
        <v>6</v>
      </c>
      <c r="L63" s="39">
        <f>COUNTIF(A49:AC52,L62)+COUNTIF(A55:AC58,L62)</f>
        <v>6</v>
      </c>
      <c r="M63" s="39">
        <f>COUNTIF(A49:AC52,M62)+COUNTIF(A55:AC58,M62)</f>
        <v>5</v>
      </c>
      <c r="N63" s="39">
        <f>COUNTIF(A49:AC52,N62)+COUNTIF(A55:AC58,N62)</f>
        <v>5</v>
      </c>
      <c r="O63" s="39">
        <f>COUNTIF(A49:AC52,O62)+COUNTIF(A55:AC58,O62)</f>
        <v>6</v>
      </c>
      <c r="P63" s="39">
        <f>COUNTIF(A49:AC52,P62)+COUNTIF(A55:AC58,P62)</f>
        <v>4</v>
      </c>
      <c r="Q63" s="39">
        <f>COUNTIF(A49:AC52,Q62)+COUNTIF(A55:AC58,Q62)</f>
        <v>5</v>
      </c>
      <c r="R63" s="39">
        <f>COUNTIF(A49:AC52,R62)+COUNTIF(A55:AC58,R62)</f>
        <v>3</v>
      </c>
      <c r="S63" s="39">
        <f>COUNTIF(A49:AC52,S62)+COUNTIF(A55:AC58,S62)</f>
        <v>2</v>
      </c>
      <c r="T63" s="39">
        <f>COUNTIF(A49:AC52,T62)+COUNTIF(A55:AC58,T62)</f>
        <v>9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67">
        <v>21</v>
      </c>
      <c r="B64" s="39">
        <f>A64+1</f>
        <v>22</v>
      </c>
      <c r="C64" s="66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39">
        <f t="shared" si="12"/>
        <v>28</v>
      </c>
      <c r="I64" s="41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39">
        <f t="shared" si="12"/>
        <v>33</v>
      </c>
      <c r="N64" s="39">
        <f t="shared" si="12"/>
        <v>34</v>
      </c>
      <c r="O64" s="39">
        <f t="shared" si="12"/>
        <v>35</v>
      </c>
      <c r="P64" s="39">
        <f t="shared" si="12"/>
        <v>36</v>
      </c>
      <c r="Q64" s="39">
        <f t="shared" si="12"/>
        <v>37</v>
      </c>
      <c r="R64" s="39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5</v>
      </c>
      <c r="B65" s="39">
        <f>COUNTIF(A49:AC52,B64)+COUNTIF(A55:AC58,B64)</f>
        <v>4</v>
      </c>
      <c r="C65" s="39">
        <f>COUNTIF(A49:AC52,C64)+COUNTIF(A55:AC58,C64)</f>
        <v>9</v>
      </c>
      <c r="D65" s="39">
        <f>COUNTIF(A49:AC52,D64)+COUNTIF(A55:AC58,D64)</f>
        <v>3</v>
      </c>
      <c r="E65" s="39">
        <f>COUNTIF(A49:AC52,E64)+COUNTIF(A55:AC58,E64)</f>
        <v>5</v>
      </c>
      <c r="F65" s="39">
        <f>COUNTIF(A49:AC52,F64)+COUNTIF(A55:AC58,F64)</f>
        <v>7</v>
      </c>
      <c r="G65" s="39">
        <f>COUNTIF(A49:AC52,G64)+COUNTIF(A55:AC58,G64)</f>
        <v>6</v>
      </c>
      <c r="H65" s="39">
        <f>COUNTIF(A49:AC52,H64)+COUNTIF(A55:AC58,H64)</f>
        <v>4</v>
      </c>
      <c r="I65" s="39">
        <f>COUNTIF(A49:AC52,I64)+COUNTIF(A55:AC58,I64)</f>
        <v>4</v>
      </c>
      <c r="J65" s="39">
        <f>COUNTIF(A49:AC52,J64)+COUNTIF(A55:AC58,J64)</f>
        <v>4</v>
      </c>
      <c r="K65" s="39">
        <f>COUNTIF(A49:AC52,K64)+COUNTIF(A55:AC58,K64)</f>
        <v>5</v>
      </c>
      <c r="L65" s="39">
        <f>COUNTIF(A49:AC52,L64)+COUNTIF(A55:AC58,L64)</f>
        <v>2</v>
      </c>
      <c r="M65" s="39">
        <f>COUNTIF(A49:AC52,M64)+COUNTIF(A55:AC58,M64)</f>
        <v>5</v>
      </c>
      <c r="N65" s="39">
        <f>COUNTIF(A49:AC52,N64)+COUNTIF(A55:AC58,N64)</f>
        <v>8</v>
      </c>
      <c r="O65" s="39">
        <f>COUNTIF(A49:AC52,O64)+COUNTIF(A55:AC58,O64)</f>
        <v>4</v>
      </c>
      <c r="P65" s="39">
        <f>COUNTIF(A49:AC52,P64)+COUNTIF(A55:AC58,P64)</f>
        <v>4</v>
      </c>
      <c r="Q65" s="39">
        <f>COUNTIF(A49:AC52,Q64)+COUNTIF(A55:AC58,Q64)</f>
        <v>7</v>
      </c>
      <c r="R65" s="39">
        <f>COUNTIF(A49:AC52,R64)+COUNTIF(A55:AC58,R64)</f>
        <v>8</v>
      </c>
      <c r="S65" s="39">
        <f>COUNTIF(A49:AC52,S64)+COUNTIF(A55:AC58,S64)</f>
        <v>8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52">
        <v>33</v>
      </c>
      <c r="B69" s="53">
        <v>12</v>
      </c>
      <c r="C69" s="52">
        <v>1</v>
      </c>
      <c r="D69" s="52">
        <v>4</v>
      </c>
      <c r="E69" s="52">
        <v>23</v>
      </c>
      <c r="F69" s="52">
        <v>32</v>
      </c>
      <c r="G69" s="52">
        <v>39</v>
      </c>
      <c r="H69" s="52">
        <v>2</v>
      </c>
      <c r="I69" s="52">
        <v>3</v>
      </c>
      <c r="J69" s="52">
        <v>11</v>
      </c>
      <c r="K69" s="52">
        <v>14</v>
      </c>
      <c r="L69" s="52">
        <v>15</v>
      </c>
      <c r="M69" s="52">
        <v>19</v>
      </c>
      <c r="N69" s="52">
        <v>21</v>
      </c>
      <c r="O69" s="52">
        <v>25</v>
      </c>
      <c r="P69" s="52">
        <v>28</v>
      </c>
      <c r="Q69" s="53">
        <v>29</v>
      </c>
      <c r="R69" s="52">
        <v>6</v>
      </c>
      <c r="S69" s="52">
        <v>7</v>
      </c>
      <c r="T69" s="53">
        <v>9</v>
      </c>
      <c r="U69" s="53">
        <v>16</v>
      </c>
      <c r="V69" s="52">
        <v>17</v>
      </c>
      <c r="W69" s="52">
        <v>24</v>
      </c>
      <c r="X69" s="52">
        <v>26</v>
      </c>
      <c r="Y69" s="52">
        <v>31</v>
      </c>
      <c r="Z69" s="52">
        <v>34</v>
      </c>
      <c r="AA69" s="52">
        <v>36</v>
      </c>
      <c r="AB69" s="52">
        <v>38</v>
      </c>
      <c r="AC69" s="52">
        <v>8</v>
      </c>
      <c r="AD69" s="52">
        <v>10</v>
      </c>
      <c r="AE69" s="52">
        <v>13</v>
      </c>
      <c r="AF69" s="52">
        <v>22</v>
      </c>
      <c r="AG69" s="52">
        <v>27</v>
      </c>
      <c r="AH69" s="52">
        <v>30</v>
      </c>
      <c r="AI69" s="52">
        <v>37</v>
      </c>
      <c r="AJ69" s="124">
        <v>5</v>
      </c>
      <c r="AK69" s="102">
        <v>18</v>
      </c>
      <c r="AL69" s="102">
        <v>20</v>
      </c>
      <c r="AM69" s="102">
        <v>35</v>
      </c>
    </row>
    <row r="70" spans="1:39" ht="17.25" thickBot="1" x14ac:dyDescent="0.3">
      <c r="A70" s="92">
        <v>6</v>
      </c>
      <c r="B70" s="92">
        <v>5</v>
      </c>
      <c r="C70" s="92">
        <v>4</v>
      </c>
      <c r="D70" s="92">
        <v>4</v>
      </c>
      <c r="E70" s="92">
        <v>4</v>
      </c>
      <c r="F70" s="92">
        <v>4</v>
      </c>
      <c r="G70" s="92">
        <v>4</v>
      </c>
      <c r="H70" s="92">
        <v>3</v>
      </c>
      <c r="I70" s="92">
        <v>3</v>
      </c>
      <c r="J70" s="92">
        <v>3</v>
      </c>
      <c r="K70" s="92">
        <v>3</v>
      </c>
      <c r="L70" s="92">
        <v>3</v>
      </c>
      <c r="M70" s="92">
        <v>3</v>
      </c>
      <c r="N70" s="92">
        <v>3</v>
      </c>
      <c r="O70" s="92">
        <v>3</v>
      </c>
      <c r="P70" s="92">
        <v>3</v>
      </c>
      <c r="Q70" s="92">
        <v>3</v>
      </c>
      <c r="R70" s="92">
        <v>2</v>
      </c>
      <c r="S70" s="92">
        <v>2</v>
      </c>
      <c r="T70" s="92">
        <v>2</v>
      </c>
      <c r="U70" s="92">
        <v>2</v>
      </c>
      <c r="V70" s="92">
        <v>2</v>
      </c>
      <c r="W70" s="92">
        <v>2</v>
      </c>
      <c r="X70" s="92">
        <v>2</v>
      </c>
      <c r="Y70" s="92">
        <v>2</v>
      </c>
      <c r="Z70" s="92">
        <v>2</v>
      </c>
      <c r="AA70" s="92">
        <v>2</v>
      </c>
      <c r="AB70" s="92">
        <v>2</v>
      </c>
      <c r="AC70" s="54">
        <v>1</v>
      </c>
      <c r="AD70" s="54">
        <v>1</v>
      </c>
      <c r="AE70" s="54">
        <v>1</v>
      </c>
      <c r="AF70" s="54">
        <v>1</v>
      </c>
      <c r="AG70" s="54">
        <v>1</v>
      </c>
      <c r="AH70" s="54">
        <v>1</v>
      </c>
      <c r="AI70" s="54">
        <v>1</v>
      </c>
      <c r="AJ70" s="54">
        <v>0</v>
      </c>
      <c r="AK70" s="54">
        <v>0</v>
      </c>
      <c r="AL70" s="54">
        <v>0</v>
      </c>
      <c r="AM70" s="54">
        <v>0</v>
      </c>
    </row>
    <row r="72" spans="1:39" ht="17.25" thickBot="1" x14ac:dyDescent="0.3"/>
    <row r="73" spans="1:39" ht="17.25" thickBot="1" x14ac:dyDescent="0.3">
      <c r="A73" s="52">
        <v>13</v>
      </c>
      <c r="B73" s="52">
        <v>6</v>
      </c>
      <c r="C73" s="52">
        <v>10</v>
      </c>
      <c r="D73" s="52">
        <v>36</v>
      </c>
      <c r="E73" s="52">
        <v>3</v>
      </c>
      <c r="F73" s="52">
        <v>7</v>
      </c>
      <c r="G73" s="52">
        <v>11</v>
      </c>
      <c r="H73" s="53">
        <v>12</v>
      </c>
      <c r="I73" s="52">
        <v>24</v>
      </c>
      <c r="J73" s="52">
        <v>27</v>
      </c>
      <c r="K73" s="52">
        <v>30</v>
      </c>
      <c r="L73" s="52">
        <v>34</v>
      </c>
      <c r="M73" s="52">
        <v>1</v>
      </c>
      <c r="N73" s="52">
        <v>14</v>
      </c>
      <c r="O73" s="52">
        <v>18</v>
      </c>
      <c r="P73" s="52">
        <v>21</v>
      </c>
      <c r="Q73" s="52">
        <v>26</v>
      </c>
      <c r="R73" s="53">
        <v>29</v>
      </c>
      <c r="S73" s="52">
        <v>31</v>
      </c>
      <c r="T73" s="52">
        <v>32</v>
      </c>
      <c r="U73" s="52">
        <v>37</v>
      </c>
      <c r="V73" s="52">
        <v>38</v>
      </c>
      <c r="W73" s="52">
        <v>39</v>
      </c>
      <c r="X73" s="53">
        <v>5</v>
      </c>
      <c r="Y73" s="52">
        <v>15</v>
      </c>
      <c r="Z73" s="52">
        <v>17</v>
      </c>
      <c r="AA73" s="52">
        <v>19</v>
      </c>
      <c r="AB73" s="52">
        <v>33</v>
      </c>
      <c r="AC73" s="52">
        <v>2</v>
      </c>
      <c r="AD73" s="52">
        <v>4</v>
      </c>
      <c r="AE73" s="52">
        <v>8</v>
      </c>
      <c r="AF73" s="53">
        <v>9</v>
      </c>
      <c r="AG73" s="53">
        <v>16</v>
      </c>
      <c r="AH73" s="52">
        <v>23</v>
      </c>
      <c r="AI73" s="52">
        <v>20</v>
      </c>
      <c r="AJ73" s="52">
        <v>22</v>
      </c>
      <c r="AK73" s="52">
        <v>25</v>
      </c>
      <c r="AL73" s="52">
        <v>28</v>
      </c>
      <c r="AM73" s="102">
        <v>35</v>
      </c>
    </row>
    <row r="74" spans="1:39" ht="17.25" thickBot="1" x14ac:dyDescent="0.3">
      <c r="A74" s="92">
        <v>7</v>
      </c>
      <c r="B74" s="92">
        <v>6</v>
      </c>
      <c r="C74" s="92">
        <v>6</v>
      </c>
      <c r="D74" s="92">
        <v>6</v>
      </c>
      <c r="E74" s="92">
        <v>5</v>
      </c>
      <c r="F74" s="92">
        <v>5</v>
      </c>
      <c r="G74" s="92">
        <v>5</v>
      </c>
      <c r="H74" s="92">
        <v>5</v>
      </c>
      <c r="I74" s="92">
        <v>5</v>
      </c>
      <c r="J74" s="92">
        <v>5</v>
      </c>
      <c r="K74" s="92">
        <v>5</v>
      </c>
      <c r="L74" s="92">
        <v>5</v>
      </c>
      <c r="M74" s="92">
        <v>4</v>
      </c>
      <c r="N74" s="92">
        <v>4</v>
      </c>
      <c r="O74" s="92">
        <v>4</v>
      </c>
      <c r="P74" s="92">
        <v>4</v>
      </c>
      <c r="Q74" s="92">
        <v>4</v>
      </c>
      <c r="R74" s="92">
        <v>4</v>
      </c>
      <c r="S74" s="92">
        <v>4</v>
      </c>
      <c r="T74" s="92">
        <v>4</v>
      </c>
      <c r="U74" s="92">
        <v>4</v>
      </c>
      <c r="V74" s="92">
        <v>4</v>
      </c>
      <c r="W74" s="92">
        <v>4</v>
      </c>
      <c r="X74" s="92">
        <v>3</v>
      </c>
      <c r="Y74" s="92">
        <v>3</v>
      </c>
      <c r="Z74" s="92">
        <v>3</v>
      </c>
      <c r="AA74" s="92">
        <v>3</v>
      </c>
      <c r="AB74" s="92">
        <v>3</v>
      </c>
      <c r="AC74" s="92">
        <v>2</v>
      </c>
      <c r="AD74" s="92">
        <v>2</v>
      </c>
      <c r="AE74" s="92">
        <v>2</v>
      </c>
      <c r="AF74" s="92">
        <v>2</v>
      </c>
      <c r="AG74" s="92">
        <v>2</v>
      </c>
      <c r="AH74" s="92">
        <v>2</v>
      </c>
      <c r="AI74" s="54">
        <v>1</v>
      </c>
      <c r="AJ74" s="54">
        <v>1</v>
      </c>
      <c r="AK74" s="54">
        <v>1</v>
      </c>
      <c r="AL74" s="54">
        <v>1</v>
      </c>
      <c r="AM74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4"/>
  <sheetViews>
    <sheetView topLeftCell="A21" zoomScale="85" zoomScaleNormal="85" workbookViewId="0"/>
  </sheetViews>
  <sheetFormatPr defaultColWidth="3.625" defaultRowHeight="16.5" x14ac:dyDescent="0.25"/>
  <cols>
    <col min="1" max="25" width="3.625" style="7" bestFit="1" customWidth="1"/>
    <col min="26" max="26" width="3.75" style="7" bestFit="1" customWidth="1"/>
    <col min="27" max="39" width="3.625" style="7" bestFit="1" customWidth="1"/>
    <col min="40" max="16384" width="3.625" style="7"/>
  </cols>
  <sheetData>
    <row r="1" spans="1:35" ht="17.25" thickBot="1" x14ac:dyDescent="0.3">
      <c r="A1" s="1">
        <v>14</v>
      </c>
      <c r="B1" s="1">
        <v>15</v>
      </c>
      <c r="C1" s="1">
        <v>25</v>
      </c>
      <c r="D1" s="1">
        <v>30</v>
      </c>
      <c r="E1" s="1">
        <v>35</v>
      </c>
      <c r="F1"/>
      <c r="G1" s="15">
        <v>2</v>
      </c>
      <c r="H1" s="1">
        <v>7</v>
      </c>
      <c r="I1" s="1">
        <v>15</v>
      </c>
      <c r="J1" s="1">
        <v>27</v>
      </c>
      <c r="K1" s="1">
        <v>35</v>
      </c>
      <c r="L1"/>
      <c r="M1" s="1">
        <v>14</v>
      </c>
      <c r="N1" s="1">
        <v>18</v>
      </c>
      <c r="O1" s="1">
        <v>23</v>
      </c>
      <c r="P1" s="1">
        <v>28</v>
      </c>
      <c r="Q1" s="1">
        <v>33</v>
      </c>
      <c r="R1"/>
      <c r="S1" s="1">
        <v>1</v>
      </c>
      <c r="T1" s="1">
        <v>10</v>
      </c>
      <c r="U1" s="1">
        <v>16</v>
      </c>
      <c r="V1" s="1">
        <v>24</v>
      </c>
      <c r="W1" s="1">
        <v>25</v>
      </c>
      <c r="X1"/>
      <c r="Y1" s="1">
        <v>6</v>
      </c>
      <c r="Z1" s="1">
        <v>14</v>
      </c>
      <c r="AA1" s="1">
        <v>24</v>
      </c>
      <c r="AB1" s="1">
        <v>26</v>
      </c>
      <c r="AC1" s="1">
        <v>29</v>
      </c>
    </row>
    <row r="2" spans="1:35" ht="17.25" thickBot="1" x14ac:dyDescent="0.3">
      <c r="A2" s="1">
        <v>15</v>
      </c>
      <c r="B2" s="1">
        <v>20</v>
      </c>
      <c r="C2" s="1">
        <v>27</v>
      </c>
      <c r="D2" s="12">
        <v>37</v>
      </c>
      <c r="E2" s="16">
        <v>38</v>
      </c>
      <c r="F2"/>
      <c r="G2" s="1">
        <v>6</v>
      </c>
      <c r="H2" s="1">
        <v>14</v>
      </c>
      <c r="I2" s="1">
        <v>24</v>
      </c>
      <c r="J2" s="1">
        <v>26</v>
      </c>
      <c r="K2" s="1">
        <v>29</v>
      </c>
      <c r="L2"/>
      <c r="M2" s="12">
        <v>2</v>
      </c>
      <c r="N2" s="1">
        <v>7</v>
      </c>
      <c r="O2" s="1">
        <v>11</v>
      </c>
      <c r="P2" s="1">
        <v>17</v>
      </c>
      <c r="Q2" s="16">
        <v>38</v>
      </c>
      <c r="R2"/>
      <c r="S2" s="1">
        <v>3</v>
      </c>
      <c r="T2" s="1">
        <v>12</v>
      </c>
      <c r="U2" s="1">
        <v>13</v>
      </c>
      <c r="V2" s="1">
        <v>19</v>
      </c>
      <c r="W2" s="1">
        <v>39</v>
      </c>
      <c r="X2"/>
      <c r="Y2" s="1">
        <v>4</v>
      </c>
      <c r="Z2" s="1">
        <v>9</v>
      </c>
      <c r="AA2" s="1">
        <v>17</v>
      </c>
      <c r="AB2" s="1">
        <v>18</v>
      </c>
      <c r="AC2" s="1">
        <v>20</v>
      </c>
    </row>
    <row r="3" spans="1:35" ht="17.25" thickBot="1" x14ac:dyDescent="0.3">
      <c r="A3" s="1">
        <v>1</v>
      </c>
      <c r="B3" s="1">
        <v>11</v>
      </c>
      <c r="C3" s="1">
        <v>24</v>
      </c>
      <c r="D3" s="1">
        <v>25</v>
      </c>
      <c r="E3" s="1">
        <v>30</v>
      </c>
      <c r="F3"/>
      <c r="G3" s="1">
        <v>4</v>
      </c>
      <c r="H3" s="1">
        <v>9</v>
      </c>
      <c r="I3" s="1">
        <v>17</v>
      </c>
      <c r="J3" s="1">
        <v>18</v>
      </c>
      <c r="K3" s="1">
        <v>20</v>
      </c>
      <c r="L3"/>
      <c r="M3" s="1">
        <v>7</v>
      </c>
      <c r="N3" s="1">
        <v>25</v>
      </c>
      <c r="O3" s="1">
        <v>28</v>
      </c>
      <c r="P3" s="1">
        <v>33</v>
      </c>
      <c r="Q3" s="1">
        <v>36</v>
      </c>
      <c r="R3"/>
      <c r="S3" s="1">
        <v>13</v>
      </c>
      <c r="T3" s="1">
        <v>16</v>
      </c>
      <c r="U3" s="1">
        <v>18</v>
      </c>
      <c r="V3" s="1">
        <v>29</v>
      </c>
      <c r="W3" s="1">
        <v>30</v>
      </c>
      <c r="X3"/>
      <c r="Y3" s="1">
        <v>3</v>
      </c>
      <c r="Z3" s="1">
        <v>18</v>
      </c>
      <c r="AA3" s="12">
        <v>22</v>
      </c>
      <c r="AB3" s="1">
        <v>23</v>
      </c>
      <c r="AC3" s="1">
        <v>33</v>
      </c>
    </row>
    <row r="4" spans="1:35" x14ac:dyDescent="0.25">
      <c r="A4" s="1">
        <v>5</v>
      </c>
      <c r="B4" s="1">
        <v>9</v>
      </c>
      <c r="C4" s="1">
        <v>20</v>
      </c>
      <c r="D4" s="1">
        <v>28</v>
      </c>
      <c r="E4" s="1">
        <v>32</v>
      </c>
      <c r="F4"/>
      <c r="G4" s="1">
        <v>7</v>
      </c>
      <c r="H4" s="1">
        <v>16</v>
      </c>
      <c r="I4" s="1">
        <v>18</v>
      </c>
      <c r="J4" s="1">
        <v>20</v>
      </c>
      <c r="K4" s="1">
        <v>34</v>
      </c>
      <c r="L4"/>
      <c r="M4" s="1">
        <v>4</v>
      </c>
      <c r="N4" s="1">
        <v>8</v>
      </c>
      <c r="O4" s="1">
        <v>25</v>
      </c>
      <c r="P4" s="1">
        <v>35</v>
      </c>
      <c r="Q4" s="1">
        <v>36</v>
      </c>
      <c r="R4"/>
      <c r="S4" s="1">
        <v>3</v>
      </c>
      <c r="T4" s="1">
        <v>16</v>
      </c>
      <c r="U4" s="1">
        <v>31</v>
      </c>
      <c r="V4" s="1">
        <v>32</v>
      </c>
      <c r="W4" s="1">
        <v>35</v>
      </c>
      <c r="X4"/>
      <c r="Y4" s="1">
        <v>7</v>
      </c>
      <c r="Z4" s="1">
        <v>16</v>
      </c>
      <c r="AA4" s="1">
        <v>18</v>
      </c>
      <c r="AB4" s="1">
        <v>20</v>
      </c>
      <c r="AC4" s="1">
        <v>34</v>
      </c>
      <c r="AE4" s="238">
        <v>20</v>
      </c>
      <c r="AF4" s="69">
        <v>32</v>
      </c>
      <c r="AG4" s="69">
        <v>7</v>
      </c>
      <c r="AH4" s="238">
        <v>16</v>
      </c>
    </row>
    <row r="5" spans="1:35" x14ac:dyDescent="0.25">
      <c r="AE5" s="69">
        <v>18</v>
      </c>
      <c r="AF5" s="69">
        <v>34</v>
      </c>
      <c r="AG5" s="69">
        <v>35</v>
      </c>
    </row>
    <row r="6" spans="1:35" x14ac:dyDescent="0.25">
      <c r="A6" s="20">
        <v>15</v>
      </c>
      <c r="B6" s="20">
        <v>20</v>
      </c>
      <c r="C6" s="20">
        <v>25</v>
      </c>
      <c r="D6" s="20">
        <v>30</v>
      </c>
      <c r="E6" s="20"/>
      <c r="F6" s="20"/>
      <c r="G6" s="20">
        <v>7</v>
      </c>
      <c r="H6" s="20">
        <v>20</v>
      </c>
      <c r="I6" s="20">
        <v>18</v>
      </c>
      <c r="J6" s="20"/>
      <c r="K6" s="20"/>
      <c r="L6" s="20"/>
      <c r="M6" s="20">
        <v>28</v>
      </c>
      <c r="N6" s="20">
        <v>33</v>
      </c>
      <c r="O6" s="20">
        <v>7</v>
      </c>
      <c r="P6" s="20">
        <v>25</v>
      </c>
      <c r="Q6" s="20">
        <v>36</v>
      </c>
      <c r="R6" s="20"/>
      <c r="S6" s="20">
        <v>3</v>
      </c>
      <c r="T6" s="234">
        <v>16</v>
      </c>
      <c r="U6" s="20">
        <v>13</v>
      </c>
      <c r="V6" s="20"/>
      <c r="W6" s="20"/>
      <c r="X6" s="20"/>
      <c r="Y6" s="20">
        <v>18</v>
      </c>
      <c r="Z6" s="20">
        <v>20</v>
      </c>
      <c r="AA6" s="20"/>
      <c r="AB6" s="20"/>
      <c r="AC6" s="20"/>
    </row>
    <row r="8" spans="1:35" x14ac:dyDescent="0.25">
      <c r="A8" s="67">
        <v>1</v>
      </c>
      <c r="B8" s="41">
        <f t="shared" ref="B8:T8" si="0">A8+1</f>
        <v>2</v>
      </c>
      <c r="C8" s="39">
        <f t="shared" si="0"/>
        <v>3</v>
      </c>
      <c r="D8" s="39">
        <f t="shared" si="0"/>
        <v>4</v>
      </c>
      <c r="E8" s="39">
        <f t="shared" si="0"/>
        <v>5</v>
      </c>
      <c r="F8" s="39">
        <f t="shared" si="0"/>
        <v>6</v>
      </c>
      <c r="G8" s="66">
        <f t="shared" si="0"/>
        <v>7</v>
      </c>
      <c r="H8" s="39">
        <f t="shared" si="0"/>
        <v>8</v>
      </c>
      <c r="I8" s="39">
        <f t="shared" si="0"/>
        <v>9</v>
      </c>
      <c r="J8" s="39">
        <f t="shared" si="0"/>
        <v>10</v>
      </c>
      <c r="K8" s="39">
        <f t="shared" si="0"/>
        <v>11</v>
      </c>
      <c r="L8" s="39">
        <f t="shared" si="0"/>
        <v>12</v>
      </c>
      <c r="M8" s="39">
        <f t="shared" si="0"/>
        <v>13</v>
      </c>
      <c r="N8" s="39">
        <f t="shared" si="0"/>
        <v>14</v>
      </c>
      <c r="O8" s="39">
        <f t="shared" si="0"/>
        <v>15</v>
      </c>
      <c r="P8" s="66">
        <f t="shared" si="0"/>
        <v>16</v>
      </c>
      <c r="Q8" s="39">
        <f t="shared" si="0"/>
        <v>17</v>
      </c>
      <c r="R8" s="171">
        <f t="shared" si="0"/>
        <v>18</v>
      </c>
      <c r="S8" s="39">
        <f t="shared" si="0"/>
        <v>19</v>
      </c>
      <c r="T8" s="66">
        <f t="shared" si="0"/>
        <v>20</v>
      </c>
    </row>
    <row r="9" spans="1:35" x14ac:dyDescent="0.25">
      <c r="A9" s="67">
        <f>COUNTIF(A1:AC4,A8)</f>
        <v>2</v>
      </c>
      <c r="B9" s="39">
        <f>COUNTIF(A1:AC4,B8)</f>
        <v>2</v>
      </c>
      <c r="C9" s="39">
        <f>COUNTIF(A1:AC4,C8)</f>
        <v>3</v>
      </c>
      <c r="D9" s="39">
        <f>COUNTIF(A1:AC4,D8)</f>
        <v>3</v>
      </c>
      <c r="E9" s="39">
        <f>COUNTIF(A1:AC4,E8)</f>
        <v>1</v>
      </c>
      <c r="F9" s="39">
        <f>COUNTIF(A1:AC4,F8)</f>
        <v>2</v>
      </c>
      <c r="G9" s="39">
        <f>COUNTIF(A1:AC4,G8)</f>
        <v>5</v>
      </c>
      <c r="H9" s="39">
        <f>COUNTIF(A1:AC4,H8)</f>
        <v>1</v>
      </c>
      <c r="I9" s="39">
        <f>COUNTIF(A1:AC4,I8)</f>
        <v>3</v>
      </c>
      <c r="J9" s="39">
        <f>COUNTIF(A1:AC4,J8)</f>
        <v>1</v>
      </c>
      <c r="K9" s="39">
        <f>COUNTIF(A1:AC4,K8)</f>
        <v>2</v>
      </c>
      <c r="L9" s="39">
        <f>COUNTIF(A1:AC4,L8)</f>
        <v>1</v>
      </c>
      <c r="M9" s="39">
        <f>COUNTIF(A1:AC4,M8)</f>
        <v>2</v>
      </c>
      <c r="N9" s="39">
        <f>COUNTIF(A1:AC4,N8)</f>
        <v>4</v>
      </c>
      <c r="O9" s="39">
        <f>COUNTIF(A1:AC4,O8)</f>
        <v>3</v>
      </c>
      <c r="P9" s="39">
        <f>COUNTIF(A1:AC4,P8)</f>
        <v>5</v>
      </c>
      <c r="Q9" s="39">
        <f>COUNTIF(A1:AC4,Q8)</f>
        <v>3</v>
      </c>
      <c r="R9" s="39">
        <f>COUNTIF(A1:AC4,R8)</f>
        <v>7</v>
      </c>
      <c r="S9" s="39">
        <f>COUNTIF(A1:AC4,S8)</f>
        <v>1</v>
      </c>
      <c r="T9" s="39">
        <f>COUNTIF(A1:AC4,T8)</f>
        <v>6</v>
      </c>
    </row>
    <row r="10" spans="1:35" x14ac:dyDescent="0.25">
      <c r="A10" s="163">
        <v>21</v>
      </c>
      <c r="B10" s="41">
        <f t="shared" ref="B10:S10" si="1">A10+1</f>
        <v>22</v>
      </c>
      <c r="C10" s="39">
        <f t="shared" si="1"/>
        <v>23</v>
      </c>
      <c r="D10" s="39">
        <f t="shared" si="1"/>
        <v>24</v>
      </c>
      <c r="E10" s="66">
        <f t="shared" si="1"/>
        <v>25</v>
      </c>
      <c r="F10" s="39">
        <f t="shared" si="1"/>
        <v>26</v>
      </c>
      <c r="G10" s="39">
        <f t="shared" si="1"/>
        <v>27</v>
      </c>
      <c r="H10" s="39">
        <f t="shared" si="1"/>
        <v>28</v>
      </c>
      <c r="I10" s="39">
        <f t="shared" si="1"/>
        <v>29</v>
      </c>
      <c r="J10" s="39">
        <f t="shared" si="1"/>
        <v>30</v>
      </c>
      <c r="K10" s="39">
        <f t="shared" si="1"/>
        <v>31</v>
      </c>
      <c r="L10" s="70">
        <f t="shared" si="1"/>
        <v>32</v>
      </c>
      <c r="M10" s="39">
        <f t="shared" si="1"/>
        <v>33</v>
      </c>
      <c r="N10" s="70">
        <f t="shared" si="1"/>
        <v>34</v>
      </c>
      <c r="O10" s="70">
        <f t="shared" si="1"/>
        <v>35</v>
      </c>
      <c r="P10" s="39">
        <f t="shared" si="1"/>
        <v>36</v>
      </c>
      <c r="Q10" s="41">
        <f t="shared" si="1"/>
        <v>37</v>
      </c>
      <c r="R10" s="41">
        <f t="shared" si="1"/>
        <v>38</v>
      </c>
      <c r="S10" s="39">
        <f t="shared" si="1"/>
        <v>39</v>
      </c>
      <c r="T10" s="39"/>
    </row>
    <row r="11" spans="1:35" x14ac:dyDescent="0.25">
      <c r="A11" s="67">
        <f>COUNTIF(A1:AC4,A10)</f>
        <v>0</v>
      </c>
      <c r="B11" s="39">
        <f>COUNTIF(A1:AC4,B10)</f>
        <v>1</v>
      </c>
      <c r="C11" s="39">
        <f>COUNTIF(A1:AC4,C10)</f>
        <v>2</v>
      </c>
      <c r="D11" s="39">
        <f>COUNTIF(A1:AC4,D10)</f>
        <v>4</v>
      </c>
      <c r="E11" s="39">
        <f>COUNTIF(A1:AC4,E10)</f>
        <v>5</v>
      </c>
      <c r="F11" s="39">
        <f>COUNTIF(A1:AC4,F10)</f>
        <v>2</v>
      </c>
      <c r="G11" s="39">
        <f>COUNTIF(A1:AC4,G10)</f>
        <v>2</v>
      </c>
      <c r="H11" s="39">
        <f>COUNTIF(A1:AC4,H10)</f>
        <v>3</v>
      </c>
      <c r="I11" s="39">
        <f>COUNTIF(A1:AC4,I10)</f>
        <v>3</v>
      </c>
      <c r="J11" s="39">
        <f>COUNTIF(A1:AC4,J10)</f>
        <v>3</v>
      </c>
      <c r="K11" s="39">
        <f>COUNTIF(A1:AC4,K10)</f>
        <v>1</v>
      </c>
      <c r="L11" s="39">
        <f>COUNTIF(A1:AC4,L10)</f>
        <v>2</v>
      </c>
      <c r="M11" s="39">
        <f>COUNTIF(A1:AC4,M10)</f>
        <v>3</v>
      </c>
      <c r="N11" s="39">
        <f>COUNTIF(A1:AC4,N10)</f>
        <v>2</v>
      </c>
      <c r="O11" s="39">
        <f>COUNTIF(A1:AC4,O10)</f>
        <v>4</v>
      </c>
      <c r="P11" s="39">
        <f>COUNTIF(A1:AC4,P10)</f>
        <v>2</v>
      </c>
      <c r="Q11" s="39">
        <f>COUNTIF(A1:AC4,Q10)</f>
        <v>1</v>
      </c>
      <c r="R11" s="39">
        <f>COUNTIF(A1:AC4,R10)</f>
        <v>2</v>
      </c>
      <c r="S11" s="39">
        <f>COUNTIF(A1:AC4,S10)</f>
        <v>1</v>
      </c>
      <c r="T11" s="39"/>
    </row>
    <row r="12" spans="1:35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AA12" s="81"/>
      <c r="AB12" s="81"/>
      <c r="AC12" s="129"/>
      <c r="AD12" s="81"/>
    </row>
    <row r="13" spans="1:35" x14ac:dyDescent="0.25">
      <c r="A13" s="80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AA13" s="81"/>
      <c r="AB13" s="81"/>
      <c r="AC13" s="129"/>
      <c r="AD13" s="81"/>
    </row>
    <row r="14" spans="1:35" ht="17.25" thickBot="1" x14ac:dyDescent="0.3">
      <c r="A14" s="1">
        <v>1</v>
      </c>
      <c r="B14" s="1">
        <v>8</v>
      </c>
      <c r="C14" s="15">
        <v>21</v>
      </c>
      <c r="D14" s="1">
        <v>26</v>
      </c>
      <c r="E14" s="1">
        <v>39</v>
      </c>
      <c r="F14"/>
      <c r="G14" s="1">
        <v>5</v>
      </c>
      <c r="H14" s="1">
        <v>17</v>
      </c>
      <c r="I14" s="1">
        <v>20</v>
      </c>
      <c r="J14" s="1">
        <v>34</v>
      </c>
      <c r="K14" s="49">
        <v>37</v>
      </c>
      <c r="L14"/>
      <c r="M14" s="1">
        <v>1</v>
      </c>
      <c r="N14" s="1">
        <v>4</v>
      </c>
      <c r="O14" s="1">
        <v>12</v>
      </c>
      <c r="P14" s="1">
        <v>24</v>
      </c>
      <c r="Q14" s="1">
        <v>25</v>
      </c>
      <c r="R14"/>
      <c r="S14" s="1">
        <v>5</v>
      </c>
      <c r="T14" s="1">
        <v>13</v>
      </c>
      <c r="U14" s="1">
        <v>30</v>
      </c>
      <c r="V14" s="15">
        <v>37</v>
      </c>
      <c r="W14" s="49">
        <v>38</v>
      </c>
      <c r="Z14" s="41">
        <v>22</v>
      </c>
      <c r="AA14" s="41">
        <v>38</v>
      </c>
      <c r="AB14" s="41">
        <v>37</v>
      </c>
      <c r="AC14" s="41">
        <v>2</v>
      </c>
      <c r="AD14" s="41">
        <v>21</v>
      </c>
    </row>
    <row r="15" spans="1:35" ht="17.25" thickBot="1" x14ac:dyDescent="0.3">
      <c r="A15" s="1">
        <v>7</v>
      </c>
      <c r="B15" s="1">
        <v>25</v>
      </c>
      <c r="C15" s="1">
        <v>28</v>
      </c>
      <c r="D15" s="1">
        <v>33</v>
      </c>
      <c r="E15" s="1">
        <v>36</v>
      </c>
      <c r="F15"/>
      <c r="G15" s="1">
        <v>3</v>
      </c>
      <c r="H15" s="1">
        <v>4</v>
      </c>
      <c r="I15" s="1">
        <v>12</v>
      </c>
      <c r="J15" s="1">
        <v>13</v>
      </c>
      <c r="K15" s="1">
        <v>35</v>
      </c>
      <c r="L15"/>
      <c r="M15" s="12">
        <v>2</v>
      </c>
      <c r="N15" s="1">
        <v>7</v>
      </c>
      <c r="O15" s="1">
        <v>15</v>
      </c>
      <c r="P15" s="1">
        <v>27</v>
      </c>
      <c r="Q15" s="1">
        <v>35</v>
      </c>
      <c r="R15"/>
      <c r="S15" s="1">
        <v>15</v>
      </c>
      <c r="T15" s="1">
        <v>28</v>
      </c>
      <c r="U15" s="1">
        <v>30</v>
      </c>
      <c r="V15" s="1">
        <v>31</v>
      </c>
      <c r="W15" s="1">
        <v>36</v>
      </c>
      <c r="AA15" s="81"/>
      <c r="AB15" s="81"/>
      <c r="AC15" s="129"/>
      <c r="AD15" s="81"/>
    </row>
    <row r="16" spans="1:35" ht="17.25" thickBot="1" x14ac:dyDescent="0.3">
      <c r="A16" s="1">
        <v>7</v>
      </c>
      <c r="B16" s="1">
        <v>9</v>
      </c>
      <c r="C16" s="1">
        <v>13</v>
      </c>
      <c r="D16" s="1">
        <v>20</v>
      </c>
      <c r="E16" s="1">
        <v>24</v>
      </c>
      <c r="F16"/>
      <c r="G16" s="1">
        <v>5</v>
      </c>
      <c r="H16" s="1">
        <v>17</v>
      </c>
      <c r="I16" s="1">
        <v>27</v>
      </c>
      <c r="J16" s="1">
        <v>28</v>
      </c>
      <c r="K16" s="1">
        <v>29</v>
      </c>
      <c r="L16"/>
      <c r="M16" s="1">
        <v>4</v>
      </c>
      <c r="N16" s="1">
        <v>14</v>
      </c>
      <c r="O16" s="1">
        <v>19</v>
      </c>
      <c r="P16" s="1">
        <v>31</v>
      </c>
      <c r="Q16" s="16">
        <v>38</v>
      </c>
      <c r="R16"/>
      <c r="S16" s="1">
        <v>15</v>
      </c>
      <c r="T16" s="1">
        <v>17</v>
      </c>
      <c r="U16" s="1">
        <v>18</v>
      </c>
      <c r="V16" s="1">
        <v>23</v>
      </c>
      <c r="W16" s="1">
        <v>27</v>
      </c>
      <c r="Z16" s="7" t="s">
        <v>1</v>
      </c>
      <c r="AA16" s="23">
        <v>5</v>
      </c>
      <c r="AB16" s="146">
        <v>8</v>
      </c>
      <c r="AC16" s="147">
        <v>10</v>
      </c>
      <c r="AD16" s="103">
        <v>12</v>
      </c>
      <c r="AE16" s="7">
        <v>19</v>
      </c>
      <c r="AF16" s="128">
        <v>22</v>
      </c>
      <c r="AG16" s="23">
        <v>31</v>
      </c>
      <c r="AH16" s="175">
        <v>37</v>
      </c>
      <c r="AI16" s="7">
        <v>39</v>
      </c>
    </row>
    <row r="17" spans="1:36" x14ac:dyDescent="0.25">
      <c r="A17" s="1">
        <v>3</v>
      </c>
      <c r="B17" s="1">
        <v>12</v>
      </c>
      <c r="C17" s="1">
        <v>25</v>
      </c>
      <c r="D17" s="1">
        <v>28</v>
      </c>
      <c r="E17" s="1">
        <v>33</v>
      </c>
      <c r="F17"/>
      <c r="G17" s="1">
        <v>4</v>
      </c>
      <c r="H17" s="1">
        <v>6</v>
      </c>
      <c r="I17" s="1">
        <v>13</v>
      </c>
      <c r="J17" s="1">
        <v>19</v>
      </c>
      <c r="K17" s="1">
        <v>20</v>
      </c>
      <c r="L17"/>
      <c r="M17" s="1">
        <v>3</v>
      </c>
      <c r="N17" s="1">
        <v>16</v>
      </c>
      <c r="O17" s="1">
        <v>31</v>
      </c>
      <c r="P17" s="1">
        <v>32</v>
      </c>
      <c r="Q17" s="1">
        <v>35</v>
      </c>
      <c r="R17"/>
      <c r="S17" s="1">
        <v>1</v>
      </c>
      <c r="T17" s="1">
        <v>7</v>
      </c>
      <c r="U17" s="1">
        <v>18</v>
      </c>
      <c r="V17" s="1">
        <v>30</v>
      </c>
      <c r="W17" s="1">
        <v>31</v>
      </c>
      <c r="Z17" s="7" t="s">
        <v>0</v>
      </c>
      <c r="AA17" s="7">
        <v>1</v>
      </c>
      <c r="AB17" s="175">
        <v>2</v>
      </c>
      <c r="AC17" s="144">
        <v>6</v>
      </c>
      <c r="AD17" s="7">
        <v>11</v>
      </c>
      <c r="AE17" s="20">
        <v>13</v>
      </c>
      <c r="AF17" s="7">
        <v>23</v>
      </c>
      <c r="AG17" s="144">
        <v>26</v>
      </c>
      <c r="AH17" s="147">
        <v>27</v>
      </c>
      <c r="AI17" s="146">
        <v>36</v>
      </c>
      <c r="AJ17" s="9">
        <v>38</v>
      </c>
    </row>
    <row r="18" spans="1:36" x14ac:dyDescent="0.25">
      <c r="M18" s="114"/>
      <c r="N18" s="114"/>
      <c r="O18" s="114"/>
      <c r="P18" s="114"/>
      <c r="Q18" s="114"/>
      <c r="Z18" s="7" t="s">
        <v>2</v>
      </c>
      <c r="AA18" s="147">
        <v>3</v>
      </c>
      <c r="AB18" s="23">
        <v>4</v>
      </c>
      <c r="AC18" s="146">
        <v>9</v>
      </c>
      <c r="AD18" s="20">
        <v>15</v>
      </c>
      <c r="AE18" s="23">
        <v>17</v>
      </c>
      <c r="AF18" s="20">
        <v>28</v>
      </c>
      <c r="AG18" s="142">
        <v>29</v>
      </c>
      <c r="AH18" s="20">
        <v>30</v>
      </c>
      <c r="AI18" s="146">
        <v>33</v>
      </c>
    </row>
    <row r="19" spans="1:36" x14ac:dyDescent="0.25">
      <c r="A19" s="23">
        <v>25</v>
      </c>
      <c r="B19" s="23">
        <v>28</v>
      </c>
      <c r="C19" s="23">
        <v>7</v>
      </c>
      <c r="D19" s="23">
        <v>33</v>
      </c>
      <c r="E19" s="23"/>
      <c r="G19" s="23">
        <v>5</v>
      </c>
      <c r="H19" s="23">
        <v>17</v>
      </c>
      <c r="I19" s="23">
        <v>20</v>
      </c>
      <c r="J19" s="23">
        <v>13</v>
      </c>
      <c r="K19" s="23"/>
      <c r="M19" s="51">
        <v>4</v>
      </c>
      <c r="N19" s="51">
        <v>31</v>
      </c>
      <c r="O19" s="51">
        <v>35</v>
      </c>
      <c r="P19" s="81"/>
      <c r="Q19" s="81"/>
      <c r="S19" s="51">
        <v>15</v>
      </c>
      <c r="T19" s="243">
        <v>30</v>
      </c>
      <c r="U19" s="51">
        <v>18</v>
      </c>
      <c r="V19" s="51">
        <v>31</v>
      </c>
      <c r="Z19" s="7" t="s">
        <v>3</v>
      </c>
      <c r="AA19" s="145">
        <v>14</v>
      </c>
      <c r="AB19" s="7">
        <v>24</v>
      </c>
    </row>
    <row r="21" spans="1:36" x14ac:dyDescent="0.25">
      <c r="A21" s="67">
        <v>1</v>
      </c>
      <c r="B21" s="41">
        <f>A21+1</f>
        <v>2</v>
      </c>
      <c r="C21" s="39">
        <f t="shared" ref="C21:G21" si="2">B21+1</f>
        <v>3</v>
      </c>
      <c r="D21" s="39">
        <f t="shared" si="2"/>
        <v>4</v>
      </c>
      <c r="E21" s="39">
        <f t="shared" si="2"/>
        <v>5</v>
      </c>
      <c r="F21" s="39">
        <f t="shared" si="2"/>
        <v>6</v>
      </c>
      <c r="G21" s="39">
        <f t="shared" si="2"/>
        <v>7</v>
      </c>
      <c r="H21" s="39">
        <f>G21+1</f>
        <v>8</v>
      </c>
      <c r="I21" s="39">
        <f t="shared" ref="I21:T21" si="3">H21+1</f>
        <v>9</v>
      </c>
      <c r="J21" s="39">
        <f t="shared" si="3"/>
        <v>10</v>
      </c>
      <c r="K21" s="39">
        <f t="shared" si="3"/>
        <v>11</v>
      </c>
      <c r="L21" s="39">
        <f t="shared" si="3"/>
        <v>12</v>
      </c>
      <c r="M21" s="39">
        <f t="shared" si="3"/>
        <v>13</v>
      </c>
      <c r="N21" s="39">
        <f t="shared" si="3"/>
        <v>14</v>
      </c>
      <c r="O21" s="39">
        <f t="shared" si="3"/>
        <v>15</v>
      </c>
      <c r="P21" s="39">
        <f t="shared" si="3"/>
        <v>16</v>
      </c>
      <c r="Q21" s="39">
        <f t="shared" si="3"/>
        <v>17</v>
      </c>
      <c r="R21" s="39">
        <f t="shared" si="3"/>
        <v>18</v>
      </c>
      <c r="S21" s="39">
        <f t="shared" si="3"/>
        <v>19</v>
      </c>
      <c r="T21" s="39">
        <f t="shared" si="3"/>
        <v>20</v>
      </c>
      <c r="Z21" s="81">
        <v>19</v>
      </c>
      <c r="AA21" s="81">
        <v>39</v>
      </c>
      <c r="AB21" s="192">
        <v>1</v>
      </c>
      <c r="AC21" s="190">
        <v>11</v>
      </c>
      <c r="AD21" s="190">
        <v>23</v>
      </c>
      <c r="AE21" s="198">
        <v>38</v>
      </c>
      <c r="AF21" s="7">
        <v>24</v>
      </c>
    </row>
    <row r="22" spans="1:36" x14ac:dyDescent="0.25">
      <c r="A22" s="67">
        <f>COUNTIF(A14:W17,A21)</f>
        <v>3</v>
      </c>
      <c r="B22" s="39">
        <f>COUNTIF(A14:W17,B21)</f>
        <v>1</v>
      </c>
      <c r="C22" s="39">
        <f>COUNTIF(A14:W17,C21)</f>
        <v>3</v>
      </c>
      <c r="D22" s="39">
        <f>COUNTIF(A14:W17,D21)</f>
        <v>4</v>
      </c>
      <c r="E22" s="39">
        <f>COUNTIF(A14:W17,E21)</f>
        <v>3</v>
      </c>
      <c r="F22" s="39">
        <f>COUNTIF(A14:W17,F21)</f>
        <v>1</v>
      </c>
      <c r="G22" s="39">
        <f>COUNTIF(A14:W17,G21)</f>
        <v>4</v>
      </c>
      <c r="H22" s="39">
        <f>COUNTIF(A14:W17,H21)</f>
        <v>1</v>
      </c>
      <c r="I22" s="39">
        <f>COUNTIF(A14:W17,I21)</f>
        <v>1</v>
      </c>
      <c r="J22" s="39">
        <f>COUNTIF(A14:W17,J21)</f>
        <v>0</v>
      </c>
      <c r="K22" s="39">
        <f>COUNTIF(A14:W17,K21)</f>
        <v>0</v>
      </c>
      <c r="L22" s="39">
        <f>COUNTIF(A14:W17,L21)</f>
        <v>3</v>
      </c>
      <c r="M22" s="39">
        <f>COUNTIF(A14:W17,M21)</f>
        <v>4</v>
      </c>
      <c r="N22" s="39">
        <f>COUNTIF(A14:W17,N21)</f>
        <v>1</v>
      </c>
      <c r="O22" s="39">
        <f>COUNTIF(A14:W17,O21)</f>
        <v>3</v>
      </c>
      <c r="P22" s="39">
        <f>COUNTIF(A14:W17,P21)</f>
        <v>1</v>
      </c>
      <c r="Q22" s="39">
        <f>COUNTIF(A14:W17,Q21)</f>
        <v>3</v>
      </c>
      <c r="R22" s="39">
        <f>COUNTIF(A14:W17,R21)</f>
        <v>2</v>
      </c>
      <c r="S22" s="39">
        <f>COUNTIF(A14:W17,S21)</f>
        <v>2</v>
      </c>
      <c r="T22" s="39">
        <f>COUNTIF(A14:W17,T21)</f>
        <v>3</v>
      </c>
      <c r="Z22" s="176">
        <v>4</v>
      </c>
      <c r="AA22" s="176">
        <v>5</v>
      </c>
      <c r="AB22" s="176">
        <v>17</v>
      </c>
      <c r="AC22" s="176">
        <v>31</v>
      </c>
    </row>
    <row r="23" spans="1:36" x14ac:dyDescent="0.25">
      <c r="A23" s="122">
        <v>21</v>
      </c>
      <c r="B23" s="41">
        <f>A23+1</f>
        <v>22</v>
      </c>
      <c r="C23" s="39">
        <f t="shared" ref="C23:S23" si="4">B23+1</f>
        <v>23</v>
      </c>
      <c r="D23" s="39">
        <f t="shared" si="4"/>
        <v>24</v>
      </c>
      <c r="E23" s="39">
        <f t="shared" si="4"/>
        <v>25</v>
      </c>
      <c r="F23" s="39">
        <f t="shared" si="4"/>
        <v>26</v>
      </c>
      <c r="G23" s="39">
        <f t="shared" si="4"/>
        <v>27</v>
      </c>
      <c r="H23" s="39">
        <f t="shared" si="4"/>
        <v>28</v>
      </c>
      <c r="I23" s="39">
        <f t="shared" si="4"/>
        <v>29</v>
      </c>
      <c r="J23" s="39">
        <f t="shared" si="4"/>
        <v>30</v>
      </c>
      <c r="K23" s="39">
        <f t="shared" si="4"/>
        <v>31</v>
      </c>
      <c r="L23" s="39">
        <f t="shared" si="4"/>
        <v>32</v>
      </c>
      <c r="M23" s="39">
        <f t="shared" si="4"/>
        <v>33</v>
      </c>
      <c r="N23" s="39">
        <f t="shared" si="4"/>
        <v>34</v>
      </c>
      <c r="O23" s="39">
        <f t="shared" si="4"/>
        <v>35</v>
      </c>
      <c r="P23" s="39">
        <f t="shared" si="4"/>
        <v>36</v>
      </c>
      <c r="Q23" s="41">
        <f t="shared" si="4"/>
        <v>37</v>
      </c>
      <c r="R23" s="41">
        <f t="shared" si="4"/>
        <v>38</v>
      </c>
      <c r="S23" s="39">
        <f t="shared" si="4"/>
        <v>39</v>
      </c>
      <c r="T23" s="39"/>
      <c r="Z23" s="159">
        <v>13</v>
      </c>
      <c r="AA23" s="159">
        <v>15</v>
      </c>
      <c r="AB23" s="159">
        <v>28</v>
      </c>
      <c r="AC23" s="159">
        <v>30</v>
      </c>
      <c r="AD23" s="9"/>
    </row>
    <row r="24" spans="1:36" x14ac:dyDescent="0.25">
      <c r="A24" s="67">
        <f>COUNTIF(A14:W17,A23)</f>
        <v>1</v>
      </c>
      <c r="B24" s="39">
        <f>COUNTIF(A14:W17,B23)</f>
        <v>0</v>
      </c>
      <c r="C24" s="39">
        <f>COUNTIF(A14:W17,C23)</f>
        <v>1</v>
      </c>
      <c r="D24" s="39">
        <f>COUNTIF(A14:W17,D23)</f>
        <v>2</v>
      </c>
      <c r="E24" s="39">
        <f>COUNTIF(A14:W17,E23)</f>
        <v>3</v>
      </c>
      <c r="F24" s="39">
        <f>COUNTIF(A14:W17,F23)</f>
        <v>1</v>
      </c>
      <c r="G24" s="39">
        <f>COUNTIF(A14:W17,G23)</f>
        <v>3</v>
      </c>
      <c r="H24" s="39">
        <f>COUNTIF(A14:W17,H23)</f>
        <v>4</v>
      </c>
      <c r="I24" s="39">
        <f>COUNTIF(A14:W17,I23)</f>
        <v>1</v>
      </c>
      <c r="J24" s="39">
        <f>COUNTIF(A14:W17,J23)</f>
        <v>3</v>
      </c>
      <c r="K24" s="39">
        <f>COUNTIF(A14:W17,K23)</f>
        <v>4</v>
      </c>
      <c r="L24" s="39">
        <f>COUNTIF(A14:W17,L23)</f>
        <v>1</v>
      </c>
      <c r="M24" s="39">
        <f>COUNTIF(A14:W17,M23)</f>
        <v>2</v>
      </c>
      <c r="N24" s="39">
        <f>COUNTIF(A14:W17,N23)</f>
        <v>1</v>
      </c>
      <c r="O24" s="39">
        <f>COUNTIF(A14:W17,O23)</f>
        <v>3</v>
      </c>
      <c r="P24" s="39">
        <f>COUNTIF(A14:W17,P23)</f>
        <v>2</v>
      </c>
      <c r="Q24" s="39">
        <f>COUNTIF(A14:W17,Q23)</f>
        <v>2</v>
      </c>
      <c r="R24" s="39">
        <f>COUNTIF(A14:W17,R23)</f>
        <v>2</v>
      </c>
      <c r="S24" s="39">
        <f>COUNTIF(A14:W17,S23)</f>
        <v>1</v>
      </c>
      <c r="T24" s="39"/>
      <c r="Z24" s="175">
        <v>2</v>
      </c>
      <c r="AA24" s="175">
        <v>37</v>
      </c>
    </row>
    <row r="25" spans="1:36" x14ac:dyDescent="0.2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Z25" s="103">
        <v>12</v>
      </c>
      <c r="AA25" s="149">
        <v>22</v>
      </c>
    </row>
    <row r="26" spans="1:36" x14ac:dyDescent="0.25">
      <c r="A26" s="67">
        <v>1</v>
      </c>
      <c r="B26" s="41">
        <f>A26+1</f>
        <v>2</v>
      </c>
      <c r="C26" s="39">
        <f t="shared" ref="C26:T26" si="5">B26+1</f>
        <v>3</v>
      </c>
      <c r="D26" s="39">
        <f t="shared" si="5"/>
        <v>4</v>
      </c>
      <c r="E26" s="39">
        <f t="shared" si="5"/>
        <v>5</v>
      </c>
      <c r="F26" s="39">
        <f t="shared" si="5"/>
        <v>6</v>
      </c>
      <c r="G26" s="66">
        <f t="shared" si="5"/>
        <v>7</v>
      </c>
      <c r="H26" s="39">
        <f t="shared" si="5"/>
        <v>8</v>
      </c>
      <c r="I26" s="39">
        <f t="shared" si="5"/>
        <v>9</v>
      </c>
      <c r="J26" s="39">
        <f t="shared" si="5"/>
        <v>10</v>
      </c>
      <c r="K26" s="39">
        <f t="shared" si="5"/>
        <v>11</v>
      </c>
      <c r="L26" s="39">
        <f t="shared" si="5"/>
        <v>12</v>
      </c>
      <c r="M26" s="39">
        <f t="shared" si="5"/>
        <v>13</v>
      </c>
      <c r="N26" s="39">
        <f t="shared" si="5"/>
        <v>14</v>
      </c>
      <c r="O26" s="39">
        <f t="shared" si="5"/>
        <v>15</v>
      </c>
      <c r="P26" s="39">
        <f t="shared" si="5"/>
        <v>16</v>
      </c>
      <c r="Q26" s="39">
        <f t="shared" si="5"/>
        <v>17</v>
      </c>
      <c r="R26" s="66">
        <f t="shared" si="5"/>
        <v>18</v>
      </c>
      <c r="S26" s="39">
        <f t="shared" si="5"/>
        <v>19</v>
      </c>
      <c r="T26" s="66">
        <f t="shared" si="5"/>
        <v>20</v>
      </c>
    </row>
    <row r="27" spans="1:36" x14ac:dyDescent="0.25">
      <c r="A27" s="67">
        <f>A9+A22</f>
        <v>5</v>
      </c>
      <c r="B27" s="67">
        <f t="shared" ref="B27:T27" si="6">B9+B22</f>
        <v>3</v>
      </c>
      <c r="C27" s="67">
        <f t="shared" si="6"/>
        <v>6</v>
      </c>
      <c r="D27" s="67">
        <f t="shared" si="6"/>
        <v>7</v>
      </c>
      <c r="E27" s="67">
        <f t="shared" si="6"/>
        <v>4</v>
      </c>
      <c r="F27" s="67">
        <f t="shared" si="6"/>
        <v>3</v>
      </c>
      <c r="G27" s="67">
        <f t="shared" si="6"/>
        <v>9</v>
      </c>
      <c r="H27" s="67">
        <f t="shared" si="6"/>
        <v>2</v>
      </c>
      <c r="I27" s="67">
        <f t="shared" si="6"/>
        <v>4</v>
      </c>
      <c r="J27" s="67">
        <f t="shared" si="6"/>
        <v>1</v>
      </c>
      <c r="K27" s="67">
        <f t="shared" si="6"/>
        <v>2</v>
      </c>
      <c r="L27" s="67">
        <f t="shared" si="6"/>
        <v>4</v>
      </c>
      <c r="M27" s="67">
        <f t="shared" si="6"/>
        <v>6</v>
      </c>
      <c r="N27" s="67">
        <f t="shared" si="6"/>
        <v>5</v>
      </c>
      <c r="O27" s="67">
        <f t="shared" si="6"/>
        <v>6</v>
      </c>
      <c r="P27" s="67">
        <f t="shared" si="6"/>
        <v>6</v>
      </c>
      <c r="Q27" s="67">
        <f t="shared" si="6"/>
        <v>6</v>
      </c>
      <c r="R27" s="67">
        <f t="shared" si="6"/>
        <v>9</v>
      </c>
      <c r="S27" s="67">
        <f t="shared" si="6"/>
        <v>3</v>
      </c>
      <c r="T27" s="67">
        <f t="shared" si="6"/>
        <v>9</v>
      </c>
      <c r="Z27" s="261">
        <v>15</v>
      </c>
      <c r="AA27" s="261">
        <v>20</v>
      </c>
      <c r="AB27" s="261">
        <v>25</v>
      </c>
      <c r="AC27" s="261">
        <v>30</v>
      </c>
      <c r="AD27" s="261">
        <v>7</v>
      </c>
      <c r="AE27" s="261">
        <v>18</v>
      </c>
      <c r="AF27" s="261">
        <v>28</v>
      </c>
      <c r="AG27" s="261">
        <v>33</v>
      </c>
      <c r="AH27" s="261">
        <v>13</v>
      </c>
    </row>
    <row r="28" spans="1:36" x14ac:dyDescent="0.25">
      <c r="A28" s="41">
        <v>21</v>
      </c>
      <c r="B28" s="41">
        <f t="shared" ref="B28:S28" si="7">A28+1</f>
        <v>22</v>
      </c>
      <c r="C28" s="39">
        <f t="shared" si="7"/>
        <v>23</v>
      </c>
      <c r="D28" s="39">
        <f t="shared" si="7"/>
        <v>24</v>
      </c>
      <c r="E28" s="39">
        <f t="shared" si="7"/>
        <v>25</v>
      </c>
      <c r="F28" s="39">
        <f t="shared" si="7"/>
        <v>26</v>
      </c>
      <c r="G28" s="39">
        <f t="shared" si="7"/>
        <v>27</v>
      </c>
      <c r="H28" s="39">
        <f t="shared" si="7"/>
        <v>28</v>
      </c>
      <c r="I28" s="39">
        <f t="shared" si="7"/>
        <v>29</v>
      </c>
      <c r="J28" s="39">
        <f t="shared" si="7"/>
        <v>30</v>
      </c>
      <c r="K28" s="39">
        <f t="shared" si="7"/>
        <v>31</v>
      </c>
      <c r="L28" s="39">
        <f t="shared" si="7"/>
        <v>32</v>
      </c>
      <c r="M28" s="39">
        <f t="shared" si="7"/>
        <v>33</v>
      </c>
      <c r="N28" s="39">
        <f t="shared" si="7"/>
        <v>34</v>
      </c>
      <c r="O28" s="39">
        <f t="shared" si="7"/>
        <v>35</v>
      </c>
      <c r="P28" s="39">
        <f t="shared" si="7"/>
        <v>36</v>
      </c>
      <c r="Q28" s="41">
        <f t="shared" si="7"/>
        <v>37</v>
      </c>
      <c r="R28" s="41">
        <f t="shared" si="7"/>
        <v>38</v>
      </c>
      <c r="S28" s="39">
        <f t="shared" si="7"/>
        <v>39</v>
      </c>
      <c r="T28" s="39"/>
    </row>
    <row r="29" spans="1:36" x14ac:dyDescent="0.25">
      <c r="A29" s="67">
        <f t="shared" ref="A29:S29" si="8">A11+A24</f>
        <v>1</v>
      </c>
      <c r="B29" s="67">
        <f t="shared" si="8"/>
        <v>1</v>
      </c>
      <c r="C29" s="67">
        <f t="shared" si="8"/>
        <v>3</v>
      </c>
      <c r="D29" s="67">
        <f t="shared" si="8"/>
        <v>6</v>
      </c>
      <c r="E29" s="67">
        <f t="shared" si="8"/>
        <v>8</v>
      </c>
      <c r="F29" s="67">
        <f t="shared" si="8"/>
        <v>3</v>
      </c>
      <c r="G29" s="67">
        <f t="shared" si="8"/>
        <v>5</v>
      </c>
      <c r="H29" s="67">
        <f t="shared" si="8"/>
        <v>7</v>
      </c>
      <c r="I29" s="67">
        <f t="shared" si="8"/>
        <v>4</v>
      </c>
      <c r="J29" s="67">
        <f t="shared" si="8"/>
        <v>6</v>
      </c>
      <c r="K29" s="67">
        <f t="shared" si="8"/>
        <v>5</v>
      </c>
      <c r="L29" s="67">
        <f t="shared" si="8"/>
        <v>3</v>
      </c>
      <c r="M29" s="67">
        <f t="shared" si="8"/>
        <v>5</v>
      </c>
      <c r="N29" s="67">
        <f t="shared" si="8"/>
        <v>3</v>
      </c>
      <c r="O29" s="67">
        <f t="shared" si="8"/>
        <v>7</v>
      </c>
      <c r="P29" s="67">
        <f t="shared" si="8"/>
        <v>4</v>
      </c>
      <c r="Q29" s="67">
        <f t="shared" si="8"/>
        <v>3</v>
      </c>
      <c r="R29" s="67">
        <f t="shared" si="8"/>
        <v>4</v>
      </c>
      <c r="S29" s="67">
        <f t="shared" si="8"/>
        <v>2</v>
      </c>
      <c r="T29" s="39"/>
    </row>
    <row r="30" spans="1:36" x14ac:dyDescent="0.2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AA30" s="81"/>
      <c r="AB30" s="81"/>
      <c r="AC30" s="129"/>
      <c r="AD30" s="81"/>
    </row>
    <row r="31" spans="1:36" ht="17.25" thickBot="1" x14ac:dyDescent="0.3">
      <c r="AD31" s="80"/>
      <c r="AE31" s="80"/>
    </row>
    <row r="32" spans="1:36" ht="17.25" thickBot="1" x14ac:dyDescent="0.3">
      <c r="A32" s="52">
        <v>8</v>
      </c>
      <c r="B32" s="52">
        <v>9</v>
      </c>
      <c r="C32" s="52">
        <v>13</v>
      </c>
      <c r="D32" s="52">
        <v>14</v>
      </c>
      <c r="E32" s="52">
        <v>15</v>
      </c>
      <c r="F32" s="52">
        <v>17</v>
      </c>
      <c r="G32" s="52">
        <v>36</v>
      </c>
      <c r="I32" s="52">
        <v>33</v>
      </c>
      <c r="J32" s="52">
        <v>36</v>
      </c>
      <c r="N32" s="56">
        <v>6</v>
      </c>
      <c r="O32" s="56">
        <v>15</v>
      </c>
      <c r="P32" s="56">
        <v>22</v>
      </c>
      <c r="Q32" s="56">
        <v>26</v>
      </c>
      <c r="AB32" s="80"/>
      <c r="AC32" s="80"/>
      <c r="AD32" s="80"/>
      <c r="AE32" s="80"/>
      <c r="AF32" s="80"/>
    </row>
    <row r="33" spans="1:34" ht="17.25" thickBot="1" x14ac:dyDescent="0.3">
      <c r="A33" s="54">
        <v>0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I33" s="54">
        <v>0</v>
      </c>
      <c r="J33" s="54">
        <v>0</v>
      </c>
      <c r="N33" s="54">
        <v>1</v>
      </c>
      <c r="O33" s="54">
        <v>1</v>
      </c>
      <c r="P33" s="54">
        <v>1</v>
      </c>
      <c r="Q33" s="54">
        <v>1</v>
      </c>
      <c r="AB33" s="80"/>
      <c r="AC33" s="80"/>
      <c r="AD33" s="80"/>
      <c r="AE33" s="80"/>
      <c r="AF33" s="80"/>
    </row>
    <row r="34" spans="1:34" x14ac:dyDescent="0.25">
      <c r="AD34" s="80"/>
      <c r="AE34" s="80"/>
      <c r="AF34" s="80"/>
      <c r="AG34" s="80"/>
      <c r="AH34" s="80"/>
    </row>
    <row r="36" spans="1:34" ht="17.25" thickBot="1" x14ac:dyDescent="0.3">
      <c r="A36" s="1">
        <v>8</v>
      </c>
      <c r="B36" s="1">
        <v>11</v>
      </c>
      <c r="C36" s="1">
        <v>12</v>
      </c>
      <c r="D36" s="1">
        <v>15</v>
      </c>
      <c r="E36" s="1">
        <v>18</v>
      </c>
      <c r="F36"/>
      <c r="G36" s="1">
        <v>4</v>
      </c>
      <c r="H36" s="1">
        <v>6</v>
      </c>
      <c r="I36" s="1">
        <v>13</v>
      </c>
      <c r="J36" s="1">
        <v>19</v>
      </c>
      <c r="K36" s="1">
        <v>20</v>
      </c>
      <c r="L36"/>
      <c r="M36" s="1">
        <v>3</v>
      </c>
      <c r="N36" s="1">
        <v>15</v>
      </c>
      <c r="O36" s="1">
        <v>19</v>
      </c>
      <c r="P36" s="1">
        <v>31</v>
      </c>
      <c r="Q36" s="1">
        <v>35</v>
      </c>
      <c r="R36"/>
      <c r="S36" s="1">
        <v>5</v>
      </c>
      <c r="T36" s="1">
        <v>9</v>
      </c>
      <c r="U36" s="1">
        <v>24</v>
      </c>
      <c r="V36" s="1">
        <v>34</v>
      </c>
      <c r="W36" s="1">
        <v>36</v>
      </c>
      <c r="X36"/>
      <c r="Y36" s="1">
        <v>1</v>
      </c>
      <c r="Z36" s="1">
        <v>8</v>
      </c>
      <c r="AA36" s="15">
        <v>21</v>
      </c>
      <c r="AB36" s="1">
        <v>26</v>
      </c>
      <c r="AC36" s="1">
        <v>39</v>
      </c>
    </row>
    <row r="37" spans="1:34" ht="17.25" thickBot="1" x14ac:dyDescent="0.3">
      <c r="A37" s="1">
        <v>4</v>
      </c>
      <c r="B37" s="1">
        <v>8</v>
      </c>
      <c r="C37" s="1">
        <v>12</v>
      </c>
      <c r="D37" s="1">
        <v>15</v>
      </c>
      <c r="E37" s="16">
        <v>38</v>
      </c>
      <c r="F37"/>
      <c r="G37" s="1">
        <v>6</v>
      </c>
      <c r="H37" s="1">
        <v>8</v>
      </c>
      <c r="I37" s="1">
        <v>16</v>
      </c>
      <c r="J37" s="12">
        <v>21</v>
      </c>
      <c r="K37" s="1">
        <v>23</v>
      </c>
      <c r="L37"/>
      <c r="M37" s="1">
        <v>3</v>
      </c>
      <c r="N37" s="1">
        <v>12</v>
      </c>
      <c r="O37" s="1">
        <v>25</v>
      </c>
      <c r="P37" s="1">
        <v>28</v>
      </c>
      <c r="Q37" s="1">
        <v>33</v>
      </c>
      <c r="R37"/>
      <c r="S37" s="1">
        <v>1</v>
      </c>
      <c r="T37" s="1">
        <v>7</v>
      </c>
      <c r="U37" s="1">
        <v>18</v>
      </c>
      <c r="V37" s="1">
        <v>30</v>
      </c>
      <c r="W37" s="1">
        <v>31</v>
      </c>
      <c r="X37"/>
      <c r="Y37" s="1">
        <v>6</v>
      </c>
      <c r="Z37" s="1">
        <v>14</v>
      </c>
      <c r="AA37" s="1">
        <v>24</v>
      </c>
      <c r="AB37" s="1">
        <v>26</v>
      </c>
      <c r="AC37" s="1">
        <v>29</v>
      </c>
    </row>
    <row r="38" spans="1:34" ht="17.25" thickBot="1" x14ac:dyDescent="0.3">
      <c r="A38" s="1">
        <v>6</v>
      </c>
      <c r="B38" s="1">
        <v>8</v>
      </c>
      <c r="C38" s="1">
        <v>16</v>
      </c>
      <c r="D38" s="12">
        <v>21</v>
      </c>
      <c r="E38" s="1">
        <v>23</v>
      </c>
      <c r="F38"/>
      <c r="G38" s="1">
        <v>4</v>
      </c>
      <c r="H38" s="1">
        <v>8</v>
      </c>
      <c r="I38" s="1">
        <v>25</v>
      </c>
      <c r="J38" s="1">
        <v>35</v>
      </c>
      <c r="K38" s="1">
        <v>36</v>
      </c>
      <c r="L38"/>
      <c r="M38" s="1">
        <v>12</v>
      </c>
      <c r="N38" s="1">
        <v>13</v>
      </c>
      <c r="O38" s="1">
        <v>29</v>
      </c>
      <c r="P38" s="1">
        <v>33</v>
      </c>
      <c r="Q38" s="1">
        <v>34</v>
      </c>
      <c r="R38"/>
      <c r="S38" s="1">
        <v>1</v>
      </c>
      <c r="T38" s="1">
        <v>17</v>
      </c>
      <c r="U38" s="1">
        <v>20</v>
      </c>
      <c r="V38" s="1">
        <v>28</v>
      </c>
      <c r="W38" s="1">
        <v>36</v>
      </c>
      <c r="X38"/>
      <c r="Y38" s="1">
        <v>3</v>
      </c>
      <c r="Z38" s="1">
        <v>18</v>
      </c>
      <c r="AA38" s="12">
        <v>22</v>
      </c>
      <c r="AB38" s="1">
        <v>23</v>
      </c>
      <c r="AC38" s="1">
        <v>33</v>
      </c>
    </row>
    <row r="39" spans="1:34" x14ac:dyDescent="0.25">
      <c r="A39" s="1">
        <v>6</v>
      </c>
      <c r="B39" s="1">
        <v>14</v>
      </c>
      <c r="C39" s="1">
        <v>24</v>
      </c>
      <c r="D39" s="1">
        <v>26</v>
      </c>
      <c r="E39" s="1">
        <v>29</v>
      </c>
      <c r="F39"/>
      <c r="G39" s="1">
        <v>3</v>
      </c>
      <c r="H39" s="1">
        <v>15</v>
      </c>
      <c r="I39" s="1">
        <v>19</v>
      </c>
      <c r="J39" s="1">
        <v>31</v>
      </c>
      <c r="K39" s="1">
        <v>35</v>
      </c>
      <c r="L39"/>
      <c r="M39" s="1">
        <v>1</v>
      </c>
      <c r="N39" s="1">
        <v>11</v>
      </c>
      <c r="O39" s="1">
        <v>24</v>
      </c>
      <c r="P39" s="1">
        <v>25</v>
      </c>
      <c r="Q39" s="1">
        <v>30</v>
      </c>
      <c r="R39"/>
      <c r="S39" s="1">
        <v>12</v>
      </c>
      <c r="T39" s="1">
        <v>13</v>
      </c>
      <c r="U39" s="1">
        <v>29</v>
      </c>
      <c r="V39" s="1">
        <v>33</v>
      </c>
      <c r="W39" s="1">
        <v>34</v>
      </c>
      <c r="X39"/>
      <c r="Y39" s="1">
        <v>7</v>
      </c>
      <c r="Z39" s="1">
        <v>16</v>
      </c>
      <c r="AA39" s="1">
        <v>18</v>
      </c>
      <c r="AB39" s="1">
        <v>20</v>
      </c>
      <c r="AC39" s="1">
        <v>34</v>
      </c>
    </row>
    <row r="40" spans="1:34" x14ac:dyDescent="0.25">
      <c r="M40" s="114"/>
      <c r="N40" s="114"/>
      <c r="O40" s="114"/>
      <c r="P40" s="114"/>
      <c r="Q40" s="114"/>
      <c r="S40" s="114"/>
      <c r="T40" s="114"/>
      <c r="U40" s="114"/>
      <c r="V40" s="114"/>
      <c r="W40" s="114"/>
    </row>
    <row r="41" spans="1:34" x14ac:dyDescent="0.25">
      <c r="A41" s="96">
        <v>8</v>
      </c>
      <c r="B41" s="96">
        <v>6</v>
      </c>
      <c r="C41" s="96">
        <v>12</v>
      </c>
      <c r="D41" s="96">
        <v>15</v>
      </c>
      <c r="E41" s="96"/>
      <c r="F41" s="96"/>
      <c r="G41" s="96">
        <v>4</v>
      </c>
      <c r="H41" s="96">
        <v>6</v>
      </c>
      <c r="I41" s="96">
        <v>19</v>
      </c>
      <c r="J41" s="96">
        <v>8</v>
      </c>
      <c r="K41" s="96">
        <v>35</v>
      </c>
      <c r="L41" s="96"/>
      <c r="M41" s="96">
        <v>3</v>
      </c>
      <c r="N41" s="96">
        <v>25</v>
      </c>
      <c r="O41" s="96">
        <v>12</v>
      </c>
      <c r="P41" s="96">
        <v>33</v>
      </c>
      <c r="Q41" s="96"/>
      <c r="R41" s="96"/>
      <c r="S41" s="96">
        <v>1</v>
      </c>
      <c r="T41" s="96">
        <v>36</v>
      </c>
      <c r="U41" s="96"/>
      <c r="V41" s="96"/>
      <c r="W41" s="113"/>
      <c r="X41" s="96"/>
      <c r="Y41" s="96">
        <v>26</v>
      </c>
      <c r="Z41" s="96"/>
      <c r="AA41" s="96"/>
      <c r="AB41" s="96"/>
      <c r="AC41" s="96"/>
    </row>
    <row r="43" spans="1:34" x14ac:dyDescent="0.25">
      <c r="A43" s="67">
        <v>1</v>
      </c>
      <c r="B43" s="68">
        <f>A43+1</f>
        <v>2</v>
      </c>
      <c r="C43" s="39">
        <f t="shared" ref="C43:T43" si="9">B43+1</f>
        <v>3</v>
      </c>
      <c r="D43" s="39">
        <f t="shared" si="9"/>
        <v>4</v>
      </c>
      <c r="E43" s="39">
        <f t="shared" si="9"/>
        <v>5</v>
      </c>
      <c r="F43" s="39">
        <f t="shared" si="9"/>
        <v>6</v>
      </c>
      <c r="G43" s="39">
        <f t="shared" si="9"/>
        <v>7</v>
      </c>
      <c r="H43" s="66">
        <f t="shared" si="9"/>
        <v>8</v>
      </c>
      <c r="I43" s="39">
        <f t="shared" si="9"/>
        <v>9</v>
      </c>
      <c r="J43" s="66">
        <f t="shared" si="9"/>
        <v>10</v>
      </c>
      <c r="K43" s="39">
        <f t="shared" si="9"/>
        <v>11</v>
      </c>
      <c r="L43" s="39">
        <f t="shared" si="9"/>
        <v>12</v>
      </c>
      <c r="M43" s="39">
        <f t="shared" si="9"/>
        <v>13</v>
      </c>
      <c r="N43" s="39">
        <f t="shared" si="9"/>
        <v>14</v>
      </c>
      <c r="O43" s="39">
        <f t="shared" si="9"/>
        <v>15</v>
      </c>
      <c r="P43" s="39">
        <f t="shared" si="9"/>
        <v>16</v>
      </c>
      <c r="Q43" s="39">
        <f t="shared" si="9"/>
        <v>17</v>
      </c>
      <c r="R43" s="39">
        <f t="shared" si="9"/>
        <v>18</v>
      </c>
      <c r="S43" s="39">
        <f t="shared" si="9"/>
        <v>19</v>
      </c>
      <c r="T43" s="39">
        <f t="shared" si="9"/>
        <v>20</v>
      </c>
    </row>
    <row r="44" spans="1:34" x14ac:dyDescent="0.25">
      <c r="A44" s="67">
        <f>COUNTIF(A36:AC39,A43)</f>
        <v>4</v>
      </c>
      <c r="B44" s="39">
        <f>COUNTIF(A36:AC39,B43)</f>
        <v>0</v>
      </c>
      <c r="C44" s="39">
        <f>COUNTIF(A36:AC39,C43)</f>
        <v>4</v>
      </c>
      <c r="D44" s="39">
        <f>COUNTIF(A36:AC39,D43)</f>
        <v>3</v>
      </c>
      <c r="E44" s="39">
        <f>COUNTIF(A36:AC39,E43)</f>
        <v>1</v>
      </c>
      <c r="F44" s="39">
        <f>COUNTIF(A36:AC39,F43)</f>
        <v>5</v>
      </c>
      <c r="G44" s="39">
        <f>COUNTIF(A36:AC39,G43)</f>
        <v>2</v>
      </c>
      <c r="H44" s="39">
        <f>COUNTIF(A36:AC39,H43)</f>
        <v>6</v>
      </c>
      <c r="I44" s="39">
        <f>COUNTIF(A36:AC39,I43)</f>
        <v>1</v>
      </c>
      <c r="J44" s="39">
        <f>COUNTIF(A36:AC39,J43)</f>
        <v>0</v>
      </c>
      <c r="K44" s="39">
        <f>COUNTIF(A36:AC39,K43)</f>
        <v>2</v>
      </c>
      <c r="L44" s="39">
        <f>COUNTIF(A36:AC39,L43)</f>
        <v>5</v>
      </c>
      <c r="M44" s="39">
        <f>COUNTIF(A36:AC39,M43)</f>
        <v>3</v>
      </c>
      <c r="N44" s="39">
        <f>COUNTIF(A36:AC39,N43)</f>
        <v>2</v>
      </c>
      <c r="O44" s="39">
        <f>COUNTIF(A36:AC39,O43)</f>
        <v>4</v>
      </c>
      <c r="P44" s="39">
        <f>COUNTIF(A36:AC39,P43)</f>
        <v>3</v>
      </c>
      <c r="Q44" s="39">
        <f>COUNTIF(A36:AC39,Q43)</f>
        <v>1</v>
      </c>
      <c r="R44" s="39">
        <f>COUNTIF(A36:AC39,R43)</f>
        <v>4</v>
      </c>
      <c r="S44" s="39">
        <f>COUNTIF(A36:AC39,S43)</f>
        <v>3</v>
      </c>
      <c r="T44" s="39">
        <f>COUNTIF(A36:AC39,T43)</f>
        <v>3</v>
      </c>
    </row>
    <row r="45" spans="1:34" x14ac:dyDescent="0.25">
      <c r="A45" s="122">
        <v>21</v>
      </c>
      <c r="B45" s="41">
        <f>A45+1</f>
        <v>22</v>
      </c>
      <c r="C45" s="39">
        <f t="shared" ref="C45:S45" si="10">B45+1</f>
        <v>23</v>
      </c>
      <c r="D45" s="39">
        <f t="shared" si="10"/>
        <v>24</v>
      </c>
      <c r="E45" s="39">
        <f t="shared" si="10"/>
        <v>25</v>
      </c>
      <c r="F45" s="39">
        <f t="shared" si="10"/>
        <v>26</v>
      </c>
      <c r="G45" s="66">
        <f t="shared" si="10"/>
        <v>27</v>
      </c>
      <c r="H45" s="39">
        <f t="shared" si="10"/>
        <v>28</v>
      </c>
      <c r="I45" s="39">
        <f t="shared" si="10"/>
        <v>29</v>
      </c>
      <c r="J45" s="39">
        <f t="shared" si="10"/>
        <v>30</v>
      </c>
      <c r="K45" s="39">
        <f t="shared" si="10"/>
        <v>31</v>
      </c>
      <c r="L45" s="66">
        <f t="shared" si="10"/>
        <v>32</v>
      </c>
      <c r="M45" s="39">
        <f t="shared" si="10"/>
        <v>33</v>
      </c>
      <c r="N45" s="39">
        <f t="shared" si="10"/>
        <v>34</v>
      </c>
      <c r="O45" s="39">
        <f t="shared" si="10"/>
        <v>35</v>
      </c>
      <c r="P45" s="39">
        <f t="shared" si="10"/>
        <v>36</v>
      </c>
      <c r="Q45" s="68">
        <f t="shared" si="10"/>
        <v>37</v>
      </c>
      <c r="R45" s="41">
        <f t="shared" si="10"/>
        <v>38</v>
      </c>
      <c r="S45" s="39">
        <f t="shared" si="10"/>
        <v>39</v>
      </c>
      <c r="T45" s="39"/>
    </row>
    <row r="46" spans="1:34" x14ac:dyDescent="0.25">
      <c r="A46" s="67">
        <f>COUNTIF(A36:AC39,A45)</f>
        <v>3</v>
      </c>
      <c r="B46" s="39">
        <f>COUNTIF(A36:AC39,B45)</f>
        <v>1</v>
      </c>
      <c r="C46" s="39">
        <f>COUNTIF(A36:AC39,C45)</f>
        <v>3</v>
      </c>
      <c r="D46" s="39">
        <f>COUNTIF(A36:AC39,D45)</f>
        <v>4</v>
      </c>
      <c r="E46" s="39">
        <f>COUNTIF(A36:AC39,E45)</f>
        <v>3</v>
      </c>
      <c r="F46" s="39">
        <f>COUNTIF(A36:AC39,F45)</f>
        <v>3</v>
      </c>
      <c r="G46" s="39">
        <f>COUNTIF(A36:AC39,G45)</f>
        <v>0</v>
      </c>
      <c r="H46" s="39">
        <f>COUNTIF(A36:AC39,H45)</f>
        <v>2</v>
      </c>
      <c r="I46" s="39">
        <f>COUNTIF(A36:AC39,I45)</f>
        <v>4</v>
      </c>
      <c r="J46" s="39">
        <f>COUNTIF(A36:AC39,J45)</f>
        <v>2</v>
      </c>
      <c r="K46" s="39">
        <f>COUNTIF(A36:AC39,K45)</f>
        <v>3</v>
      </c>
      <c r="L46" s="39">
        <f>COUNTIF(A36:AC39,L45)</f>
        <v>0</v>
      </c>
      <c r="M46" s="39">
        <f>COUNTIF(A36:AC39,M45)</f>
        <v>4</v>
      </c>
      <c r="N46" s="39">
        <f>COUNTIF(A36:AC39,N45)</f>
        <v>4</v>
      </c>
      <c r="O46" s="39">
        <f>COUNTIF(A36:AC39,O45)</f>
        <v>3</v>
      </c>
      <c r="P46" s="39">
        <f>COUNTIF(A36:AC39,P45)</f>
        <v>3</v>
      </c>
      <c r="Q46" s="39">
        <f>COUNTIF(A36:AC39,Q45)</f>
        <v>0</v>
      </c>
      <c r="R46" s="39">
        <f>COUNTIF(A36:AC39,R45)</f>
        <v>1</v>
      </c>
      <c r="S46" s="39">
        <f>COUNTIF(A36:AC39,S45)</f>
        <v>1</v>
      </c>
      <c r="T46" s="39"/>
    </row>
    <row r="47" spans="1:34" x14ac:dyDescent="0.2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34" x14ac:dyDescent="0.2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9" ht="17.25" thickBot="1" x14ac:dyDescent="0.3">
      <c r="A49" s="1">
        <v>8</v>
      </c>
      <c r="B49" s="1">
        <v>15</v>
      </c>
      <c r="C49" s="1">
        <v>27</v>
      </c>
      <c r="D49" s="1">
        <v>35</v>
      </c>
      <c r="E49" s="1">
        <v>36</v>
      </c>
      <c r="F49"/>
      <c r="G49" s="1">
        <v>3</v>
      </c>
      <c r="H49" s="1">
        <v>15</v>
      </c>
      <c r="I49" s="1">
        <v>32</v>
      </c>
      <c r="J49" s="1">
        <v>35</v>
      </c>
      <c r="K49" s="49">
        <v>38</v>
      </c>
      <c r="L49"/>
      <c r="M49" s="1">
        <v>4</v>
      </c>
      <c r="N49" s="1">
        <v>9</v>
      </c>
      <c r="O49" s="1">
        <v>13</v>
      </c>
      <c r="P49" s="1">
        <v>27</v>
      </c>
      <c r="Q49" s="49">
        <v>37</v>
      </c>
      <c r="R49"/>
      <c r="S49" s="1">
        <v>3</v>
      </c>
      <c r="T49" s="1">
        <v>10</v>
      </c>
      <c r="U49" s="1">
        <v>17</v>
      </c>
      <c r="V49" s="1">
        <v>18</v>
      </c>
      <c r="W49" s="1">
        <v>23</v>
      </c>
      <c r="X49"/>
      <c r="Y49" s="1">
        <v>5</v>
      </c>
      <c r="Z49" s="1">
        <v>16</v>
      </c>
      <c r="AA49" s="1">
        <v>17</v>
      </c>
      <c r="AB49" s="1">
        <v>28</v>
      </c>
      <c r="AC49" s="1">
        <v>39</v>
      </c>
    </row>
    <row r="50" spans="1:29" ht="17.25" thickBot="1" x14ac:dyDescent="0.3">
      <c r="A50" s="1">
        <v>3</v>
      </c>
      <c r="B50" s="1">
        <v>11</v>
      </c>
      <c r="C50" s="12">
        <v>21</v>
      </c>
      <c r="D50" s="1">
        <v>29</v>
      </c>
      <c r="E50" s="1">
        <v>39</v>
      </c>
      <c r="F50"/>
      <c r="G50" s="1">
        <v>3</v>
      </c>
      <c r="H50" s="1">
        <v>15</v>
      </c>
      <c r="I50" s="1">
        <v>19</v>
      </c>
      <c r="J50" s="1">
        <v>26</v>
      </c>
      <c r="K50" s="1">
        <v>27</v>
      </c>
      <c r="L50"/>
      <c r="M50" s="12">
        <v>2</v>
      </c>
      <c r="N50" s="1">
        <v>7</v>
      </c>
      <c r="O50" s="1">
        <v>16</v>
      </c>
      <c r="P50" s="1">
        <v>30</v>
      </c>
      <c r="Q50" s="1">
        <v>39</v>
      </c>
      <c r="R50"/>
      <c r="S50" s="1">
        <v>3</v>
      </c>
      <c r="T50" s="1">
        <v>11</v>
      </c>
      <c r="U50" s="12">
        <v>21</v>
      </c>
      <c r="V50" s="1">
        <v>29</v>
      </c>
      <c r="W50" s="1">
        <v>39</v>
      </c>
      <c r="X50"/>
      <c r="Y50" s="1">
        <v>14</v>
      </c>
      <c r="Z50" s="1">
        <v>18</v>
      </c>
      <c r="AA50" s="1">
        <v>23</v>
      </c>
      <c r="AB50" s="1">
        <v>28</v>
      </c>
      <c r="AC50" s="1">
        <v>33</v>
      </c>
    </row>
    <row r="51" spans="1:29" ht="17.25" thickBot="1" x14ac:dyDescent="0.3">
      <c r="A51" s="1">
        <v>3</v>
      </c>
      <c r="B51" s="1">
        <v>8</v>
      </c>
      <c r="C51" s="1">
        <v>9</v>
      </c>
      <c r="D51" s="1">
        <v>15</v>
      </c>
      <c r="E51" s="1">
        <v>28</v>
      </c>
      <c r="F51"/>
      <c r="G51" s="1">
        <v>3</v>
      </c>
      <c r="H51" s="1">
        <v>13</v>
      </c>
      <c r="I51" s="1">
        <v>35</v>
      </c>
      <c r="J51" s="1">
        <v>36</v>
      </c>
      <c r="K51" s="16">
        <v>37</v>
      </c>
      <c r="L51"/>
      <c r="M51" s="1">
        <v>10</v>
      </c>
      <c r="N51" s="1">
        <v>26</v>
      </c>
      <c r="O51" s="1">
        <v>27</v>
      </c>
      <c r="P51" s="1">
        <v>35</v>
      </c>
      <c r="Q51" s="1">
        <v>36</v>
      </c>
      <c r="R51"/>
      <c r="S51" s="12">
        <v>21</v>
      </c>
      <c r="T51" s="1">
        <v>23</v>
      </c>
      <c r="U51" s="1">
        <v>27</v>
      </c>
      <c r="V51" s="1">
        <v>30</v>
      </c>
      <c r="W51" s="1">
        <v>36</v>
      </c>
      <c r="X51"/>
      <c r="Y51" s="1">
        <v>4</v>
      </c>
      <c r="Z51" s="1">
        <v>8</v>
      </c>
      <c r="AA51" s="1">
        <v>25</v>
      </c>
      <c r="AB51" s="1">
        <v>35</v>
      </c>
      <c r="AC51" s="1">
        <v>36</v>
      </c>
    </row>
    <row r="52" spans="1:29" x14ac:dyDescent="0.25">
      <c r="A52" s="1">
        <v>6</v>
      </c>
      <c r="B52" s="1">
        <v>8</v>
      </c>
      <c r="C52" s="1">
        <v>16</v>
      </c>
      <c r="D52" s="13">
        <v>21</v>
      </c>
      <c r="E52" s="1">
        <v>23</v>
      </c>
      <c r="F52"/>
      <c r="G52" s="1">
        <v>14</v>
      </c>
      <c r="H52" s="1">
        <v>15</v>
      </c>
      <c r="I52" s="1">
        <v>28</v>
      </c>
      <c r="J52" s="1">
        <v>34</v>
      </c>
      <c r="K52" s="14">
        <v>38</v>
      </c>
      <c r="L52"/>
      <c r="M52" s="1">
        <v>1</v>
      </c>
      <c r="N52" s="1">
        <v>4</v>
      </c>
      <c r="O52" s="1">
        <v>12</v>
      </c>
      <c r="P52" s="1">
        <v>24</v>
      </c>
      <c r="Q52" s="1">
        <v>25</v>
      </c>
      <c r="R52"/>
      <c r="S52" s="1">
        <v>6</v>
      </c>
      <c r="T52" s="1">
        <v>14</v>
      </c>
      <c r="U52" s="1">
        <v>24</v>
      </c>
      <c r="V52" s="1">
        <v>26</v>
      </c>
      <c r="W52" s="1">
        <v>29</v>
      </c>
      <c r="X52"/>
      <c r="Y52" s="1">
        <v>3</v>
      </c>
      <c r="Z52" s="1">
        <v>15</v>
      </c>
      <c r="AA52" s="1">
        <v>19</v>
      </c>
      <c r="AB52" s="1">
        <v>31</v>
      </c>
      <c r="AC52" s="1">
        <v>35</v>
      </c>
    </row>
    <row r="53" spans="1:29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ht="17.25" thickBot="1" x14ac:dyDescent="0.3">
      <c r="A55" s="15">
        <v>2</v>
      </c>
      <c r="B55" s="1">
        <v>17</v>
      </c>
      <c r="C55" s="1">
        <v>35</v>
      </c>
      <c r="D55" s="15">
        <v>37</v>
      </c>
      <c r="E55" s="49">
        <v>38</v>
      </c>
      <c r="F55"/>
      <c r="G55" s="1">
        <v>30</v>
      </c>
      <c r="H55" s="1">
        <v>31</v>
      </c>
      <c r="I55" s="1">
        <v>32</v>
      </c>
      <c r="J55" s="1">
        <v>34</v>
      </c>
      <c r="K55" s="1">
        <v>35</v>
      </c>
      <c r="L55"/>
      <c r="M55" s="15">
        <v>2</v>
      </c>
      <c r="N55" s="1">
        <v>17</v>
      </c>
      <c r="O55" s="1">
        <v>20</v>
      </c>
      <c r="P55" s="1">
        <v>36</v>
      </c>
      <c r="Q55" s="49">
        <v>38</v>
      </c>
      <c r="R55"/>
      <c r="S55" s="1">
        <v>1</v>
      </c>
      <c r="T55" s="1">
        <v>14</v>
      </c>
      <c r="U55" s="1">
        <v>19</v>
      </c>
      <c r="V55" s="15">
        <v>21</v>
      </c>
      <c r="W55" s="1">
        <v>33</v>
      </c>
      <c r="X55"/>
      <c r="Y55" s="1">
        <v>13</v>
      </c>
      <c r="Z55" s="1">
        <v>29</v>
      </c>
      <c r="AA55" s="1">
        <v>31</v>
      </c>
      <c r="AB55" s="1">
        <v>32</v>
      </c>
      <c r="AC55" s="49">
        <v>38</v>
      </c>
    </row>
    <row r="56" spans="1:29" ht="17.25" thickBot="1" x14ac:dyDescent="0.3">
      <c r="A56" s="12">
        <v>2</v>
      </c>
      <c r="B56" s="1">
        <v>7</v>
      </c>
      <c r="C56" s="1">
        <v>29</v>
      </c>
      <c r="D56" s="1">
        <v>32</v>
      </c>
      <c r="E56" s="1">
        <v>33</v>
      </c>
      <c r="F56"/>
      <c r="G56" s="1">
        <v>3</v>
      </c>
      <c r="H56" s="1">
        <v>4</v>
      </c>
      <c r="I56" s="1">
        <v>13</v>
      </c>
      <c r="J56" s="1">
        <v>25</v>
      </c>
      <c r="K56" s="1">
        <v>28</v>
      </c>
      <c r="L56"/>
      <c r="M56" s="1">
        <v>3</v>
      </c>
      <c r="N56" s="1">
        <v>9</v>
      </c>
      <c r="O56" s="1">
        <v>16</v>
      </c>
      <c r="P56" s="1">
        <v>23</v>
      </c>
      <c r="Q56" s="1">
        <v>29</v>
      </c>
      <c r="R56"/>
      <c r="S56" s="1">
        <v>8</v>
      </c>
      <c r="T56" s="1">
        <v>15</v>
      </c>
      <c r="U56" s="12">
        <v>22</v>
      </c>
      <c r="V56" s="1">
        <v>24</v>
      </c>
      <c r="W56" s="1">
        <v>33</v>
      </c>
      <c r="X56"/>
      <c r="Y56" s="12">
        <v>2</v>
      </c>
      <c r="Z56" s="1">
        <v>3</v>
      </c>
      <c r="AA56" s="1">
        <v>12</v>
      </c>
      <c r="AB56" s="12">
        <v>21</v>
      </c>
      <c r="AC56" s="1">
        <v>25</v>
      </c>
    </row>
    <row r="57" spans="1:29" ht="17.25" thickBot="1" x14ac:dyDescent="0.3">
      <c r="A57" s="12">
        <v>2</v>
      </c>
      <c r="B57" s="1">
        <v>6</v>
      </c>
      <c r="C57" s="1">
        <v>12</v>
      </c>
      <c r="D57" s="12">
        <v>21</v>
      </c>
      <c r="E57" s="1">
        <v>28</v>
      </c>
      <c r="F57"/>
      <c r="G57" s="1">
        <v>4</v>
      </c>
      <c r="H57" s="1">
        <v>17</v>
      </c>
      <c r="I57" s="12">
        <v>21</v>
      </c>
      <c r="J57" s="1">
        <v>24</v>
      </c>
      <c r="K57" s="1">
        <v>32</v>
      </c>
      <c r="L57"/>
      <c r="M57" s="1">
        <v>1</v>
      </c>
      <c r="N57" s="1">
        <v>7</v>
      </c>
      <c r="O57" s="1">
        <v>18</v>
      </c>
      <c r="P57" s="1">
        <v>30</v>
      </c>
      <c r="Q57" s="1">
        <v>31</v>
      </c>
      <c r="R57"/>
      <c r="S57" s="1">
        <v>3</v>
      </c>
      <c r="T57" s="1">
        <v>11</v>
      </c>
      <c r="U57" s="1">
        <v>12</v>
      </c>
      <c r="V57" s="1">
        <v>27</v>
      </c>
      <c r="W57" s="1">
        <v>34</v>
      </c>
      <c r="X57"/>
      <c r="Y57" s="1">
        <v>3</v>
      </c>
      <c r="Z57" s="1">
        <v>4</v>
      </c>
      <c r="AA57" s="1">
        <v>12</v>
      </c>
      <c r="AB57" s="1">
        <v>13</v>
      </c>
      <c r="AC57" s="1">
        <v>35</v>
      </c>
    </row>
    <row r="58" spans="1:29" x14ac:dyDescent="0.25">
      <c r="A58" s="13">
        <v>2</v>
      </c>
      <c r="B58" s="1">
        <v>8</v>
      </c>
      <c r="C58" s="1">
        <v>12</v>
      </c>
      <c r="D58" s="1">
        <v>30</v>
      </c>
      <c r="E58" s="1">
        <v>34</v>
      </c>
      <c r="F58"/>
      <c r="G58" s="1">
        <v>3</v>
      </c>
      <c r="H58" s="1">
        <v>11</v>
      </c>
      <c r="I58" s="13">
        <v>21</v>
      </c>
      <c r="J58" s="1">
        <v>29</v>
      </c>
      <c r="K58" s="1">
        <v>39</v>
      </c>
      <c r="L58"/>
      <c r="M58" s="1">
        <v>12</v>
      </c>
      <c r="N58" s="1">
        <v>13</v>
      </c>
      <c r="O58" s="1">
        <v>29</v>
      </c>
      <c r="P58" s="1">
        <v>33</v>
      </c>
      <c r="Q58" s="1">
        <v>34</v>
      </c>
      <c r="R58"/>
      <c r="S58" s="1">
        <v>16</v>
      </c>
      <c r="T58" s="13">
        <v>21</v>
      </c>
      <c r="U58" s="13">
        <v>22</v>
      </c>
      <c r="V58" s="1">
        <v>34</v>
      </c>
      <c r="W58" s="14">
        <v>38</v>
      </c>
      <c r="X58"/>
      <c r="Y58" s="1">
        <v>3</v>
      </c>
      <c r="Z58" s="1">
        <v>14</v>
      </c>
      <c r="AA58" s="1">
        <v>29</v>
      </c>
      <c r="AB58" s="1">
        <v>33</v>
      </c>
      <c r="AC58" s="14">
        <v>38</v>
      </c>
    </row>
    <row r="59" spans="1:29" x14ac:dyDescent="0.25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</row>
    <row r="60" spans="1:29" x14ac:dyDescent="0.25">
      <c r="A60" s="80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</row>
    <row r="61" spans="1:29" x14ac:dyDescent="0.25">
      <c r="A61" s="80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</row>
    <row r="62" spans="1:29" x14ac:dyDescent="0.25">
      <c r="A62" s="67">
        <v>1</v>
      </c>
      <c r="B62" s="41">
        <f>A62+1</f>
        <v>2</v>
      </c>
      <c r="C62" s="66">
        <f t="shared" ref="C62:T62" si="11">B62+1</f>
        <v>3</v>
      </c>
      <c r="D62" s="39">
        <f t="shared" si="11"/>
        <v>4</v>
      </c>
      <c r="E62" s="39">
        <f t="shared" si="11"/>
        <v>5</v>
      </c>
      <c r="F62" s="39">
        <f t="shared" si="11"/>
        <v>6</v>
      </c>
      <c r="G62" s="39">
        <f t="shared" si="11"/>
        <v>7</v>
      </c>
      <c r="H62" s="39">
        <f t="shared" si="11"/>
        <v>8</v>
      </c>
      <c r="I62" s="39">
        <f t="shared" si="11"/>
        <v>9</v>
      </c>
      <c r="J62" s="39">
        <f t="shared" si="11"/>
        <v>10</v>
      </c>
      <c r="K62" s="39">
        <f t="shared" si="11"/>
        <v>11</v>
      </c>
      <c r="L62" s="39">
        <f t="shared" si="11"/>
        <v>12</v>
      </c>
      <c r="M62" s="39">
        <f t="shared" si="11"/>
        <v>13</v>
      </c>
      <c r="N62" s="39">
        <f t="shared" si="11"/>
        <v>14</v>
      </c>
      <c r="O62" s="39">
        <f t="shared" si="11"/>
        <v>15</v>
      </c>
      <c r="P62" s="39">
        <f t="shared" si="11"/>
        <v>16</v>
      </c>
      <c r="Q62" s="39">
        <f t="shared" si="11"/>
        <v>17</v>
      </c>
      <c r="R62" s="39">
        <f t="shared" si="11"/>
        <v>18</v>
      </c>
      <c r="S62" s="39">
        <f t="shared" si="11"/>
        <v>19</v>
      </c>
      <c r="T62" s="39">
        <f t="shared" si="11"/>
        <v>20</v>
      </c>
      <c r="U62" s="81"/>
      <c r="V62" s="81"/>
      <c r="W62" s="81"/>
      <c r="X62" s="81"/>
      <c r="Y62" s="81"/>
      <c r="Z62" s="81"/>
      <c r="AA62" s="81"/>
      <c r="AB62" s="81"/>
      <c r="AC62" s="81"/>
    </row>
    <row r="63" spans="1:29" x14ac:dyDescent="0.25">
      <c r="A63" s="67">
        <f>COUNTIF(A49:AC52,A62)+COUNTIF(A55:AC58,A62)</f>
        <v>3</v>
      </c>
      <c r="B63" s="39">
        <f>COUNTIF(A49:AC52,B62)+COUNTIF(A55:AC58,B62)</f>
        <v>7</v>
      </c>
      <c r="C63" s="39">
        <f>COUNTIF(A49:AC52,C62)+COUNTIF(A55:AC58,C62)</f>
        <v>15</v>
      </c>
      <c r="D63" s="39">
        <f>COUNTIF(A49:AC52,D62)+COUNTIF(A55:AC58,D62)</f>
        <v>6</v>
      </c>
      <c r="E63" s="39">
        <f>COUNTIF(A49:AC52,E62)+COUNTIF(A55:AC58,E62)</f>
        <v>1</v>
      </c>
      <c r="F63" s="39">
        <f>COUNTIF(A49:AC52,F62)+COUNTIF(A55:AC58,F62)</f>
        <v>3</v>
      </c>
      <c r="G63" s="39">
        <f>COUNTIF(A49:AC52,G62)+COUNTIF(A55:AC58,G62)</f>
        <v>3</v>
      </c>
      <c r="H63" s="39">
        <f>COUNTIF(A49:AC52,H62)+COUNTIF(A55:AC58,H62)</f>
        <v>6</v>
      </c>
      <c r="I63" s="39">
        <f>COUNTIF(A49:AC52,I62)+COUNTIF(A55:AC58,I62)</f>
        <v>3</v>
      </c>
      <c r="J63" s="39">
        <f>COUNTIF(A49:AC52,J62)+COUNTIF(A55:AC58,J62)</f>
        <v>2</v>
      </c>
      <c r="K63" s="39">
        <f>COUNTIF(A49:AC52,K62)+COUNTIF(A55:AC58,K62)</f>
        <v>4</v>
      </c>
      <c r="L63" s="39">
        <f>COUNTIF(A49:AC52,L62)+COUNTIF(A55:AC58,L62)</f>
        <v>7</v>
      </c>
      <c r="M63" s="39">
        <f>COUNTIF(A49:AC52,M62)+COUNTIF(A55:AC58,M62)</f>
        <v>6</v>
      </c>
      <c r="N63" s="39">
        <f>COUNTIF(A49:AC52,N62)+COUNTIF(A55:AC58,N62)</f>
        <v>5</v>
      </c>
      <c r="O63" s="39">
        <f>COUNTIF(A49:AC52,O62)+COUNTIF(A55:AC58,O62)</f>
        <v>7</v>
      </c>
      <c r="P63" s="39">
        <f>COUNTIF(A49:AC52,P62)+COUNTIF(A55:AC58,P62)</f>
        <v>5</v>
      </c>
      <c r="Q63" s="39">
        <f>COUNTIF(A49:AC52,Q62)+COUNTIF(A55:AC58,Q62)</f>
        <v>5</v>
      </c>
      <c r="R63" s="39">
        <f>COUNTIF(A49:AC52,R62)+COUNTIF(A55:AC58,R62)</f>
        <v>3</v>
      </c>
      <c r="S63" s="39">
        <f>COUNTIF(A49:AC52,S62)+COUNTIF(A55:AC58,S62)</f>
        <v>3</v>
      </c>
      <c r="T63" s="39">
        <f>COUNTIF(A49:AC52,T62)+COUNTIF(A55:AC58,T62)</f>
        <v>1</v>
      </c>
      <c r="U63" s="81"/>
      <c r="V63" s="81"/>
      <c r="W63" s="81"/>
      <c r="X63" s="81"/>
      <c r="Y63" s="81"/>
      <c r="Z63" s="81"/>
      <c r="AA63" s="81"/>
      <c r="AB63" s="81"/>
      <c r="AC63" s="81"/>
    </row>
    <row r="64" spans="1:29" x14ac:dyDescent="0.25">
      <c r="A64" s="111">
        <v>21</v>
      </c>
      <c r="B64" s="41">
        <f>A64+1</f>
        <v>22</v>
      </c>
      <c r="C64" s="39">
        <f t="shared" ref="C64:S64" si="12">B64+1</f>
        <v>23</v>
      </c>
      <c r="D64" s="39">
        <f t="shared" si="12"/>
        <v>24</v>
      </c>
      <c r="E64" s="39">
        <f t="shared" si="12"/>
        <v>25</v>
      </c>
      <c r="F64" s="39">
        <f t="shared" si="12"/>
        <v>26</v>
      </c>
      <c r="G64" s="39">
        <f t="shared" si="12"/>
        <v>27</v>
      </c>
      <c r="H64" s="39">
        <f t="shared" si="12"/>
        <v>28</v>
      </c>
      <c r="I64" s="66">
        <f t="shared" si="12"/>
        <v>29</v>
      </c>
      <c r="J64" s="39">
        <f t="shared" si="12"/>
        <v>30</v>
      </c>
      <c r="K64" s="39">
        <f t="shared" si="12"/>
        <v>31</v>
      </c>
      <c r="L64" s="39">
        <f t="shared" si="12"/>
        <v>32</v>
      </c>
      <c r="M64" s="39">
        <f t="shared" si="12"/>
        <v>33</v>
      </c>
      <c r="N64" s="39">
        <f t="shared" si="12"/>
        <v>34</v>
      </c>
      <c r="O64" s="66">
        <f t="shared" si="12"/>
        <v>35</v>
      </c>
      <c r="P64" s="39">
        <f t="shared" si="12"/>
        <v>36</v>
      </c>
      <c r="Q64" s="41">
        <f t="shared" si="12"/>
        <v>37</v>
      </c>
      <c r="R64" s="41">
        <f t="shared" si="12"/>
        <v>38</v>
      </c>
      <c r="S64" s="39">
        <f t="shared" si="12"/>
        <v>39</v>
      </c>
      <c r="T64" s="39"/>
      <c r="U64" s="81"/>
      <c r="V64" s="81"/>
      <c r="W64" s="81"/>
      <c r="X64" s="81"/>
      <c r="Y64" s="81"/>
      <c r="Z64" s="81"/>
      <c r="AA64" s="81"/>
      <c r="AB64" s="81"/>
      <c r="AC64" s="81"/>
    </row>
    <row r="65" spans="1:39" x14ac:dyDescent="0.25">
      <c r="A65" s="67">
        <f>COUNTIF(A49:AC52,A64)+COUNTIF(A55:AC58,A64)</f>
        <v>10</v>
      </c>
      <c r="B65" s="39">
        <f>COUNTIF(A49:AC52,B64)+COUNTIF(A55:AC58,B64)</f>
        <v>2</v>
      </c>
      <c r="C65" s="39">
        <f>COUNTIF(A49:AC52,C64)+COUNTIF(A55:AC58,C64)</f>
        <v>5</v>
      </c>
      <c r="D65" s="39">
        <f>COUNTIF(A49:AC52,D64)+COUNTIF(A55:AC58,D64)</f>
        <v>4</v>
      </c>
      <c r="E65" s="39">
        <f>COUNTIF(A49:AC52,E64)+COUNTIF(A55:AC58,E64)</f>
        <v>4</v>
      </c>
      <c r="F65" s="39">
        <f>COUNTIF(A49:AC52,F64)+COUNTIF(A55:AC58,F64)</f>
        <v>3</v>
      </c>
      <c r="G65" s="39">
        <f>COUNTIF(A49:AC52,G64)+COUNTIF(A55:AC58,G64)</f>
        <v>6</v>
      </c>
      <c r="H65" s="39">
        <f>COUNTIF(A49:AC52,H64)+COUNTIF(A55:AC58,H64)</f>
        <v>6</v>
      </c>
      <c r="I65" s="39">
        <f>COUNTIF(A49:AC52,I64)+COUNTIF(A55:AC58,I64)</f>
        <v>9</v>
      </c>
      <c r="J65" s="39">
        <f>COUNTIF(A49:AC52,J64)+COUNTIF(A55:AC58,J64)</f>
        <v>5</v>
      </c>
      <c r="K65" s="39">
        <f>COUNTIF(A49:AC52,K64)+COUNTIF(A55:AC58,K64)</f>
        <v>4</v>
      </c>
      <c r="L65" s="39">
        <f>COUNTIF(A49:AC52,L64)+COUNTIF(A55:AC58,L64)</f>
        <v>5</v>
      </c>
      <c r="M65" s="39">
        <f>COUNTIF(A49:AC52,M64)+COUNTIF(A55:AC58,M64)</f>
        <v>6</v>
      </c>
      <c r="N65" s="39">
        <f>COUNTIF(A49:AC52,N64)+COUNTIF(A55:AC58,N64)</f>
        <v>6</v>
      </c>
      <c r="O65" s="39">
        <f>COUNTIF(A49:AC52,O64)+COUNTIF(A55:AC58,O64)</f>
        <v>9</v>
      </c>
      <c r="P65" s="39">
        <f>COUNTIF(A49:AC52,P64)+COUNTIF(A55:AC58,P64)</f>
        <v>6</v>
      </c>
      <c r="Q65" s="39">
        <f>COUNTIF(A49:AC52,Q64)+COUNTIF(A55:AC58,Q64)</f>
        <v>3</v>
      </c>
      <c r="R65" s="39">
        <f>COUNTIF(A49:AC52,R64)+COUNTIF(A55:AC58,R64)</f>
        <v>7</v>
      </c>
      <c r="S65" s="39">
        <f>COUNTIF(A49:AC52,S64)+COUNTIF(A55:AC58,S64)</f>
        <v>5</v>
      </c>
      <c r="T65" s="39"/>
      <c r="U65" s="81"/>
      <c r="V65" s="81"/>
      <c r="W65" s="81"/>
      <c r="X65" s="81"/>
      <c r="Y65" s="81"/>
      <c r="Z65" s="81"/>
      <c r="AA65" s="81"/>
      <c r="AB65" s="81"/>
      <c r="AC65" s="81"/>
    </row>
    <row r="66" spans="1:39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39" x14ac:dyDescent="0.25">
      <c r="A67" s="80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39" ht="17.25" thickBot="1" x14ac:dyDescent="0.3"/>
    <row r="69" spans="1:39" ht="17.25" thickBot="1" x14ac:dyDescent="0.3">
      <c r="A69" s="126">
        <v>21</v>
      </c>
      <c r="B69" s="52">
        <v>5</v>
      </c>
      <c r="C69" s="52">
        <v>24</v>
      </c>
      <c r="D69" s="52">
        <v>6</v>
      </c>
      <c r="E69" s="52">
        <v>9</v>
      </c>
      <c r="F69" s="52">
        <v>12</v>
      </c>
      <c r="G69" s="52">
        <v>30</v>
      </c>
      <c r="H69" s="52">
        <v>34</v>
      </c>
      <c r="I69" s="52">
        <v>14</v>
      </c>
      <c r="J69" s="52">
        <v>15</v>
      </c>
      <c r="K69" s="52">
        <v>16</v>
      </c>
      <c r="L69" s="52">
        <v>27</v>
      </c>
      <c r="M69" s="52">
        <v>28</v>
      </c>
      <c r="N69" s="52">
        <v>35</v>
      </c>
      <c r="O69" s="52">
        <v>1</v>
      </c>
      <c r="P69" s="75">
        <v>2</v>
      </c>
      <c r="Q69" s="52">
        <v>7</v>
      </c>
      <c r="R69" s="52">
        <v>11</v>
      </c>
      <c r="S69" s="52">
        <v>13</v>
      </c>
      <c r="T69" s="52">
        <v>17</v>
      </c>
      <c r="U69" s="52">
        <v>18</v>
      </c>
      <c r="V69" s="52">
        <v>20</v>
      </c>
      <c r="W69" s="52">
        <v>25</v>
      </c>
      <c r="X69" s="52">
        <v>29</v>
      </c>
      <c r="Y69" s="52">
        <v>33</v>
      </c>
      <c r="Z69" s="75">
        <v>37</v>
      </c>
      <c r="AA69" s="52">
        <v>39</v>
      </c>
      <c r="AB69" s="52">
        <v>3</v>
      </c>
      <c r="AC69" s="52">
        <v>19</v>
      </c>
      <c r="AD69" s="52">
        <v>23</v>
      </c>
      <c r="AE69" s="52">
        <v>26</v>
      </c>
      <c r="AF69" s="52">
        <v>31</v>
      </c>
      <c r="AG69" s="52">
        <v>32</v>
      </c>
      <c r="AH69" s="75">
        <v>38</v>
      </c>
      <c r="AI69" s="52">
        <v>4</v>
      </c>
      <c r="AJ69" s="52">
        <v>8</v>
      </c>
      <c r="AK69" s="52">
        <v>10</v>
      </c>
      <c r="AL69" s="52">
        <v>36</v>
      </c>
      <c r="AM69" s="126">
        <v>22</v>
      </c>
    </row>
    <row r="70" spans="1:39" ht="17.25" thickBot="1" x14ac:dyDescent="0.3">
      <c r="A70" s="92">
        <v>7</v>
      </c>
      <c r="B70" s="92">
        <v>6</v>
      </c>
      <c r="C70" s="92">
        <v>6</v>
      </c>
      <c r="D70" s="92">
        <v>5</v>
      </c>
      <c r="E70" s="92">
        <v>5</v>
      </c>
      <c r="F70" s="92">
        <v>5</v>
      </c>
      <c r="G70" s="92">
        <v>5</v>
      </c>
      <c r="H70" s="92">
        <v>5</v>
      </c>
      <c r="I70" s="92">
        <v>4</v>
      </c>
      <c r="J70" s="92">
        <v>4</v>
      </c>
      <c r="K70" s="92">
        <v>4</v>
      </c>
      <c r="L70" s="92">
        <v>4</v>
      </c>
      <c r="M70" s="92">
        <v>4</v>
      </c>
      <c r="N70" s="92">
        <v>4</v>
      </c>
      <c r="O70" s="92">
        <v>3</v>
      </c>
      <c r="P70" s="92">
        <v>3</v>
      </c>
      <c r="Q70" s="92">
        <v>3</v>
      </c>
      <c r="R70" s="92">
        <v>3</v>
      </c>
      <c r="S70" s="92">
        <v>3</v>
      </c>
      <c r="T70" s="92">
        <v>3</v>
      </c>
      <c r="U70" s="92">
        <v>3</v>
      </c>
      <c r="V70" s="92">
        <v>3</v>
      </c>
      <c r="W70" s="92">
        <v>3</v>
      </c>
      <c r="X70" s="92">
        <v>3</v>
      </c>
      <c r="Y70" s="92">
        <v>3</v>
      </c>
      <c r="Z70" s="92">
        <v>3</v>
      </c>
      <c r="AA70" s="92">
        <v>3</v>
      </c>
      <c r="AB70" s="92">
        <v>2</v>
      </c>
      <c r="AC70" s="92">
        <v>2</v>
      </c>
      <c r="AD70" s="92">
        <v>2</v>
      </c>
      <c r="AE70" s="92">
        <v>2</v>
      </c>
      <c r="AF70" s="92">
        <v>2</v>
      </c>
      <c r="AG70" s="92">
        <v>2</v>
      </c>
      <c r="AH70" s="92">
        <v>2</v>
      </c>
      <c r="AI70" s="54">
        <v>1</v>
      </c>
      <c r="AJ70" s="54">
        <v>1</v>
      </c>
      <c r="AK70" s="54">
        <v>1</v>
      </c>
      <c r="AL70" s="54">
        <v>1</v>
      </c>
      <c r="AM70" s="54">
        <v>0</v>
      </c>
    </row>
    <row r="72" spans="1:39" ht="17.25" thickBot="1" x14ac:dyDescent="0.3"/>
    <row r="73" spans="1:39" ht="17.25" thickBot="1" x14ac:dyDescent="0.3">
      <c r="A73" s="52">
        <v>28</v>
      </c>
      <c r="B73" s="52">
        <v>1</v>
      </c>
      <c r="C73" s="52">
        <v>17</v>
      </c>
      <c r="D73" s="52">
        <v>20</v>
      </c>
      <c r="E73" s="52">
        <v>27</v>
      </c>
      <c r="F73" s="75">
        <v>37</v>
      </c>
      <c r="G73" s="52">
        <v>5</v>
      </c>
      <c r="H73" s="52">
        <v>7</v>
      </c>
      <c r="I73" s="52">
        <v>9</v>
      </c>
      <c r="J73" s="52">
        <v>10</v>
      </c>
      <c r="K73" s="52">
        <v>11</v>
      </c>
      <c r="L73" s="52">
        <v>14</v>
      </c>
      <c r="M73" s="52">
        <v>15</v>
      </c>
      <c r="N73" s="52">
        <v>18</v>
      </c>
      <c r="O73" s="52">
        <v>31</v>
      </c>
      <c r="P73" s="52">
        <v>3</v>
      </c>
      <c r="Q73" s="52">
        <v>4</v>
      </c>
      <c r="R73" s="52">
        <v>6</v>
      </c>
      <c r="S73" s="52">
        <v>8</v>
      </c>
      <c r="T73" s="52">
        <v>19</v>
      </c>
      <c r="U73" s="52">
        <v>30</v>
      </c>
      <c r="V73" s="52">
        <v>34</v>
      </c>
      <c r="W73" s="52">
        <v>35</v>
      </c>
      <c r="X73" s="75">
        <v>38</v>
      </c>
      <c r="Y73" s="52">
        <v>13</v>
      </c>
      <c r="Z73" s="52">
        <v>16</v>
      </c>
      <c r="AA73" s="75">
        <v>22</v>
      </c>
      <c r="AB73" s="52">
        <v>23</v>
      </c>
      <c r="AC73" s="52">
        <v>24</v>
      </c>
      <c r="AD73" s="52">
        <v>25</v>
      </c>
      <c r="AE73" s="52">
        <v>26</v>
      </c>
      <c r="AF73" s="52">
        <v>32</v>
      </c>
      <c r="AG73" s="52">
        <v>39</v>
      </c>
      <c r="AH73" s="126">
        <v>2</v>
      </c>
      <c r="AI73" s="102">
        <v>12</v>
      </c>
      <c r="AJ73" s="126">
        <v>21</v>
      </c>
      <c r="AK73" s="102">
        <v>29</v>
      </c>
      <c r="AL73" s="102">
        <v>33</v>
      </c>
      <c r="AM73" s="102">
        <v>36</v>
      </c>
    </row>
    <row r="74" spans="1:39" ht="17.25" thickBot="1" x14ac:dyDescent="0.3">
      <c r="A74" s="92">
        <v>6</v>
      </c>
      <c r="B74" s="92">
        <v>4</v>
      </c>
      <c r="C74" s="92">
        <v>4</v>
      </c>
      <c r="D74" s="92">
        <v>4</v>
      </c>
      <c r="E74" s="92">
        <v>4</v>
      </c>
      <c r="F74" s="92">
        <v>4</v>
      </c>
      <c r="G74" s="92">
        <v>3</v>
      </c>
      <c r="H74" s="92">
        <v>3</v>
      </c>
      <c r="I74" s="92">
        <v>3</v>
      </c>
      <c r="J74" s="92">
        <v>3</v>
      </c>
      <c r="K74" s="92">
        <v>3</v>
      </c>
      <c r="L74" s="92">
        <v>3</v>
      </c>
      <c r="M74" s="92">
        <v>3</v>
      </c>
      <c r="N74" s="92">
        <v>3</v>
      </c>
      <c r="O74" s="92">
        <v>3</v>
      </c>
      <c r="P74" s="92">
        <v>2</v>
      </c>
      <c r="Q74" s="92">
        <v>2</v>
      </c>
      <c r="R74" s="92">
        <v>2</v>
      </c>
      <c r="S74" s="92">
        <v>2</v>
      </c>
      <c r="T74" s="92">
        <v>2</v>
      </c>
      <c r="U74" s="92">
        <v>2</v>
      </c>
      <c r="V74" s="92">
        <v>2</v>
      </c>
      <c r="W74" s="92">
        <v>2</v>
      </c>
      <c r="X74" s="92">
        <v>2</v>
      </c>
      <c r="Y74" s="54">
        <v>1</v>
      </c>
      <c r="Z74" s="54">
        <v>1</v>
      </c>
      <c r="AA74" s="54">
        <v>1</v>
      </c>
      <c r="AB74" s="54">
        <v>1</v>
      </c>
      <c r="AC74" s="54">
        <v>1</v>
      </c>
      <c r="AD74" s="54">
        <v>1</v>
      </c>
      <c r="AE74" s="54">
        <v>1</v>
      </c>
      <c r="AF74" s="54">
        <v>1</v>
      </c>
      <c r="AG74" s="54">
        <v>1</v>
      </c>
      <c r="AH74" s="54">
        <v>0</v>
      </c>
      <c r="AI74" s="54">
        <v>0</v>
      </c>
      <c r="AJ74" s="54">
        <v>0</v>
      </c>
      <c r="AK74" s="54">
        <v>0</v>
      </c>
      <c r="AL74" s="54">
        <v>0</v>
      </c>
      <c r="AM74" s="54">
        <v>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3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1224 (2)</vt:lpstr>
      <vt:lpstr>工作表1</vt:lpstr>
      <vt:lpstr>1224</vt:lpstr>
      <vt:lpstr>1223</vt:lpstr>
      <vt:lpstr>1222</vt:lpstr>
      <vt:lpstr>1221</vt:lpstr>
      <vt:lpstr>1220</vt:lpstr>
      <vt:lpstr>1217</vt:lpstr>
      <vt:lpstr>1216</vt:lpstr>
      <vt:lpstr>1215</vt:lpstr>
      <vt:lpstr>1214</vt:lpstr>
      <vt:lpstr>1213</vt:lpstr>
      <vt:lpstr>1210</vt:lpstr>
      <vt:lpstr>1209</vt:lpstr>
      <vt:lpstr>1208</vt:lpstr>
      <vt:lpstr>1207</vt:lpstr>
      <vt:lpstr>1206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cp:lastPrinted>2010-12-14T02:46:26Z</cp:lastPrinted>
  <dcterms:created xsi:type="dcterms:W3CDTF">2010-12-09T19:04:58Z</dcterms:created>
  <dcterms:modified xsi:type="dcterms:W3CDTF">2012-06-03T05:18:53Z</dcterms:modified>
</cp:coreProperties>
</file>