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0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Prog\C#\GalaxyLottoWeb\GalaxyLottoWeb\Csv\"/>
    </mc:Choice>
  </mc:AlternateContent>
  <xr:revisionPtr revIDLastSave="0" documentId="13_ncr:1_{97AF8405-DEA5-469B-910A-C6A33778091F}" xr6:coauthVersionLast="45" xr6:coauthVersionMax="45" xr10:uidLastSave="{00000000-0000-0000-0000-000000000000}"/>
  <bookViews>
    <workbookView xWindow="-120" yWindow="-120" windowWidth="29040" windowHeight="15840" tabRatio="613" xr2:uid="{00000000-000D-0000-FFFF-FFFF00000000}"/>
  </bookViews>
  <sheets>
    <sheet name="OUTPUT" sheetId="6" r:id="rId1"/>
    <sheet name="all" sheetId="12" r:id="rId2"/>
    <sheet name="工作表1" sheetId="13" r:id="rId3"/>
  </sheets>
  <calcPr calcId="181029"/>
</workbook>
</file>

<file path=xl/calcChain.xml><?xml version="1.0" encoding="utf-8"?>
<calcChain xmlns="http://schemas.openxmlformats.org/spreadsheetml/2006/main">
  <c r="R1266" i="12" l="1"/>
  <c r="R1265" i="12"/>
  <c r="R1264" i="12"/>
  <c r="R1263" i="12"/>
  <c r="R1262" i="12"/>
  <c r="R1261" i="12"/>
  <c r="R1260" i="12"/>
  <c r="R1259" i="12"/>
  <c r="R1258" i="12"/>
  <c r="R1257" i="12"/>
  <c r="R1256" i="12"/>
  <c r="R1255" i="12"/>
  <c r="R1254" i="12"/>
  <c r="R1253" i="12"/>
  <c r="R1252" i="12"/>
  <c r="R1251" i="12"/>
  <c r="R1250" i="12"/>
  <c r="R1249" i="12"/>
  <c r="R1248" i="12"/>
  <c r="R1247" i="12"/>
  <c r="R1246" i="12"/>
  <c r="R1245" i="12"/>
  <c r="R1244" i="12"/>
  <c r="R1243" i="12"/>
  <c r="R1242" i="12"/>
  <c r="R1241" i="12"/>
  <c r="R1240" i="12"/>
  <c r="R1239" i="12"/>
  <c r="R1238" i="12"/>
  <c r="R1237" i="12"/>
  <c r="R1236" i="12"/>
  <c r="R1235" i="12"/>
  <c r="R1234" i="12"/>
  <c r="R1233" i="12"/>
  <c r="R1232" i="12"/>
  <c r="R1231" i="12"/>
  <c r="R1230" i="12"/>
  <c r="R1229" i="12"/>
  <c r="R1228" i="12"/>
  <c r="R1227" i="12"/>
  <c r="R1226" i="12"/>
  <c r="R1225" i="12"/>
  <c r="R1224" i="12"/>
  <c r="R1223" i="12"/>
  <c r="R1222" i="12"/>
  <c r="R1221" i="12"/>
  <c r="R1220" i="12"/>
  <c r="R1219" i="12"/>
  <c r="R1218" i="12"/>
  <c r="R1217" i="12"/>
  <c r="R1216" i="12"/>
  <c r="R1215" i="12"/>
  <c r="R1214" i="12"/>
  <c r="R1213" i="12"/>
  <c r="R1212" i="12"/>
  <c r="R1211" i="12"/>
  <c r="R1210" i="12"/>
  <c r="R1209" i="12"/>
  <c r="R1208" i="12"/>
  <c r="R1207" i="12"/>
  <c r="R1206" i="12"/>
  <c r="R1205" i="12"/>
  <c r="R1204" i="12"/>
  <c r="R1203" i="12"/>
  <c r="R1202" i="12"/>
  <c r="R1201" i="12"/>
  <c r="R1200" i="12"/>
  <c r="R1199" i="12"/>
  <c r="R1198" i="12"/>
  <c r="R1197" i="12"/>
  <c r="R1196" i="12"/>
  <c r="R1195" i="12"/>
  <c r="R1194" i="12"/>
  <c r="R1193" i="12"/>
  <c r="R1192" i="12"/>
  <c r="R1191" i="12"/>
  <c r="R1190" i="12"/>
  <c r="R1189" i="12"/>
  <c r="R1188" i="12"/>
  <c r="R1187" i="12"/>
  <c r="R1186" i="12"/>
  <c r="R1185" i="12"/>
  <c r="R1184" i="12"/>
  <c r="R1183" i="12"/>
  <c r="R1182" i="12"/>
  <c r="R1181" i="12"/>
  <c r="R1180" i="12"/>
  <c r="R1179" i="12"/>
  <c r="R1178" i="12"/>
  <c r="R1177" i="12"/>
  <c r="R1176" i="12"/>
  <c r="R1175" i="12"/>
  <c r="R1174" i="12"/>
  <c r="R1173" i="12"/>
  <c r="R1172" i="12"/>
  <c r="R1171" i="12"/>
  <c r="R1170" i="12"/>
  <c r="R1169" i="12"/>
  <c r="R1168" i="12"/>
  <c r="R1167" i="12"/>
  <c r="R1166" i="12"/>
  <c r="R1165" i="12"/>
  <c r="R1164" i="12"/>
  <c r="R1163" i="12"/>
  <c r="R1162" i="12"/>
  <c r="R1161" i="12"/>
  <c r="R1160" i="12"/>
  <c r="R1159" i="12"/>
  <c r="R1158" i="12"/>
  <c r="R1157" i="12"/>
  <c r="R1156" i="12"/>
  <c r="R1155" i="12"/>
  <c r="R1154" i="12"/>
  <c r="R1153" i="12"/>
  <c r="R1152" i="12"/>
  <c r="R1151" i="12"/>
  <c r="R1150" i="12"/>
  <c r="R1149" i="12"/>
  <c r="R1148" i="12"/>
  <c r="R1147" i="12"/>
  <c r="R1146" i="12"/>
  <c r="R1145" i="12"/>
  <c r="R1144" i="12"/>
  <c r="R1143" i="12"/>
  <c r="R1142" i="12"/>
  <c r="R1141" i="12"/>
  <c r="R1140" i="12"/>
  <c r="R1139" i="12"/>
  <c r="R1138" i="12"/>
  <c r="R1137" i="12"/>
  <c r="R1136" i="12"/>
  <c r="R1135" i="12"/>
  <c r="R1134" i="12"/>
  <c r="R1133" i="12"/>
  <c r="R1132" i="12"/>
  <c r="R1131" i="12"/>
  <c r="R1130" i="12"/>
  <c r="R1129" i="12"/>
  <c r="R1128" i="12"/>
  <c r="R1127" i="12"/>
  <c r="R1126" i="12"/>
  <c r="R1125" i="12"/>
  <c r="R1124" i="12"/>
  <c r="R1123" i="12"/>
  <c r="R1122" i="12"/>
  <c r="R1121" i="12"/>
  <c r="R1120" i="12"/>
  <c r="R1119" i="12"/>
  <c r="R1118" i="12"/>
  <c r="R1117" i="12"/>
  <c r="R1116" i="12"/>
  <c r="R1115" i="12"/>
  <c r="R1114" i="12"/>
  <c r="R1113" i="12"/>
  <c r="R1112" i="12"/>
  <c r="R1111" i="12"/>
  <c r="R1110" i="12"/>
  <c r="R1109" i="12"/>
  <c r="R1108" i="12"/>
  <c r="R1107" i="12"/>
  <c r="R1106" i="12"/>
  <c r="R1105" i="12"/>
  <c r="R1104" i="12"/>
  <c r="R1103" i="12"/>
  <c r="R1102" i="12"/>
  <c r="R1101" i="12"/>
  <c r="R1100" i="12"/>
  <c r="R1099" i="12"/>
  <c r="R1098" i="12"/>
  <c r="R1097" i="12"/>
  <c r="R1096" i="12"/>
  <c r="R1095" i="12"/>
  <c r="R1094" i="12"/>
  <c r="R1093" i="12"/>
  <c r="R1092" i="12"/>
  <c r="R1091" i="12"/>
  <c r="R1090" i="12"/>
  <c r="R1089" i="12"/>
  <c r="R1088" i="12"/>
  <c r="R1087" i="12"/>
  <c r="R1086" i="12"/>
  <c r="R1085" i="12"/>
  <c r="R1084" i="12"/>
  <c r="R1083" i="12"/>
  <c r="R1082" i="12"/>
  <c r="R1081" i="12"/>
  <c r="R1080" i="12"/>
  <c r="R1079" i="12"/>
  <c r="R1078" i="12"/>
  <c r="R1077" i="12"/>
  <c r="R1076" i="12"/>
  <c r="R1075" i="12"/>
  <c r="R1074" i="12"/>
  <c r="R1073" i="12"/>
  <c r="R1072" i="12"/>
  <c r="R1071" i="12"/>
  <c r="R1070" i="12"/>
  <c r="R1069" i="12"/>
  <c r="R1068" i="12"/>
  <c r="R1067" i="12"/>
  <c r="R1066" i="12"/>
  <c r="R1065" i="12"/>
  <c r="R1064" i="12"/>
  <c r="R1063" i="12"/>
  <c r="R1062" i="12"/>
  <c r="R1061" i="12"/>
  <c r="R1060" i="12"/>
  <c r="R1059" i="12"/>
  <c r="R1058" i="12"/>
  <c r="R1057" i="12"/>
  <c r="R1056" i="12"/>
  <c r="R1055" i="12"/>
  <c r="R1054" i="12"/>
  <c r="R1053" i="12"/>
  <c r="R1052" i="12"/>
  <c r="R1051" i="12"/>
  <c r="R1050" i="12"/>
  <c r="R1049" i="12"/>
  <c r="R1048" i="12"/>
  <c r="R1047" i="12"/>
  <c r="R1046" i="12"/>
  <c r="R1045" i="12"/>
  <c r="R1044" i="12"/>
  <c r="R1043" i="12"/>
  <c r="R1042" i="12"/>
  <c r="R1041" i="12"/>
  <c r="R1040" i="12"/>
  <c r="R1039" i="12"/>
  <c r="R1038" i="12"/>
  <c r="R1037" i="12"/>
  <c r="R1036" i="12"/>
  <c r="R1035" i="12"/>
  <c r="R1034" i="12"/>
  <c r="R1033" i="12"/>
  <c r="R1032" i="12"/>
  <c r="R1031" i="12"/>
  <c r="R1030" i="12"/>
  <c r="R1029" i="12"/>
  <c r="R1028" i="12"/>
  <c r="R1027" i="12"/>
  <c r="R1026" i="12"/>
  <c r="R1025" i="12"/>
  <c r="R1024" i="12"/>
  <c r="R1023" i="12"/>
  <c r="R1022" i="12"/>
  <c r="R1021" i="12"/>
  <c r="R1020" i="12"/>
  <c r="R1019" i="12"/>
  <c r="R1018" i="12"/>
  <c r="R1017" i="12"/>
  <c r="R1016" i="12"/>
  <c r="R1015" i="12"/>
  <c r="R1014" i="12"/>
  <c r="R1013" i="12"/>
  <c r="R1012" i="12"/>
  <c r="R1011" i="12"/>
  <c r="R1010" i="12"/>
  <c r="R1009" i="12"/>
  <c r="R1008" i="12"/>
  <c r="R1007" i="12"/>
  <c r="R1006" i="12"/>
  <c r="R1005" i="12"/>
  <c r="R1004" i="12"/>
  <c r="R1003" i="12"/>
  <c r="R1002" i="12"/>
  <c r="R1001" i="12"/>
  <c r="R1000" i="12"/>
  <c r="R999" i="12"/>
  <c r="R998" i="12"/>
  <c r="R997" i="12"/>
  <c r="R996" i="12"/>
  <c r="R995" i="12"/>
  <c r="R994" i="12"/>
  <c r="R993" i="12"/>
  <c r="R992" i="12"/>
  <c r="R991" i="12"/>
  <c r="R990" i="12"/>
  <c r="R989" i="12"/>
  <c r="R988" i="12"/>
  <c r="R987" i="12"/>
  <c r="R986" i="12"/>
  <c r="R985" i="12"/>
  <c r="R984" i="12"/>
  <c r="R983" i="12"/>
  <c r="R982" i="12"/>
  <c r="R981" i="12"/>
  <c r="R980" i="12"/>
  <c r="R979" i="12"/>
  <c r="R978" i="12"/>
  <c r="R977" i="12"/>
  <c r="R976" i="12"/>
  <c r="R975" i="12"/>
  <c r="R974" i="12"/>
  <c r="R973" i="12"/>
  <c r="R972" i="12"/>
  <c r="R971" i="12"/>
  <c r="R970" i="12"/>
  <c r="R969" i="12"/>
  <c r="R968" i="12"/>
  <c r="R967" i="12"/>
  <c r="R966" i="12"/>
  <c r="R965" i="12"/>
  <c r="R964" i="12"/>
  <c r="R963" i="12"/>
  <c r="R962" i="12"/>
  <c r="R961" i="12"/>
  <c r="R960" i="12"/>
  <c r="R959" i="12"/>
  <c r="R958" i="12"/>
  <c r="R957" i="12"/>
  <c r="R956" i="12"/>
  <c r="R955" i="12"/>
  <c r="R954" i="12"/>
  <c r="R953" i="12"/>
  <c r="R952" i="12"/>
  <c r="R951" i="12"/>
  <c r="R950" i="12"/>
  <c r="R949" i="12"/>
  <c r="R948" i="12"/>
  <c r="R947" i="12"/>
  <c r="R946" i="12"/>
  <c r="R945" i="12"/>
  <c r="R944" i="12"/>
  <c r="R943" i="12"/>
  <c r="R942" i="12"/>
  <c r="R941" i="12"/>
  <c r="R940" i="12"/>
  <c r="R939" i="12"/>
  <c r="R938" i="12"/>
  <c r="R937" i="12"/>
  <c r="R936" i="12"/>
  <c r="R935" i="12"/>
  <c r="R934" i="12"/>
  <c r="R933" i="12"/>
  <c r="R932" i="12"/>
  <c r="R931" i="12"/>
  <c r="R930" i="12"/>
  <c r="R929" i="12"/>
  <c r="R928" i="12"/>
  <c r="R927" i="12"/>
  <c r="R926" i="12"/>
  <c r="R925" i="12"/>
  <c r="R924" i="12"/>
  <c r="R923" i="12"/>
  <c r="R922" i="12"/>
  <c r="R921" i="12"/>
  <c r="R920" i="12"/>
  <c r="R919" i="12"/>
  <c r="R918" i="12"/>
  <c r="R917" i="12"/>
  <c r="R916" i="12"/>
  <c r="R915" i="12"/>
  <c r="R914" i="12"/>
  <c r="R913" i="12"/>
  <c r="R912" i="12"/>
  <c r="R911" i="12"/>
  <c r="R910" i="12"/>
  <c r="R909" i="12"/>
  <c r="R908" i="12"/>
  <c r="R907" i="12"/>
  <c r="R906" i="12"/>
  <c r="R905" i="12"/>
  <c r="R904" i="12"/>
  <c r="R903" i="12"/>
  <c r="R902" i="12"/>
  <c r="R901" i="12"/>
  <c r="R900" i="12"/>
  <c r="R899" i="12"/>
  <c r="R898" i="12"/>
  <c r="R897" i="12"/>
  <c r="R896" i="12"/>
  <c r="R895" i="12"/>
  <c r="R894" i="12"/>
  <c r="R893" i="12"/>
  <c r="R892" i="12"/>
  <c r="R891" i="12"/>
  <c r="R890" i="12"/>
  <c r="R889" i="12"/>
  <c r="R888" i="12"/>
  <c r="R887" i="12"/>
  <c r="R886" i="12"/>
  <c r="R885" i="12"/>
  <c r="R884" i="12"/>
  <c r="R883" i="12"/>
  <c r="R882" i="12"/>
  <c r="R881" i="12"/>
  <c r="R880" i="12"/>
  <c r="R879" i="12"/>
  <c r="R878" i="12"/>
  <c r="R877" i="12"/>
  <c r="R876" i="12"/>
  <c r="R875" i="12"/>
  <c r="R874" i="12"/>
  <c r="R873" i="12"/>
  <c r="R872" i="12"/>
  <c r="R871" i="12"/>
  <c r="R870" i="12"/>
  <c r="R869" i="12"/>
  <c r="R868" i="12"/>
  <c r="R867" i="12"/>
  <c r="R866" i="12"/>
  <c r="R865" i="12"/>
  <c r="R864" i="12"/>
  <c r="R863" i="12"/>
  <c r="R862" i="12"/>
  <c r="R861" i="12"/>
  <c r="R860" i="12"/>
  <c r="R859" i="12"/>
  <c r="R858" i="12"/>
  <c r="R857" i="12"/>
  <c r="R856" i="12"/>
  <c r="R855" i="12"/>
  <c r="R854" i="12"/>
  <c r="R853" i="12"/>
  <c r="R852" i="12"/>
  <c r="R851" i="12"/>
  <c r="R850" i="12"/>
  <c r="R849" i="12"/>
  <c r="R848" i="12"/>
  <c r="R847" i="12"/>
  <c r="R846" i="12"/>
  <c r="R845" i="12"/>
  <c r="R844" i="12"/>
  <c r="R843" i="12"/>
  <c r="R842" i="12"/>
  <c r="R841" i="12"/>
  <c r="R840" i="12"/>
  <c r="R839" i="12"/>
  <c r="R838" i="12"/>
  <c r="R837" i="12"/>
  <c r="R836" i="12"/>
  <c r="R835" i="12"/>
  <c r="R834" i="12"/>
  <c r="R833" i="12"/>
  <c r="R832" i="12"/>
  <c r="R831" i="12"/>
  <c r="R830" i="12"/>
  <c r="R829" i="12"/>
  <c r="R828" i="12"/>
  <c r="R827" i="12"/>
  <c r="R826" i="12"/>
  <c r="R825" i="12"/>
  <c r="R824" i="12"/>
  <c r="R823" i="12"/>
  <c r="R822" i="12"/>
  <c r="R821" i="12"/>
  <c r="R820" i="12"/>
  <c r="R819" i="12"/>
  <c r="R818" i="12"/>
  <c r="R817" i="12"/>
  <c r="R816" i="12"/>
  <c r="R815" i="12"/>
  <c r="R814" i="12"/>
  <c r="R813" i="12"/>
  <c r="R812" i="12"/>
  <c r="R811" i="12"/>
  <c r="R810" i="12"/>
  <c r="R809" i="12"/>
  <c r="R808" i="12"/>
  <c r="R807" i="12"/>
  <c r="R806" i="12"/>
  <c r="R805" i="12"/>
  <c r="R804" i="12"/>
  <c r="R803" i="12"/>
  <c r="R802" i="12"/>
  <c r="R801" i="12"/>
  <c r="R800" i="12"/>
  <c r="R799" i="12"/>
  <c r="R798" i="12"/>
  <c r="R797" i="12"/>
  <c r="R796" i="12"/>
  <c r="R795" i="12"/>
  <c r="R794" i="12"/>
  <c r="R793" i="12"/>
  <c r="R792" i="12"/>
  <c r="R791" i="12"/>
  <c r="R790" i="12"/>
  <c r="R789" i="12"/>
  <c r="R788" i="12"/>
  <c r="R787" i="12"/>
  <c r="R786" i="12"/>
  <c r="R785" i="12"/>
  <c r="R784" i="12"/>
  <c r="R783" i="12"/>
  <c r="R782" i="12"/>
  <c r="R781" i="12"/>
  <c r="R780" i="12"/>
  <c r="R779" i="12"/>
  <c r="R778" i="12"/>
  <c r="R777" i="12"/>
  <c r="R776" i="12"/>
  <c r="R775" i="12"/>
  <c r="R774" i="12"/>
  <c r="R773" i="12"/>
  <c r="R772" i="12"/>
  <c r="R771" i="12"/>
  <c r="R770" i="12"/>
  <c r="R769" i="12"/>
  <c r="R768" i="12"/>
  <c r="R767" i="12"/>
  <c r="R766" i="12"/>
  <c r="R765" i="12"/>
  <c r="R764" i="12"/>
  <c r="R763" i="12"/>
  <c r="R762" i="12"/>
  <c r="R761" i="12"/>
  <c r="R760" i="12"/>
  <c r="R759" i="12"/>
  <c r="R758" i="12"/>
  <c r="R757" i="12"/>
  <c r="R756" i="12"/>
  <c r="R755" i="12"/>
  <c r="R754" i="12"/>
  <c r="R753" i="12"/>
  <c r="R752" i="12"/>
  <c r="R751" i="12"/>
  <c r="R750" i="12"/>
  <c r="R749" i="12"/>
  <c r="R748" i="12"/>
  <c r="R747" i="12"/>
  <c r="R746" i="12"/>
  <c r="R745" i="12"/>
  <c r="R744" i="12"/>
  <c r="R743" i="12"/>
  <c r="R742" i="12"/>
  <c r="R741" i="12"/>
  <c r="R740" i="12"/>
  <c r="R739" i="12"/>
  <c r="R738" i="12"/>
  <c r="R737" i="12"/>
  <c r="R736" i="12"/>
  <c r="R735" i="12"/>
  <c r="R734" i="12"/>
  <c r="R733" i="12"/>
  <c r="R732" i="12"/>
  <c r="R731" i="12"/>
  <c r="R730" i="12"/>
  <c r="R729" i="12"/>
  <c r="R728" i="12"/>
  <c r="R727" i="12"/>
  <c r="R726" i="12"/>
  <c r="R725" i="12"/>
  <c r="R724" i="12"/>
  <c r="R723" i="12"/>
  <c r="R722" i="12"/>
  <c r="R721" i="12"/>
  <c r="R720" i="12"/>
  <c r="R719" i="12"/>
  <c r="R718" i="12"/>
  <c r="R717" i="12"/>
  <c r="R716" i="12"/>
  <c r="R715" i="12"/>
  <c r="R714" i="12"/>
  <c r="R713" i="12"/>
  <c r="R712" i="12"/>
  <c r="R711" i="12"/>
  <c r="R710" i="12"/>
  <c r="R709" i="12"/>
  <c r="R708" i="12"/>
  <c r="R707" i="12"/>
  <c r="R706" i="12"/>
  <c r="R705" i="12"/>
  <c r="R704" i="12"/>
  <c r="R703" i="12"/>
  <c r="R702" i="12"/>
  <c r="R701" i="12"/>
  <c r="R700" i="12"/>
  <c r="R699" i="12"/>
  <c r="R698" i="12"/>
  <c r="R697" i="12"/>
  <c r="R696" i="12"/>
  <c r="R695" i="12"/>
  <c r="R694" i="12"/>
  <c r="R693" i="12"/>
  <c r="R692" i="12"/>
  <c r="R691" i="12"/>
  <c r="R690" i="12"/>
  <c r="R689" i="12"/>
  <c r="R688" i="12"/>
  <c r="R687" i="12"/>
  <c r="R686" i="12"/>
  <c r="R685" i="12"/>
  <c r="R684" i="12"/>
  <c r="R683" i="12"/>
  <c r="R682" i="12"/>
  <c r="R681" i="12"/>
  <c r="R680" i="12"/>
  <c r="R679" i="12"/>
  <c r="R678" i="12"/>
  <c r="R677" i="12"/>
  <c r="R676" i="12"/>
  <c r="R675" i="12"/>
  <c r="R674" i="12"/>
  <c r="R673" i="12"/>
  <c r="R672" i="12"/>
  <c r="R671" i="12"/>
  <c r="R670" i="12"/>
  <c r="R669" i="12"/>
  <c r="R668" i="12"/>
  <c r="R667" i="12"/>
  <c r="R666" i="12"/>
  <c r="R665" i="12"/>
  <c r="R664" i="12"/>
  <c r="R663" i="12"/>
  <c r="R662" i="12"/>
  <c r="R661" i="12"/>
  <c r="R660" i="12"/>
  <c r="R659" i="12"/>
  <c r="R658" i="12"/>
  <c r="R657" i="12"/>
  <c r="R656" i="12"/>
  <c r="R655" i="12"/>
  <c r="R654" i="12"/>
  <c r="R653" i="12"/>
  <c r="R652" i="12"/>
  <c r="R651" i="12"/>
  <c r="R650" i="12"/>
  <c r="R649" i="12"/>
  <c r="R648" i="12"/>
  <c r="R647" i="12"/>
  <c r="R646" i="12"/>
  <c r="R645" i="12"/>
  <c r="R644" i="12"/>
  <c r="R643" i="12"/>
  <c r="R642" i="12"/>
  <c r="R641" i="12"/>
  <c r="R640" i="12"/>
  <c r="R639" i="12"/>
  <c r="R638" i="12"/>
  <c r="R637" i="12"/>
  <c r="R636" i="12"/>
  <c r="R635" i="12"/>
  <c r="R634" i="12"/>
  <c r="R633" i="12"/>
  <c r="R632" i="12"/>
  <c r="R631" i="12"/>
  <c r="R630" i="12"/>
  <c r="R629" i="12"/>
  <c r="R628" i="12"/>
  <c r="R627" i="12"/>
  <c r="R626" i="12"/>
  <c r="R625" i="12"/>
  <c r="R624" i="12"/>
  <c r="R623" i="12"/>
  <c r="R622" i="12"/>
  <c r="R621" i="12"/>
  <c r="R620" i="12"/>
  <c r="R619" i="12"/>
  <c r="R618" i="12"/>
  <c r="R617" i="12"/>
  <c r="R616" i="12"/>
  <c r="R615" i="12"/>
  <c r="R614" i="12"/>
  <c r="R613" i="12"/>
  <c r="R612" i="12"/>
  <c r="R611" i="12"/>
  <c r="R610" i="12"/>
  <c r="R609" i="12"/>
  <c r="R608" i="12"/>
  <c r="R607" i="12"/>
  <c r="R606" i="12"/>
  <c r="R605" i="12"/>
  <c r="R604" i="12"/>
  <c r="R603" i="12"/>
  <c r="R602" i="12"/>
  <c r="R601" i="12"/>
  <c r="R600" i="12"/>
  <c r="R599" i="12"/>
  <c r="R598" i="12"/>
  <c r="R597" i="12"/>
  <c r="R596" i="12"/>
  <c r="R595" i="12"/>
  <c r="R594" i="12"/>
  <c r="R593" i="12"/>
  <c r="R592" i="12"/>
  <c r="R591" i="12"/>
  <c r="R590" i="12"/>
  <c r="R589" i="12"/>
  <c r="R588" i="12"/>
  <c r="R587" i="12"/>
  <c r="R586" i="12"/>
  <c r="R585" i="12"/>
  <c r="R584" i="12"/>
  <c r="R583" i="12"/>
  <c r="R582" i="12"/>
  <c r="R581" i="12"/>
  <c r="R580" i="12"/>
  <c r="R579" i="12"/>
  <c r="R578" i="12"/>
  <c r="R577" i="12"/>
  <c r="R576" i="12"/>
  <c r="R575" i="12"/>
  <c r="R574" i="12"/>
  <c r="R573" i="12"/>
  <c r="R572" i="12"/>
  <c r="R571" i="12"/>
  <c r="R570" i="12"/>
  <c r="R569" i="12"/>
  <c r="R568" i="12"/>
  <c r="R567" i="12"/>
  <c r="R566" i="12"/>
  <c r="R565" i="12"/>
  <c r="R564" i="12"/>
  <c r="R563" i="12"/>
  <c r="R562" i="12"/>
  <c r="R561" i="12"/>
  <c r="R560" i="12"/>
  <c r="R559" i="12"/>
  <c r="R558" i="12"/>
  <c r="R557" i="12"/>
  <c r="R556" i="12"/>
  <c r="R555" i="12"/>
  <c r="R554" i="12"/>
  <c r="S553" i="12"/>
  <c r="D553" i="12" s="1"/>
  <c r="R553" i="12"/>
  <c r="B553" i="12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B722" i="12" s="1"/>
  <c r="B723" i="12" s="1"/>
  <c r="B724" i="12" s="1"/>
  <c r="B725" i="12" s="1"/>
  <c r="B726" i="12" s="1"/>
  <c r="B727" i="12" s="1"/>
  <c r="B728" i="12" s="1"/>
  <c r="B729" i="12" s="1"/>
  <c r="B730" i="12" s="1"/>
  <c r="B731" i="12" s="1"/>
  <c r="B732" i="12" s="1"/>
  <c r="B733" i="12" s="1"/>
  <c r="B734" i="12" s="1"/>
  <c r="B735" i="12" s="1"/>
  <c r="B736" i="12" s="1"/>
  <c r="B737" i="12" s="1"/>
  <c r="B738" i="12" s="1"/>
  <c r="B739" i="12" s="1"/>
  <c r="B740" i="12" s="1"/>
  <c r="B741" i="12" s="1"/>
  <c r="B742" i="12" s="1"/>
  <c r="B743" i="12" s="1"/>
  <c r="B744" i="12" s="1"/>
  <c r="B745" i="12" s="1"/>
  <c r="B746" i="12" s="1"/>
  <c r="B747" i="12" s="1"/>
  <c r="B748" i="12" s="1"/>
  <c r="B749" i="12" s="1"/>
  <c r="B750" i="12" s="1"/>
  <c r="B751" i="12" s="1"/>
  <c r="B752" i="12" s="1"/>
  <c r="B753" i="12" s="1"/>
  <c r="B754" i="12" s="1"/>
  <c r="B755" i="12" s="1"/>
  <c r="B756" i="12" s="1"/>
  <c r="B757" i="12" s="1"/>
  <c r="B758" i="12" s="1"/>
  <c r="B759" i="12" s="1"/>
  <c r="B760" i="12" s="1"/>
  <c r="B761" i="12" s="1"/>
  <c r="B762" i="12" s="1"/>
  <c r="B763" i="12" s="1"/>
  <c r="B764" i="12" s="1"/>
  <c r="B765" i="12" s="1"/>
  <c r="B766" i="12" s="1"/>
  <c r="B767" i="12" s="1"/>
  <c r="B768" i="12" s="1"/>
  <c r="B769" i="12" s="1"/>
  <c r="B770" i="12" s="1"/>
  <c r="B771" i="12" s="1"/>
  <c r="B772" i="12" s="1"/>
  <c r="B773" i="12" s="1"/>
  <c r="B774" i="12" s="1"/>
  <c r="B775" i="12" s="1"/>
  <c r="B776" i="12" s="1"/>
  <c r="B777" i="12" s="1"/>
  <c r="B778" i="12" s="1"/>
  <c r="B779" i="12" s="1"/>
  <c r="B780" i="12" s="1"/>
  <c r="B781" i="12" s="1"/>
  <c r="B782" i="12" s="1"/>
  <c r="B783" i="12" s="1"/>
  <c r="B784" i="12" s="1"/>
  <c r="B785" i="12" s="1"/>
  <c r="B786" i="12" s="1"/>
  <c r="B787" i="12" s="1"/>
  <c r="B788" i="12" s="1"/>
  <c r="B789" i="12" s="1"/>
  <c r="B790" i="12" s="1"/>
  <c r="B791" i="12" s="1"/>
  <c r="B792" i="12" s="1"/>
  <c r="B793" i="12" s="1"/>
  <c r="B794" i="12" s="1"/>
  <c r="B795" i="12" s="1"/>
  <c r="B796" i="12" s="1"/>
  <c r="B797" i="12" s="1"/>
  <c r="B798" i="12" s="1"/>
  <c r="B799" i="12" s="1"/>
  <c r="B800" i="12" s="1"/>
  <c r="B801" i="12" s="1"/>
  <c r="B802" i="12" s="1"/>
  <c r="B803" i="12" s="1"/>
  <c r="B804" i="12" s="1"/>
  <c r="B805" i="12" s="1"/>
  <c r="B806" i="12" s="1"/>
  <c r="B807" i="12" s="1"/>
  <c r="B808" i="12" s="1"/>
  <c r="B809" i="12" s="1"/>
  <c r="B810" i="12" s="1"/>
  <c r="B811" i="12" s="1"/>
  <c r="B812" i="12" s="1"/>
  <c r="B813" i="12" s="1"/>
  <c r="B814" i="12" s="1"/>
  <c r="B815" i="12" s="1"/>
  <c r="B816" i="12" s="1"/>
  <c r="B817" i="12" s="1"/>
  <c r="B818" i="12" s="1"/>
  <c r="B819" i="12" s="1"/>
  <c r="B820" i="12" s="1"/>
  <c r="B821" i="12" s="1"/>
  <c r="B822" i="12" s="1"/>
  <c r="B823" i="12" s="1"/>
  <c r="B824" i="12" s="1"/>
  <c r="B825" i="12" s="1"/>
  <c r="B826" i="12" s="1"/>
  <c r="B827" i="12" s="1"/>
  <c r="B828" i="12" s="1"/>
  <c r="B829" i="12" s="1"/>
  <c r="B830" i="12" s="1"/>
  <c r="B831" i="12" s="1"/>
  <c r="B832" i="12" s="1"/>
  <c r="B833" i="12" s="1"/>
  <c r="B834" i="12" s="1"/>
  <c r="B835" i="12" s="1"/>
  <c r="B836" i="12" s="1"/>
  <c r="B837" i="12" s="1"/>
  <c r="B838" i="12" s="1"/>
  <c r="B839" i="12" s="1"/>
  <c r="B840" i="12" s="1"/>
  <c r="B841" i="12" s="1"/>
  <c r="B842" i="12" s="1"/>
  <c r="B843" i="12" s="1"/>
  <c r="B844" i="12" s="1"/>
  <c r="B845" i="12" s="1"/>
  <c r="B846" i="12" s="1"/>
  <c r="B847" i="12" s="1"/>
  <c r="B848" i="12" s="1"/>
  <c r="B849" i="12" s="1"/>
  <c r="B850" i="12" s="1"/>
  <c r="B851" i="12" s="1"/>
  <c r="B852" i="12" s="1"/>
  <c r="B853" i="12" s="1"/>
  <c r="B854" i="12" s="1"/>
  <c r="B855" i="12" s="1"/>
  <c r="B856" i="12" s="1"/>
  <c r="B857" i="12" s="1"/>
  <c r="B858" i="12" s="1"/>
  <c r="B859" i="12" s="1"/>
  <c r="B860" i="12" s="1"/>
  <c r="B861" i="12" s="1"/>
  <c r="B862" i="12" s="1"/>
  <c r="B863" i="12" s="1"/>
  <c r="B864" i="12" s="1"/>
  <c r="B865" i="12" s="1"/>
  <c r="B866" i="12" s="1"/>
  <c r="B867" i="12" s="1"/>
  <c r="B868" i="12" s="1"/>
  <c r="B869" i="12" s="1"/>
  <c r="B870" i="12" s="1"/>
  <c r="B871" i="12" s="1"/>
  <c r="B872" i="12" s="1"/>
  <c r="B873" i="12" s="1"/>
  <c r="B874" i="12" s="1"/>
  <c r="B875" i="12" s="1"/>
  <c r="B876" i="12" s="1"/>
  <c r="B877" i="12" s="1"/>
  <c r="B878" i="12" s="1"/>
  <c r="B879" i="12" s="1"/>
  <c r="B880" i="12" s="1"/>
  <c r="B881" i="12" s="1"/>
  <c r="B882" i="12" s="1"/>
  <c r="B883" i="12" s="1"/>
  <c r="B884" i="12" s="1"/>
  <c r="B885" i="12" s="1"/>
  <c r="B886" i="12" s="1"/>
  <c r="B887" i="12" s="1"/>
  <c r="B888" i="12" s="1"/>
  <c r="B889" i="12" s="1"/>
  <c r="B890" i="12" s="1"/>
  <c r="B891" i="12" s="1"/>
  <c r="B892" i="12" s="1"/>
  <c r="B893" i="12" s="1"/>
  <c r="B894" i="12" s="1"/>
  <c r="B895" i="12" s="1"/>
  <c r="B896" i="12" s="1"/>
  <c r="B897" i="12" s="1"/>
  <c r="B898" i="12" s="1"/>
  <c r="B899" i="12" s="1"/>
  <c r="B900" i="12" s="1"/>
  <c r="B901" i="12" s="1"/>
  <c r="B902" i="12" s="1"/>
  <c r="B903" i="12" s="1"/>
  <c r="B904" i="12" s="1"/>
  <c r="B905" i="12" s="1"/>
  <c r="B906" i="12" s="1"/>
  <c r="B907" i="12" s="1"/>
  <c r="B908" i="12" s="1"/>
  <c r="B909" i="12" s="1"/>
  <c r="B910" i="12" s="1"/>
  <c r="B911" i="12" s="1"/>
  <c r="B912" i="12" s="1"/>
  <c r="B913" i="12" s="1"/>
  <c r="B914" i="12" s="1"/>
  <c r="B915" i="12" s="1"/>
  <c r="B916" i="12" s="1"/>
  <c r="B917" i="12" s="1"/>
  <c r="B918" i="12" s="1"/>
  <c r="B919" i="12" s="1"/>
  <c r="B920" i="12" s="1"/>
  <c r="B921" i="12" s="1"/>
  <c r="B922" i="12" s="1"/>
  <c r="B923" i="12" s="1"/>
  <c r="B924" i="12" s="1"/>
  <c r="B925" i="12" s="1"/>
  <c r="B926" i="12" s="1"/>
  <c r="B927" i="12" s="1"/>
  <c r="B928" i="12" s="1"/>
  <c r="B929" i="12" s="1"/>
  <c r="B930" i="12" s="1"/>
  <c r="B931" i="12" s="1"/>
  <c r="B932" i="12" s="1"/>
  <c r="B933" i="12" s="1"/>
  <c r="B934" i="12" s="1"/>
  <c r="B935" i="12" s="1"/>
  <c r="B936" i="12" s="1"/>
  <c r="B937" i="12" s="1"/>
  <c r="B938" i="12" s="1"/>
  <c r="B939" i="12" s="1"/>
  <c r="B940" i="12" s="1"/>
  <c r="B941" i="12" s="1"/>
  <c r="B942" i="12" s="1"/>
  <c r="B943" i="12" s="1"/>
  <c r="B944" i="12" s="1"/>
  <c r="B945" i="12" s="1"/>
  <c r="B946" i="12" s="1"/>
  <c r="B947" i="12" s="1"/>
  <c r="B948" i="12" s="1"/>
  <c r="B949" i="12" s="1"/>
  <c r="B950" i="12" s="1"/>
  <c r="B951" i="12" s="1"/>
  <c r="B952" i="12" s="1"/>
  <c r="B953" i="12" s="1"/>
  <c r="B954" i="12" s="1"/>
  <c r="B955" i="12" s="1"/>
  <c r="B956" i="12" s="1"/>
  <c r="B957" i="12" s="1"/>
  <c r="B958" i="12" s="1"/>
  <c r="B959" i="12" s="1"/>
  <c r="B960" i="12" s="1"/>
  <c r="B961" i="12" s="1"/>
  <c r="B962" i="12" s="1"/>
  <c r="B963" i="12" s="1"/>
  <c r="B964" i="12" s="1"/>
  <c r="B965" i="12" s="1"/>
  <c r="B966" i="12" s="1"/>
  <c r="B967" i="12" s="1"/>
  <c r="B968" i="12" s="1"/>
  <c r="B969" i="12" s="1"/>
  <c r="B970" i="12" s="1"/>
  <c r="B971" i="12" s="1"/>
  <c r="B972" i="12" s="1"/>
  <c r="B973" i="12" s="1"/>
  <c r="B974" i="12" s="1"/>
  <c r="B975" i="12" s="1"/>
  <c r="B976" i="12" s="1"/>
  <c r="B977" i="12" s="1"/>
  <c r="B978" i="12" s="1"/>
  <c r="B979" i="12" s="1"/>
  <c r="B980" i="12" s="1"/>
  <c r="B981" i="12" s="1"/>
  <c r="B982" i="12" s="1"/>
  <c r="B983" i="12" s="1"/>
  <c r="B984" i="12" s="1"/>
  <c r="B985" i="12" s="1"/>
  <c r="B986" i="12" s="1"/>
  <c r="B987" i="12" s="1"/>
  <c r="B988" i="12" s="1"/>
  <c r="B989" i="12" s="1"/>
  <c r="B990" i="12" s="1"/>
  <c r="B991" i="12" s="1"/>
  <c r="B992" i="12" s="1"/>
  <c r="B993" i="12" s="1"/>
  <c r="B994" i="12" s="1"/>
  <c r="B995" i="12" s="1"/>
  <c r="B996" i="12" s="1"/>
  <c r="B997" i="12" s="1"/>
  <c r="B998" i="12" s="1"/>
  <c r="B999" i="12" s="1"/>
  <c r="B1000" i="12" s="1"/>
  <c r="B1001" i="12" s="1"/>
  <c r="B1002" i="12" s="1"/>
  <c r="B1003" i="12" s="1"/>
  <c r="B1004" i="12" s="1"/>
  <c r="B1005" i="12" s="1"/>
  <c r="B1006" i="12" s="1"/>
  <c r="B1007" i="12" s="1"/>
  <c r="B1008" i="12" s="1"/>
  <c r="B1009" i="12" s="1"/>
  <c r="B1010" i="12" s="1"/>
  <c r="B1011" i="12" s="1"/>
  <c r="B1012" i="12" s="1"/>
  <c r="B1013" i="12" s="1"/>
  <c r="B1014" i="12" s="1"/>
  <c r="B1015" i="12" s="1"/>
  <c r="B1016" i="12" s="1"/>
  <c r="B1017" i="12" s="1"/>
  <c r="B1018" i="12" s="1"/>
  <c r="B1019" i="12" s="1"/>
  <c r="B1020" i="12" s="1"/>
  <c r="B1021" i="12" s="1"/>
  <c r="B1022" i="12" s="1"/>
  <c r="B1023" i="12" s="1"/>
  <c r="B1024" i="12" s="1"/>
  <c r="B1025" i="12" s="1"/>
  <c r="B1026" i="12" s="1"/>
  <c r="B1027" i="12" s="1"/>
  <c r="B1028" i="12" s="1"/>
  <c r="B1029" i="12" s="1"/>
  <c r="B1030" i="12" s="1"/>
  <c r="B1031" i="12" s="1"/>
  <c r="B1032" i="12" s="1"/>
  <c r="B1033" i="12" s="1"/>
  <c r="B1034" i="12" s="1"/>
  <c r="B1035" i="12" s="1"/>
  <c r="B1036" i="12" s="1"/>
  <c r="B1037" i="12" s="1"/>
  <c r="B1038" i="12" s="1"/>
  <c r="B1039" i="12" s="1"/>
  <c r="B1040" i="12" s="1"/>
  <c r="B1041" i="12" s="1"/>
  <c r="B1042" i="12" s="1"/>
  <c r="B1043" i="12" s="1"/>
  <c r="B1044" i="12" s="1"/>
  <c r="B1045" i="12" s="1"/>
  <c r="B1046" i="12" s="1"/>
  <c r="B1047" i="12" s="1"/>
  <c r="B1048" i="12" s="1"/>
  <c r="B1049" i="12" s="1"/>
  <c r="B1050" i="12" s="1"/>
  <c r="B1051" i="12" s="1"/>
  <c r="B1052" i="12" s="1"/>
  <c r="B1053" i="12" s="1"/>
  <c r="B1054" i="12" s="1"/>
  <c r="B1055" i="12" s="1"/>
  <c r="B1056" i="12" s="1"/>
  <c r="B1057" i="12" s="1"/>
  <c r="B1058" i="12" s="1"/>
  <c r="B1059" i="12" s="1"/>
  <c r="B1060" i="12" s="1"/>
  <c r="B1061" i="12" s="1"/>
  <c r="B1062" i="12" s="1"/>
  <c r="B1063" i="12" s="1"/>
  <c r="B1064" i="12" s="1"/>
  <c r="B1065" i="12" s="1"/>
  <c r="B1066" i="12" s="1"/>
  <c r="B1067" i="12" s="1"/>
  <c r="B1068" i="12" s="1"/>
  <c r="B1069" i="12" s="1"/>
  <c r="B1070" i="12" s="1"/>
  <c r="B1071" i="12" s="1"/>
  <c r="B1072" i="12" s="1"/>
  <c r="B1073" i="12" s="1"/>
  <c r="B1074" i="12" s="1"/>
  <c r="B1075" i="12" s="1"/>
  <c r="B1076" i="12" s="1"/>
  <c r="B1077" i="12" s="1"/>
  <c r="B1078" i="12" s="1"/>
  <c r="B1079" i="12" s="1"/>
  <c r="B1080" i="12" s="1"/>
  <c r="B1081" i="12" s="1"/>
  <c r="B1082" i="12" s="1"/>
  <c r="B1083" i="12" s="1"/>
  <c r="B1084" i="12" s="1"/>
  <c r="B1085" i="12" s="1"/>
  <c r="B1086" i="12" s="1"/>
  <c r="B1087" i="12" s="1"/>
  <c r="B1088" i="12" s="1"/>
  <c r="B1089" i="12" s="1"/>
  <c r="B1090" i="12" s="1"/>
  <c r="B1091" i="12" s="1"/>
  <c r="B1092" i="12" s="1"/>
  <c r="B1093" i="12" s="1"/>
  <c r="B1094" i="12" s="1"/>
  <c r="B1095" i="12" s="1"/>
  <c r="B1096" i="12" s="1"/>
  <c r="B1097" i="12" s="1"/>
  <c r="B1098" i="12" s="1"/>
  <c r="B1099" i="12" s="1"/>
  <c r="B1100" i="12" s="1"/>
  <c r="B1101" i="12" s="1"/>
  <c r="B1102" i="12" s="1"/>
  <c r="B1103" i="12" s="1"/>
  <c r="B1104" i="12" s="1"/>
  <c r="B1105" i="12" s="1"/>
  <c r="B1106" i="12" s="1"/>
  <c r="B1107" i="12" s="1"/>
  <c r="B1108" i="12" s="1"/>
  <c r="B1109" i="12" s="1"/>
  <c r="B1110" i="12" s="1"/>
  <c r="B1111" i="12" s="1"/>
  <c r="B1112" i="12" s="1"/>
  <c r="B1113" i="12" s="1"/>
  <c r="B1114" i="12" s="1"/>
  <c r="B1115" i="12" s="1"/>
  <c r="B1116" i="12" s="1"/>
  <c r="B1117" i="12" s="1"/>
  <c r="B1118" i="12" s="1"/>
  <c r="B1119" i="12" s="1"/>
  <c r="B1120" i="12" s="1"/>
  <c r="B1121" i="12" s="1"/>
  <c r="B1122" i="12" s="1"/>
  <c r="B1123" i="12" s="1"/>
  <c r="B1124" i="12" s="1"/>
  <c r="B1125" i="12" s="1"/>
  <c r="B1126" i="12" s="1"/>
  <c r="B1127" i="12" s="1"/>
  <c r="B1128" i="12" s="1"/>
  <c r="B1129" i="12" s="1"/>
  <c r="B1130" i="12" s="1"/>
  <c r="B1131" i="12" s="1"/>
  <c r="B1132" i="12" s="1"/>
  <c r="B1133" i="12" s="1"/>
  <c r="B1134" i="12" s="1"/>
  <c r="B1135" i="12" s="1"/>
  <c r="B1136" i="12" s="1"/>
  <c r="B1137" i="12" s="1"/>
  <c r="B1138" i="12" s="1"/>
  <c r="B1139" i="12" s="1"/>
  <c r="B1140" i="12" s="1"/>
  <c r="B1141" i="12" s="1"/>
  <c r="B1142" i="12" s="1"/>
  <c r="B1143" i="12" s="1"/>
  <c r="B1144" i="12" s="1"/>
  <c r="B1145" i="12" s="1"/>
  <c r="B1146" i="12" s="1"/>
  <c r="B1147" i="12" s="1"/>
  <c r="B1148" i="12" s="1"/>
  <c r="B1149" i="12" s="1"/>
  <c r="B1150" i="12" s="1"/>
  <c r="B1151" i="12" s="1"/>
  <c r="B1152" i="12" s="1"/>
  <c r="B1153" i="12" s="1"/>
  <c r="B1154" i="12" s="1"/>
  <c r="B1155" i="12" s="1"/>
  <c r="B1156" i="12" s="1"/>
  <c r="B1157" i="12" s="1"/>
  <c r="B1158" i="12" s="1"/>
  <c r="B1159" i="12" s="1"/>
  <c r="B1160" i="12" s="1"/>
  <c r="B1161" i="12" s="1"/>
  <c r="B1162" i="12" s="1"/>
  <c r="B1163" i="12" s="1"/>
  <c r="B1164" i="12" s="1"/>
  <c r="B1165" i="12" s="1"/>
  <c r="B1166" i="12" s="1"/>
  <c r="B1167" i="12" s="1"/>
  <c r="B1168" i="12" s="1"/>
  <c r="B1169" i="12" s="1"/>
  <c r="B1170" i="12" s="1"/>
  <c r="B1171" i="12" s="1"/>
  <c r="B1172" i="12" s="1"/>
  <c r="B1173" i="12" s="1"/>
  <c r="B1174" i="12" s="1"/>
  <c r="B1175" i="12" s="1"/>
  <c r="B1176" i="12" s="1"/>
  <c r="B1177" i="12" s="1"/>
  <c r="B1178" i="12" s="1"/>
  <c r="B1179" i="12" s="1"/>
  <c r="B1180" i="12" s="1"/>
  <c r="B1181" i="12" s="1"/>
  <c r="B1182" i="12" s="1"/>
  <c r="B1183" i="12" s="1"/>
  <c r="B1184" i="12" s="1"/>
  <c r="B1185" i="12" s="1"/>
  <c r="B1186" i="12" s="1"/>
  <c r="B1187" i="12" s="1"/>
  <c r="B1188" i="12" s="1"/>
  <c r="B1189" i="12" s="1"/>
  <c r="B1190" i="12" s="1"/>
  <c r="B1191" i="12" s="1"/>
  <c r="B1192" i="12" s="1"/>
  <c r="B1193" i="12" s="1"/>
  <c r="B1194" i="12" s="1"/>
  <c r="B1195" i="12" s="1"/>
  <c r="B1196" i="12" s="1"/>
  <c r="B1197" i="12" s="1"/>
  <c r="B1198" i="12" s="1"/>
  <c r="B1199" i="12" s="1"/>
  <c r="B1200" i="12" s="1"/>
  <c r="B1201" i="12" s="1"/>
  <c r="B1202" i="12" s="1"/>
  <c r="B1203" i="12" s="1"/>
  <c r="B1204" i="12" s="1"/>
  <c r="B1205" i="12" s="1"/>
  <c r="B1206" i="12" s="1"/>
  <c r="B1207" i="12" s="1"/>
  <c r="B1208" i="12" s="1"/>
  <c r="B1209" i="12" s="1"/>
  <c r="B1210" i="12" s="1"/>
  <c r="B1211" i="12" s="1"/>
  <c r="B1212" i="12" s="1"/>
  <c r="B1213" i="12" s="1"/>
  <c r="B1214" i="12" s="1"/>
  <c r="B1215" i="12" s="1"/>
  <c r="B1216" i="12" s="1"/>
  <c r="B1217" i="12" s="1"/>
  <c r="B1218" i="12" s="1"/>
  <c r="B1219" i="12" s="1"/>
  <c r="B1220" i="12" s="1"/>
  <c r="B1221" i="12" s="1"/>
  <c r="B1222" i="12" s="1"/>
  <c r="B1223" i="12" s="1"/>
  <c r="B1224" i="12" s="1"/>
  <c r="B1225" i="12" s="1"/>
  <c r="B1226" i="12" s="1"/>
  <c r="B1227" i="12" s="1"/>
  <c r="B1228" i="12" s="1"/>
  <c r="B1229" i="12" s="1"/>
  <c r="B1230" i="12" s="1"/>
  <c r="B1231" i="12" s="1"/>
  <c r="B1232" i="12" s="1"/>
  <c r="B1233" i="12" s="1"/>
  <c r="B1234" i="12" s="1"/>
  <c r="B1235" i="12" s="1"/>
  <c r="B1236" i="12" s="1"/>
  <c r="B1237" i="12" s="1"/>
  <c r="B1238" i="12" s="1"/>
  <c r="B1239" i="12" s="1"/>
  <c r="B1240" i="12" s="1"/>
  <c r="B1241" i="12" s="1"/>
  <c r="B1242" i="12" s="1"/>
  <c r="B1243" i="12" s="1"/>
  <c r="B1244" i="12" s="1"/>
  <c r="B1245" i="12" s="1"/>
  <c r="B1246" i="12" s="1"/>
  <c r="B1247" i="12" s="1"/>
  <c r="B1248" i="12" s="1"/>
  <c r="B1249" i="12" s="1"/>
  <c r="B1250" i="12" s="1"/>
  <c r="B1251" i="12" s="1"/>
  <c r="B1252" i="12" s="1"/>
  <c r="B1253" i="12" s="1"/>
  <c r="B1254" i="12" s="1"/>
  <c r="B1255" i="12" s="1"/>
  <c r="B1256" i="12" s="1"/>
  <c r="B1257" i="12" s="1"/>
  <c r="B1258" i="12" s="1"/>
  <c r="B1259" i="12" s="1"/>
  <c r="B1260" i="12" s="1"/>
  <c r="B1261" i="12" s="1"/>
  <c r="B1262" i="12" s="1"/>
  <c r="B1263" i="12" s="1"/>
  <c r="B1264" i="12" s="1"/>
  <c r="B1265" i="12" s="1"/>
  <c r="B1266" i="12" s="1"/>
  <c r="R552" i="12"/>
  <c r="D552" i="12"/>
  <c r="A552" i="12"/>
  <c r="R551" i="12"/>
  <c r="D551" i="12"/>
  <c r="A551" i="12"/>
  <c r="R550" i="12"/>
  <c r="D550" i="12"/>
  <c r="A550" i="12"/>
  <c r="R549" i="12"/>
  <c r="D549" i="12"/>
  <c r="A549" i="12"/>
  <c r="R548" i="12"/>
  <c r="D548" i="12"/>
  <c r="A548" i="12"/>
  <c r="R547" i="12"/>
  <c r="D547" i="12"/>
  <c r="B547" i="12"/>
  <c r="B548" i="12" s="1"/>
  <c r="B549" i="12" s="1"/>
  <c r="B550" i="12" s="1"/>
  <c r="B551" i="12" s="1"/>
  <c r="B552" i="12" s="1"/>
  <c r="A547" i="12"/>
  <c r="S547" i="12"/>
  <c r="S548" i="12" s="1"/>
  <c r="S549" i="12" s="1"/>
  <c r="S550" i="12" s="1"/>
  <c r="S551" i="12" s="1"/>
  <c r="S552" i="12" s="1"/>
  <c r="S554" i="12" l="1"/>
  <c r="A553" i="12"/>
  <c r="R546" i="12"/>
  <c r="R545" i="12"/>
  <c r="R544" i="12"/>
  <c r="R543" i="12"/>
  <c r="R542" i="12"/>
  <c r="R541" i="12"/>
  <c r="R540" i="12"/>
  <c r="R539" i="12"/>
  <c r="R538" i="12"/>
  <c r="R537" i="12"/>
  <c r="R536" i="12"/>
  <c r="R535" i="12"/>
  <c r="R534" i="12"/>
  <c r="R533" i="12"/>
  <c r="R532" i="12"/>
  <c r="R531" i="12"/>
  <c r="R530" i="12"/>
  <c r="R529" i="12"/>
  <c r="R528" i="12"/>
  <c r="R527" i="12"/>
  <c r="R526" i="12"/>
  <c r="R525" i="12"/>
  <c r="R524" i="12"/>
  <c r="R523" i="12"/>
  <c r="R522" i="12"/>
  <c r="R521" i="12"/>
  <c r="R520" i="12"/>
  <c r="R519" i="12"/>
  <c r="R518" i="12"/>
  <c r="R517" i="12"/>
  <c r="R516" i="12"/>
  <c r="R515" i="12"/>
  <c r="R514" i="12"/>
  <c r="R513" i="12"/>
  <c r="R512" i="12"/>
  <c r="R511" i="12"/>
  <c r="R510" i="12"/>
  <c r="R509" i="12"/>
  <c r="R508" i="12"/>
  <c r="R507" i="12"/>
  <c r="R506" i="12"/>
  <c r="R505" i="12"/>
  <c r="R504" i="12"/>
  <c r="R503" i="12"/>
  <c r="R502" i="12"/>
  <c r="R501" i="12"/>
  <c r="R500" i="12"/>
  <c r="R499" i="12"/>
  <c r="R498" i="12"/>
  <c r="R497" i="12"/>
  <c r="R496" i="12"/>
  <c r="R495" i="12"/>
  <c r="R494" i="12"/>
  <c r="R493" i="12"/>
  <c r="R492" i="12"/>
  <c r="R491" i="12"/>
  <c r="R490" i="12"/>
  <c r="R489" i="12"/>
  <c r="R488" i="12"/>
  <c r="R487" i="12"/>
  <c r="R486" i="12"/>
  <c r="R485" i="12"/>
  <c r="R484" i="12"/>
  <c r="R483" i="12"/>
  <c r="R482" i="12"/>
  <c r="R481" i="12"/>
  <c r="R480" i="12"/>
  <c r="R479" i="12"/>
  <c r="R478" i="12"/>
  <c r="R477" i="12"/>
  <c r="R476" i="12"/>
  <c r="R475" i="12"/>
  <c r="D554" i="12" l="1"/>
  <c r="A554" i="12"/>
  <c r="S555" i="12"/>
  <c r="R474" i="12"/>
  <c r="R473" i="12"/>
  <c r="R472" i="12"/>
  <c r="R471" i="12"/>
  <c r="R470" i="12"/>
  <c r="R469" i="12"/>
  <c r="R468" i="12"/>
  <c r="R467" i="12"/>
  <c r="R466" i="12"/>
  <c r="R465" i="12"/>
  <c r="R464" i="12"/>
  <c r="R463" i="12"/>
  <c r="R462" i="12"/>
  <c r="R461" i="12"/>
  <c r="R460" i="12"/>
  <c r="R459" i="12"/>
  <c r="R458" i="12"/>
  <c r="R457" i="12"/>
  <c r="R456" i="12"/>
  <c r="R455" i="12"/>
  <c r="R454" i="12"/>
  <c r="R453" i="12"/>
  <c r="R452" i="12"/>
  <c r="R451" i="12"/>
  <c r="R450" i="12"/>
  <c r="R449" i="12"/>
  <c r="R448" i="12"/>
  <c r="R447" i="12"/>
  <c r="R446" i="12"/>
  <c r="R445" i="12"/>
  <c r="R444" i="12"/>
  <c r="R443" i="12"/>
  <c r="R442" i="12"/>
  <c r="R441" i="12"/>
  <c r="R440" i="12"/>
  <c r="R439" i="12"/>
  <c r="R438" i="12"/>
  <c r="R437" i="12"/>
  <c r="R436" i="12"/>
  <c r="R435" i="12"/>
  <c r="R434" i="12"/>
  <c r="R433" i="12"/>
  <c r="R432" i="12"/>
  <c r="R431" i="12"/>
  <c r="R430" i="12"/>
  <c r="R429" i="12"/>
  <c r="R428" i="12"/>
  <c r="R427" i="12"/>
  <c r="R426" i="12"/>
  <c r="R425" i="12"/>
  <c r="R424" i="12"/>
  <c r="R423" i="12"/>
  <c r="R422" i="12"/>
  <c r="R421" i="12"/>
  <c r="R420" i="12"/>
  <c r="R419" i="12"/>
  <c r="R418" i="12"/>
  <c r="R417" i="12"/>
  <c r="R416" i="12"/>
  <c r="R415" i="12"/>
  <c r="R414" i="12"/>
  <c r="R413" i="12"/>
  <c r="R412" i="12"/>
  <c r="R411" i="12"/>
  <c r="R410" i="12"/>
  <c r="R409" i="12"/>
  <c r="R408" i="12"/>
  <c r="R407" i="12"/>
  <c r="R406" i="12"/>
  <c r="R405" i="12"/>
  <c r="R404" i="12"/>
  <c r="R403" i="12"/>
  <c r="R402" i="12"/>
  <c r="R401" i="12"/>
  <c r="R400" i="12"/>
  <c r="R399" i="12"/>
  <c r="R398" i="12"/>
  <c r="R397" i="12"/>
  <c r="R396" i="12"/>
  <c r="R395" i="12"/>
  <c r="R394" i="12"/>
  <c r="R393" i="12"/>
  <c r="R392" i="12"/>
  <c r="R391" i="12"/>
  <c r="R390" i="12"/>
  <c r="R389" i="12"/>
  <c r="R388" i="12"/>
  <c r="R387" i="12"/>
  <c r="R386" i="12"/>
  <c r="R385" i="12"/>
  <c r="R384" i="12"/>
  <c r="R383" i="12"/>
  <c r="R382" i="12"/>
  <c r="R381" i="12"/>
  <c r="R380" i="12"/>
  <c r="R379" i="12"/>
  <c r="R378" i="12"/>
  <c r="R377" i="12"/>
  <c r="R376" i="12"/>
  <c r="R375" i="12"/>
  <c r="R374" i="12"/>
  <c r="R373" i="12"/>
  <c r="R372" i="12"/>
  <c r="R371" i="12"/>
  <c r="R370" i="12"/>
  <c r="R369" i="12"/>
  <c r="R368" i="12"/>
  <c r="R367" i="12"/>
  <c r="R366" i="12"/>
  <c r="R365" i="12"/>
  <c r="R364" i="12"/>
  <c r="R363" i="12"/>
  <c r="R362" i="12"/>
  <c r="R361" i="12"/>
  <c r="R360" i="12"/>
  <c r="R359" i="12"/>
  <c r="R358" i="12"/>
  <c r="R357" i="12"/>
  <c r="R356" i="12"/>
  <c r="R355" i="12"/>
  <c r="R354" i="12"/>
  <c r="R353" i="12"/>
  <c r="R352" i="12"/>
  <c r="R351" i="12"/>
  <c r="R350" i="12"/>
  <c r="R349" i="12"/>
  <c r="R348" i="12"/>
  <c r="R347" i="12"/>
  <c r="R346" i="12"/>
  <c r="R345" i="12"/>
  <c r="R344" i="12"/>
  <c r="R343" i="12"/>
  <c r="R342" i="12"/>
  <c r="R341" i="12"/>
  <c r="R340" i="12"/>
  <c r="R339" i="12"/>
  <c r="R338" i="12"/>
  <c r="R337" i="12"/>
  <c r="R336" i="12"/>
  <c r="R335" i="12"/>
  <c r="R334" i="12"/>
  <c r="R333" i="12"/>
  <c r="R332" i="12"/>
  <c r="R331" i="12"/>
  <c r="D555" i="12" l="1"/>
  <c r="A555" i="12"/>
  <c r="S556" i="12"/>
  <c r="R330" i="12"/>
  <c r="R329" i="12"/>
  <c r="R328" i="12"/>
  <c r="R327" i="12"/>
  <c r="R326" i="12"/>
  <c r="R325" i="12"/>
  <c r="R324" i="12"/>
  <c r="R323" i="12"/>
  <c r="R322" i="12"/>
  <c r="R321" i="12"/>
  <c r="R320" i="12"/>
  <c r="R319" i="12"/>
  <c r="R318" i="12"/>
  <c r="R317" i="12"/>
  <c r="R316" i="12"/>
  <c r="R315" i="12"/>
  <c r="R314" i="12"/>
  <c r="R313" i="12"/>
  <c r="R312" i="12"/>
  <c r="R311" i="12"/>
  <c r="R310" i="12"/>
  <c r="R309" i="12"/>
  <c r="R308" i="12"/>
  <c r="R307" i="12"/>
  <c r="R306" i="12"/>
  <c r="R305" i="12"/>
  <c r="R304" i="12"/>
  <c r="R303" i="12"/>
  <c r="R302" i="12"/>
  <c r="R301" i="12"/>
  <c r="R300" i="12"/>
  <c r="R299" i="12"/>
  <c r="R298" i="12"/>
  <c r="R297" i="12"/>
  <c r="R296" i="12"/>
  <c r="R295" i="12"/>
  <c r="R294" i="12"/>
  <c r="R293" i="12"/>
  <c r="R292" i="12"/>
  <c r="R291" i="12"/>
  <c r="R290" i="12"/>
  <c r="R289" i="12"/>
  <c r="R288" i="12"/>
  <c r="R287" i="12"/>
  <c r="R286" i="12"/>
  <c r="R285" i="12"/>
  <c r="R284" i="12"/>
  <c r="R283" i="12"/>
  <c r="R282" i="12"/>
  <c r="R281" i="12"/>
  <c r="R280" i="12"/>
  <c r="R279" i="12"/>
  <c r="R278" i="12"/>
  <c r="R277" i="12"/>
  <c r="R276" i="12"/>
  <c r="R275" i="12"/>
  <c r="R274" i="12"/>
  <c r="R273" i="12"/>
  <c r="R272" i="12"/>
  <c r="R271" i="12"/>
  <c r="R270" i="12"/>
  <c r="R269" i="12"/>
  <c r="R268" i="12"/>
  <c r="R267" i="12"/>
  <c r="R266" i="12"/>
  <c r="R265" i="12"/>
  <c r="R264" i="12"/>
  <c r="R263" i="12"/>
  <c r="R262" i="12"/>
  <c r="R261" i="12"/>
  <c r="R260" i="12"/>
  <c r="R259" i="12"/>
  <c r="R258" i="12"/>
  <c r="R257" i="12"/>
  <c r="R256" i="12"/>
  <c r="R255" i="12"/>
  <c r="R254" i="12"/>
  <c r="R253" i="12"/>
  <c r="S557" i="12" l="1"/>
  <c r="D556" i="12"/>
  <c r="A556" i="12"/>
  <c r="R252" i="12"/>
  <c r="R251" i="12"/>
  <c r="R250" i="12"/>
  <c r="R249" i="12"/>
  <c r="R248" i="12"/>
  <c r="R247" i="12"/>
  <c r="R246" i="12"/>
  <c r="R245" i="12"/>
  <c r="R244" i="12"/>
  <c r="R243" i="12"/>
  <c r="R242" i="12"/>
  <c r="R241" i="12"/>
  <c r="R240" i="12"/>
  <c r="R239" i="12"/>
  <c r="R238" i="12"/>
  <c r="R237" i="12"/>
  <c r="R236" i="12"/>
  <c r="R235" i="12"/>
  <c r="R234" i="12"/>
  <c r="R233" i="12"/>
  <c r="R232" i="12"/>
  <c r="R231" i="12"/>
  <c r="R230" i="12"/>
  <c r="R229" i="12"/>
  <c r="R228" i="12"/>
  <c r="R227" i="12"/>
  <c r="R226" i="12"/>
  <c r="R225" i="12"/>
  <c r="R224" i="12"/>
  <c r="R223" i="12"/>
  <c r="R222" i="12"/>
  <c r="R221" i="12"/>
  <c r="R220" i="12"/>
  <c r="R219" i="12"/>
  <c r="R218" i="12"/>
  <c r="R217" i="12"/>
  <c r="R216" i="12"/>
  <c r="R215" i="12"/>
  <c r="R214" i="12"/>
  <c r="R213" i="12"/>
  <c r="R212" i="12"/>
  <c r="R211" i="12"/>
  <c r="R210" i="12"/>
  <c r="R209" i="12"/>
  <c r="R208" i="12"/>
  <c r="R207" i="12"/>
  <c r="R206" i="12"/>
  <c r="R205" i="12"/>
  <c r="R204" i="12"/>
  <c r="R203" i="12"/>
  <c r="R202" i="12"/>
  <c r="R201" i="12"/>
  <c r="R200" i="12"/>
  <c r="R199" i="12"/>
  <c r="R198" i="12"/>
  <c r="R197" i="12"/>
  <c r="R196" i="12"/>
  <c r="R195" i="12"/>
  <c r="R194" i="12"/>
  <c r="R193" i="12"/>
  <c r="R192" i="12"/>
  <c r="R191" i="12"/>
  <c r="R190" i="12"/>
  <c r="R189" i="12"/>
  <c r="R188" i="12"/>
  <c r="R187" i="12"/>
  <c r="R186" i="12"/>
  <c r="R185" i="12"/>
  <c r="R184" i="12"/>
  <c r="R183" i="12"/>
  <c r="R182" i="12"/>
  <c r="R181" i="12"/>
  <c r="R180" i="12"/>
  <c r="R179" i="12"/>
  <c r="R178" i="12"/>
  <c r="R177" i="12"/>
  <c r="R176" i="12"/>
  <c r="R175" i="12"/>
  <c r="R174" i="12"/>
  <c r="R173" i="12"/>
  <c r="R172" i="12"/>
  <c r="R171" i="12"/>
  <c r="R170" i="12"/>
  <c r="R169" i="12"/>
  <c r="R168" i="12"/>
  <c r="R167" i="12"/>
  <c r="R166" i="12"/>
  <c r="R165" i="12"/>
  <c r="R164" i="12"/>
  <c r="R163" i="12"/>
  <c r="R162" i="12"/>
  <c r="R161" i="12"/>
  <c r="R160" i="12"/>
  <c r="R159" i="12"/>
  <c r="R158" i="12"/>
  <c r="R157" i="12"/>
  <c r="R156" i="12"/>
  <c r="R155" i="12"/>
  <c r="R154" i="12"/>
  <c r="R153" i="12"/>
  <c r="R152" i="12"/>
  <c r="R151" i="12"/>
  <c r="R150" i="12"/>
  <c r="R149" i="12"/>
  <c r="R148" i="12"/>
  <c r="R147" i="12"/>
  <c r="R146" i="12"/>
  <c r="R145" i="12"/>
  <c r="R144" i="12"/>
  <c r="R143" i="12"/>
  <c r="R142" i="12"/>
  <c r="R141" i="12"/>
  <c r="R140" i="12"/>
  <c r="R139" i="12"/>
  <c r="R138" i="12"/>
  <c r="R137" i="12"/>
  <c r="R136" i="12"/>
  <c r="R135" i="12"/>
  <c r="R134" i="12"/>
  <c r="R133" i="12"/>
  <c r="R132" i="12"/>
  <c r="R131" i="12"/>
  <c r="R130" i="12"/>
  <c r="R129" i="12"/>
  <c r="R128" i="12"/>
  <c r="R127" i="12"/>
  <c r="R126" i="12"/>
  <c r="R125" i="12"/>
  <c r="R124" i="12"/>
  <c r="R123" i="12"/>
  <c r="R122" i="12"/>
  <c r="R121" i="12"/>
  <c r="R120" i="12"/>
  <c r="R119" i="12"/>
  <c r="R118" i="12"/>
  <c r="R117" i="12"/>
  <c r="R116" i="12"/>
  <c r="R115" i="12"/>
  <c r="R114" i="12"/>
  <c r="R113" i="12"/>
  <c r="R112" i="12"/>
  <c r="R111" i="12"/>
  <c r="R110" i="12"/>
  <c r="R109" i="12"/>
  <c r="R108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A557" i="12" l="1"/>
  <c r="D557" i="12"/>
  <c r="S558" i="12"/>
  <c r="R107" i="12"/>
  <c r="R106" i="12"/>
  <c r="R105" i="12"/>
  <c r="R104" i="12"/>
  <c r="R103" i="12"/>
  <c r="R102" i="12"/>
  <c r="R101" i="12"/>
  <c r="R100" i="12"/>
  <c r="R99" i="12"/>
  <c r="R98" i="12"/>
  <c r="R97" i="12"/>
  <c r="R96" i="12"/>
  <c r="R95" i="12"/>
  <c r="R94" i="12"/>
  <c r="R93" i="12"/>
  <c r="R92" i="12"/>
  <c r="R91" i="12"/>
  <c r="R90" i="12"/>
  <c r="R89" i="12"/>
  <c r="R88" i="12"/>
  <c r="R87" i="12"/>
  <c r="R86" i="12"/>
  <c r="R85" i="12"/>
  <c r="R62" i="12"/>
  <c r="R61" i="12"/>
  <c r="D558" i="12" l="1"/>
  <c r="S559" i="12"/>
  <c r="A558" i="12"/>
  <c r="R60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7" i="12"/>
  <c r="R6" i="12"/>
  <c r="R5" i="12"/>
  <c r="R4" i="12"/>
  <c r="R3" i="12"/>
  <c r="R2" i="12"/>
  <c r="C2" i="12"/>
  <c r="C3" i="12" s="1"/>
  <c r="C4" i="12" s="1"/>
  <c r="C5" i="12" s="1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S2" i="12"/>
  <c r="D2" i="12" s="1"/>
  <c r="R1" i="12"/>
  <c r="D559" i="12" l="1"/>
  <c r="A559" i="12"/>
  <c r="S560" i="12"/>
  <c r="S3" i="12"/>
  <c r="D3" i="12" s="1"/>
  <c r="E3" i="12" s="1"/>
  <c r="A2" i="12"/>
  <c r="C70" i="12"/>
  <c r="E2" i="12"/>
  <c r="D560" i="12" l="1"/>
  <c r="A560" i="12"/>
  <c r="S561" i="12"/>
  <c r="S4" i="12"/>
  <c r="A3" i="12"/>
  <c r="C71" i="12"/>
  <c r="D561" i="12" l="1"/>
  <c r="A561" i="12"/>
  <c r="S562" i="12"/>
  <c r="A4" i="12"/>
  <c r="D4" i="12"/>
  <c r="E4" i="12" s="1"/>
  <c r="S5" i="12"/>
  <c r="C72" i="12"/>
  <c r="S563" i="12" l="1"/>
  <c r="D562" i="12"/>
  <c r="A562" i="12"/>
  <c r="A5" i="12"/>
  <c r="D5" i="12"/>
  <c r="E5" i="12" s="1"/>
  <c r="S6" i="12"/>
  <c r="C73" i="12"/>
  <c r="A563" i="12" l="1"/>
  <c r="D563" i="12"/>
  <c r="S564" i="12"/>
  <c r="S7" i="12"/>
  <c r="A6" i="12"/>
  <c r="D6" i="12"/>
  <c r="E6" i="12" s="1"/>
  <c r="C74" i="12"/>
  <c r="D564" i="12" l="1"/>
  <c r="S565" i="12"/>
  <c r="A564" i="12"/>
  <c r="S8" i="12"/>
  <c r="A7" i="12"/>
  <c r="D7" i="12"/>
  <c r="E7" i="12" s="1"/>
  <c r="C75" i="12"/>
  <c r="D1" i="12"/>
  <c r="D565" i="12" l="1"/>
  <c r="A565" i="12"/>
  <c r="S566" i="12"/>
  <c r="S9" i="12"/>
  <c r="A8" i="12"/>
  <c r="D8" i="12"/>
  <c r="E8" i="12" s="1"/>
  <c r="C76" i="12"/>
  <c r="E1" i="12"/>
  <c r="A1" i="12"/>
  <c r="D566" i="12" l="1"/>
  <c r="A566" i="12"/>
  <c r="S567" i="12"/>
  <c r="D9" i="12"/>
  <c r="E9" i="12" s="1"/>
  <c r="S10" i="12"/>
  <c r="A9" i="12"/>
  <c r="C77" i="12"/>
  <c r="D567" i="12" l="1"/>
  <c r="A567" i="12"/>
  <c r="S568" i="12"/>
  <c r="A10" i="12"/>
  <c r="D10" i="12"/>
  <c r="E10" i="12" s="1"/>
  <c r="S11" i="12"/>
  <c r="C78" i="12"/>
  <c r="S569" i="12" l="1"/>
  <c r="D568" i="12"/>
  <c r="A568" i="12"/>
  <c r="S12" i="12"/>
  <c r="D11" i="12"/>
  <c r="E11" i="12" s="1"/>
  <c r="A11" i="12"/>
  <c r="C79" i="12"/>
  <c r="A569" i="12" l="1"/>
  <c r="D569" i="12"/>
  <c r="S570" i="12"/>
  <c r="S13" i="12"/>
  <c r="A12" i="12"/>
  <c r="D12" i="12"/>
  <c r="E12" i="12" s="1"/>
  <c r="C80" i="12"/>
  <c r="D570" i="12" l="1"/>
  <c r="S571" i="12"/>
  <c r="A570" i="12"/>
  <c r="S14" i="12"/>
  <c r="A13" i="12"/>
  <c r="D13" i="12"/>
  <c r="E13" i="12" s="1"/>
  <c r="C81" i="12"/>
  <c r="D571" i="12" l="1"/>
  <c r="A571" i="12"/>
  <c r="S572" i="12"/>
  <c r="A14" i="12"/>
  <c r="S15" i="12"/>
  <c r="D14" i="12"/>
  <c r="E14" i="12" s="1"/>
  <c r="C82" i="12"/>
  <c r="D572" i="12" l="1"/>
  <c r="A572" i="12"/>
  <c r="S573" i="12"/>
  <c r="A15" i="12"/>
  <c r="S16" i="12"/>
  <c r="D15" i="12"/>
  <c r="E15" i="12" s="1"/>
  <c r="C83" i="12"/>
  <c r="D573" i="12" l="1"/>
  <c r="A573" i="12"/>
  <c r="S574" i="12"/>
  <c r="S17" i="12"/>
  <c r="A16" i="12"/>
  <c r="D16" i="12"/>
  <c r="E16" i="12" s="1"/>
  <c r="C84" i="12"/>
  <c r="S575" i="12" l="1"/>
  <c r="D574" i="12"/>
  <c r="A574" i="12"/>
  <c r="S18" i="12"/>
  <c r="A17" i="12"/>
  <c r="D17" i="12"/>
  <c r="E17" i="12" s="1"/>
  <c r="C85" i="12"/>
  <c r="A575" i="12" l="1"/>
  <c r="D575" i="12"/>
  <c r="S576" i="12"/>
  <c r="S19" i="12"/>
  <c r="A18" i="12"/>
  <c r="D18" i="12"/>
  <c r="E18" i="12" s="1"/>
  <c r="C86" i="12"/>
  <c r="D576" i="12" l="1"/>
  <c r="S577" i="12"/>
  <c r="A576" i="12"/>
  <c r="D19" i="12"/>
  <c r="E19" i="12" s="1"/>
  <c r="A19" i="12"/>
  <c r="S20" i="12"/>
  <c r="C87" i="12"/>
  <c r="D577" i="12" l="1"/>
  <c r="A577" i="12"/>
  <c r="S578" i="12"/>
  <c r="D20" i="12"/>
  <c r="E20" i="12" s="1"/>
  <c r="S21" i="12"/>
  <c r="A20" i="12"/>
  <c r="C88" i="12"/>
  <c r="D578" i="12" l="1"/>
  <c r="A578" i="12"/>
  <c r="S579" i="12"/>
  <c r="D21" i="12"/>
  <c r="E21" i="12" s="1"/>
  <c r="S22" i="12"/>
  <c r="A21" i="12"/>
  <c r="C89" i="12"/>
  <c r="D579" i="12" l="1"/>
  <c r="A579" i="12"/>
  <c r="S580" i="12"/>
  <c r="D22" i="12"/>
  <c r="E22" i="12" s="1"/>
  <c r="A22" i="12"/>
  <c r="S23" i="12"/>
  <c r="C90" i="12"/>
  <c r="S581" i="12" l="1"/>
  <c r="D580" i="12"/>
  <c r="A580" i="12"/>
  <c r="D23" i="12"/>
  <c r="E23" i="12" s="1"/>
  <c r="A23" i="12"/>
  <c r="S24" i="12"/>
  <c r="C91" i="12"/>
  <c r="A581" i="12" l="1"/>
  <c r="D581" i="12"/>
  <c r="S582" i="12"/>
  <c r="S25" i="12"/>
  <c r="A24" i="12"/>
  <c r="D24" i="12"/>
  <c r="E24" i="12" s="1"/>
  <c r="C92" i="12"/>
  <c r="D582" i="12" l="1"/>
  <c r="S583" i="12"/>
  <c r="A582" i="12"/>
  <c r="S26" i="12"/>
  <c r="A25" i="12"/>
  <c r="D25" i="12"/>
  <c r="E25" i="12" s="1"/>
  <c r="C93" i="12"/>
  <c r="D583" i="12" l="1"/>
  <c r="A583" i="12"/>
  <c r="S584" i="12"/>
  <c r="S27" i="12"/>
  <c r="D26" i="12"/>
  <c r="E26" i="12" s="1"/>
  <c r="A26" i="12"/>
  <c r="C94" i="12"/>
  <c r="D584" i="12" l="1"/>
  <c r="A584" i="12"/>
  <c r="S585" i="12"/>
  <c r="D27" i="12"/>
  <c r="E27" i="12" s="1"/>
  <c r="A27" i="12"/>
  <c r="S28" i="12"/>
  <c r="C95" i="12"/>
  <c r="D585" i="12" l="1"/>
  <c r="A585" i="12"/>
  <c r="S586" i="12"/>
  <c r="D28" i="12"/>
  <c r="E28" i="12" s="1"/>
  <c r="A28" i="12"/>
  <c r="S29" i="12"/>
  <c r="C96" i="12"/>
  <c r="S587" i="12" l="1"/>
  <c r="D586" i="12"/>
  <c r="A586" i="12"/>
  <c r="A29" i="12"/>
  <c r="D29" i="12"/>
  <c r="E29" i="12" s="1"/>
  <c r="S30" i="12"/>
  <c r="C97" i="12"/>
  <c r="A587" i="12" l="1"/>
  <c r="D587" i="12"/>
  <c r="S588" i="12"/>
  <c r="S31" i="12"/>
  <c r="D30" i="12"/>
  <c r="E30" i="12" s="1"/>
  <c r="A30" i="12"/>
  <c r="C98" i="12"/>
  <c r="D588" i="12" l="1"/>
  <c r="S589" i="12"/>
  <c r="A588" i="12"/>
  <c r="A31" i="12"/>
  <c r="S32" i="12"/>
  <c r="D31" i="12"/>
  <c r="E31" i="12" s="1"/>
  <c r="C99" i="12"/>
  <c r="D589" i="12" l="1"/>
  <c r="A589" i="12"/>
  <c r="S590" i="12"/>
  <c r="D32" i="12"/>
  <c r="E32" i="12" s="1"/>
  <c r="A32" i="12"/>
  <c r="S33" i="12"/>
  <c r="C100" i="12"/>
  <c r="D590" i="12" l="1"/>
  <c r="A590" i="12"/>
  <c r="S591" i="12"/>
  <c r="S34" i="12"/>
  <c r="A33" i="12"/>
  <c r="D33" i="12"/>
  <c r="E33" i="12" s="1"/>
  <c r="C101" i="12"/>
  <c r="D591" i="12" l="1"/>
  <c r="A591" i="12"/>
  <c r="S592" i="12"/>
  <c r="D34" i="12"/>
  <c r="E34" i="12" s="1"/>
  <c r="A34" i="12"/>
  <c r="S35" i="12"/>
  <c r="C102" i="12"/>
  <c r="S593" i="12" l="1"/>
  <c r="D592" i="12"/>
  <c r="A592" i="12"/>
  <c r="S36" i="12"/>
  <c r="D35" i="12"/>
  <c r="E35" i="12" s="1"/>
  <c r="A35" i="12"/>
  <c r="C103" i="12"/>
  <c r="A593" i="12" l="1"/>
  <c r="D593" i="12"/>
  <c r="S594" i="12"/>
  <c r="S37" i="12"/>
  <c r="D36" i="12"/>
  <c r="E36" i="12" s="1"/>
  <c r="A36" i="12"/>
  <c r="C104" i="12"/>
  <c r="D594" i="12" l="1"/>
  <c r="S595" i="12"/>
  <c r="A594" i="12"/>
  <c r="S38" i="12"/>
  <c r="A37" i="12"/>
  <c r="D37" i="12"/>
  <c r="E37" i="12" s="1"/>
  <c r="C105" i="12"/>
  <c r="D595" i="12" l="1"/>
  <c r="A595" i="12"/>
  <c r="S596" i="12"/>
  <c r="D38" i="12"/>
  <c r="E38" i="12" s="1"/>
  <c r="A38" i="12"/>
  <c r="S39" i="12"/>
  <c r="C106" i="12"/>
  <c r="D596" i="12" l="1"/>
  <c r="A596" i="12"/>
  <c r="S597" i="12"/>
  <c r="A39" i="12"/>
  <c r="S40" i="12"/>
  <c r="D39" i="12"/>
  <c r="E39" i="12" s="1"/>
  <c r="C107" i="12"/>
  <c r="D597" i="12" l="1"/>
  <c r="A597" i="12"/>
  <c r="S598" i="12"/>
  <c r="A40" i="12"/>
  <c r="S41" i="12"/>
  <c r="D40" i="12"/>
  <c r="E40" i="12" s="1"/>
  <c r="C108" i="12"/>
  <c r="S599" i="12" l="1"/>
  <c r="D598" i="12"/>
  <c r="A598" i="12"/>
  <c r="A41" i="12"/>
  <c r="D41" i="12"/>
  <c r="E41" i="12" s="1"/>
  <c r="S42" i="12"/>
  <c r="C109" i="12"/>
  <c r="C110" i="12" s="1"/>
  <c r="C111" i="12" s="1"/>
  <c r="C112" i="12" s="1"/>
  <c r="C113" i="12" s="1"/>
  <c r="C114" i="12" s="1"/>
  <c r="C115" i="12" s="1"/>
  <c r="C116" i="12" s="1"/>
  <c r="C117" i="12" s="1"/>
  <c r="C118" i="12" s="1"/>
  <c r="C119" i="12" s="1"/>
  <c r="C120" i="12" s="1"/>
  <c r="C121" i="12" s="1"/>
  <c r="C122" i="12" s="1"/>
  <c r="C123" i="12" s="1"/>
  <c r="C124" i="12" s="1"/>
  <c r="C125" i="12" s="1"/>
  <c r="C126" i="12" s="1"/>
  <c r="C127" i="12" s="1"/>
  <c r="C128" i="12" s="1"/>
  <c r="C129" i="12" s="1"/>
  <c r="C130" i="12" s="1"/>
  <c r="C131" i="12" s="1"/>
  <c r="C132" i="12" s="1"/>
  <c r="C133" i="12" s="1"/>
  <c r="C134" i="12" s="1"/>
  <c r="C135" i="12" s="1"/>
  <c r="C136" i="12" s="1"/>
  <c r="C137" i="12" s="1"/>
  <c r="C138" i="12" s="1"/>
  <c r="C139" i="12" s="1"/>
  <c r="C140" i="12" s="1"/>
  <c r="C141" i="12" s="1"/>
  <c r="C142" i="12" s="1"/>
  <c r="C143" i="12" s="1"/>
  <c r="C144" i="12" s="1"/>
  <c r="C145" i="12" s="1"/>
  <c r="C146" i="12" s="1"/>
  <c r="C147" i="12" s="1"/>
  <c r="C148" i="12" s="1"/>
  <c r="C149" i="12" s="1"/>
  <c r="C150" i="12" s="1"/>
  <c r="C151" i="12" s="1"/>
  <c r="C152" i="12" s="1"/>
  <c r="C153" i="12" s="1"/>
  <c r="C154" i="12" s="1"/>
  <c r="C155" i="12" s="1"/>
  <c r="C156" i="12" s="1"/>
  <c r="C157" i="12" s="1"/>
  <c r="C158" i="12" s="1"/>
  <c r="A599" i="12" l="1"/>
  <c r="D599" i="12"/>
  <c r="S600" i="12"/>
  <c r="S43" i="12"/>
  <c r="A42" i="12"/>
  <c r="D42" i="12"/>
  <c r="E42" i="12" s="1"/>
  <c r="C159" i="12"/>
  <c r="D600" i="12" l="1"/>
  <c r="S601" i="12"/>
  <c r="A600" i="12"/>
  <c r="S44" i="12"/>
  <c r="A43" i="12"/>
  <c r="D43" i="12"/>
  <c r="E43" i="12" s="1"/>
  <c r="C160" i="12"/>
  <c r="D601" i="12" l="1"/>
  <c r="A601" i="12"/>
  <c r="S602" i="12"/>
  <c r="S45" i="12"/>
  <c r="D44" i="12"/>
  <c r="E44" i="12" s="1"/>
  <c r="A44" i="12"/>
  <c r="C161" i="12"/>
  <c r="D602" i="12" l="1"/>
  <c r="A602" i="12"/>
  <c r="S603" i="12"/>
  <c r="S46" i="12"/>
  <c r="D45" i="12"/>
  <c r="E45" i="12" s="1"/>
  <c r="A45" i="12"/>
  <c r="C162" i="12"/>
  <c r="D603" i="12" l="1"/>
  <c r="A603" i="12"/>
  <c r="S604" i="12"/>
  <c r="S47" i="12"/>
  <c r="A46" i="12"/>
  <c r="D46" i="12"/>
  <c r="E46" i="12" s="1"/>
  <c r="C163" i="12"/>
  <c r="S605" i="12" l="1"/>
  <c r="D604" i="12"/>
  <c r="A604" i="12"/>
  <c r="A47" i="12"/>
  <c r="S48" i="12"/>
  <c r="D47" i="12"/>
  <c r="E47" i="12" s="1"/>
  <c r="C164" i="12"/>
  <c r="A605" i="12" l="1"/>
  <c r="D605" i="12"/>
  <c r="S606" i="12"/>
  <c r="S49" i="12"/>
  <c r="A48" i="12"/>
  <c r="D48" i="12"/>
  <c r="E48" i="12" s="1"/>
  <c r="C165" i="12"/>
  <c r="D606" i="12" l="1"/>
  <c r="S607" i="12"/>
  <c r="A606" i="12"/>
  <c r="S50" i="12"/>
  <c r="A49" i="12"/>
  <c r="D49" i="12"/>
  <c r="E49" i="12" s="1"/>
  <c r="C166" i="12"/>
  <c r="D607" i="12" l="1"/>
  <c r="A607" i="12"/>
  <c r="S608" i="12"/>
  <c r="S51" i="12"/>
  <c r="D50" i="12"/>
  <c r="E50" i="12" s="1"/>
  <c r="A50" i="12"/>
  <c r="C167" i="12"/>
  <c r="D608" i="12" l="1"/>
  <c r="A608" i="12"/>
  <c r="S609" i="12"/>
  <c r="D51" i="12"/>
  <c r="E51" i="12" s="1"/>
  <c r="A51" i="12"/>
  <c r="S52" i="12"/>
  <c r="C168" i="12"/>
  <c r="D609" i="12" l="1"/>
  <c r="A609" i="12"/>
  <c r="S610" i="12"/>
  <c r="D52" i="12"/>
  <c r="E52" i="12" s="1"/>
  <c r="A52" i="12"/>
  <c r="S53" i="12"/>
  <c r="C169" i="12"/>
  <c r="S611" i="12" l="1"/>
  <c r="D610" i="12"/>
  <c r="A610" i="12"/>
  <c r="S54" i="12"/>
  <c r="D53" i="12"/>
  <c r="E53" i="12" s="1"/>
  <c r="A53" i="12"/>
  <c r="C170" i="12"/>
  <c r="A611" i="12" l="1"/>
  <c r="D611" i="12"/>
  <c r="S612" i="12"/>
  <c r="A54" i="12"/>
  <c r="S55" i="12"/>
  <c r="D54" i="12"/>
  <c r="E54" i="12" s="1"/>
  <c r="C171" i="12"/>
  <c r="D612" i="12" l="1"/>
  <c r="S613" i="12"/>
  <c r="A612" i="12"/>
  <c r="S56" i="12"/>
  <c r="A55" i="12"/>
  <c r="D55" i="12"/>
  <c r="E55" i="12" s="1"/>
  <c r="C172" i="12"/>
  <c r="D613" i="12" l="1"/>
  <c r="A613" i="12"/>
  <c r="S614" i="12"/>
  <c r="S57" i="12"/>
  <c r="D56" i="12"/>
  <c r="E56" i="12" s="1"/>
  <c r="A56" i="12"/>
  <c r="C173" i="12"/>
  <c r="D614" i="12" l="1"/>
  <c r="A614" i="12"/>
  <c r="S615" i="12"/>
  <c r="A57" i="12"/>
  <c r="S58" i="12"/>
  <c r="D57" i="12"/>
  <c r="E57" i="12" s="1"/>
  <c r="C174" i="12"/>
  <c r="D615" i="12" l="1"/>
  <c r="A615" i="12"/>
  <c r="S616" i="12"/>
  <c r="D58" i="12"/>
  <c r="E58" i="12" s="1"/>
  <c r="A58" i="12"/>
  <c r="S59" i="12"/>
  <c r="C175" i="12"/>
  <c r="S617" i="12" l="1"/>
  <c r="D616" i="12"/>
  <c r="A616" i="12"/>
  <c r="S60" i="12"/>
  <c r="D59" i="12"/>
  <c r="E59" i="12" s="1"/>
  <c r="A59" i="12"/>
  <c r="C176" i="12"/>
  <c r="A617" i="12" l="1"/>
  <c r="D617" i="12"/>
  <c r="S618" i="12"/>
  <c r="S61" i="12"/>
  <c r="D60" i="12"/>
  <c r="E60" i="12" s="1"/>
  <c r="A60" i="12"/>
  <c r="C177" i="12"/>
  <c r="D618" i="12" l="1"/>
  <c r="S619" i="12"/>
  <c r="A618" i="12"/>
  <c r="S62" i="12"/>
  <c r="D61" i="12"/>
  <c r="E61" i="12" s="1"/>
  <c r="A61" i="12"/>
  <c r="C178" i="12"/>
  <c r="D619" i="12" l="1"/>
  <c r="A619" i="12"/>
  <c r="S620" i="12"/>
  <c r="S63" i="12"/>
  <c r="D62" i="12"/>
  <c r="E62" i="12" s="1"/>
  <c r="A62" i="12"/>
  <c r="C179" i="12"/>
  <c r="D620" i="12" l="1"/>
  <c r="A620" i="12"/>
  <c r="S621" i="12"/>
  <c r="S64" i="12"/>
  <c r="A63" i="12"/>
  <c r="D63" i="12"/>
  <c r="E63" i="12" s="1"/>
  <c r="C180" i="12"/>
  <c r="D621" i="12" l="1"/>
  <c r="A621" i="12"/>
  <c r="S622" i="12"/>
  <c r="S65" i="12"/>
  <c r="D64" i="12"/>
  <c r="E64" i="12" s="1"/>
  <c r="A64" i="12"/>
  <c r="C181" i="12"/>
  <c r="S623" i="12" l="1"/>
  <c r="D622" i="12"/>
  <c r="A622" i="12"/>
  <c r="S66" i="12"/>
  <c r="A65" i="12"/>
  <c r="D65" i="12"/>
  <c r="E65" i="12" s="1"/>
  <c r="C182" i="12"/>
  <c r="A623" i="12" l="1"/>
  <c r="D623" i="12"/>
  <c r="S624" i="12"/>
  <c r="S67" i="12"/>
  <c r="D66" i="12"/>
  <c r="E66" i="12" s="1"/>
  <c r="A66" i="12"/>
  <c r="C183" i="12"/>
  <c r="D624" i="12" l="1"/>
  <c r="S625" i="12"/>
  <c r="A624" i="12"/>
  <c r="S68" i="12"/>
  <c r="A67" i="12"/>
  <c r="D67" i="12"/>
  <c r="E67" i="12" s="1"/>
  <c r="C184" i="12"/>
  <c r="D625" i="12" l="1"/>
  <c r="A625" i="12"/>
  <c r="S626" i="12"/>
  <c r="S69" i="12"/>
  <c r="D68" i="12"/>
  <c r="E68" i="12" s="1"/>
  <c r="A68" i="12"/>
  <c r="C185" i="12"/>
  <c r="D626" i="12" l="1"/>
  <c r="A626" i="12"/>
  <c r="S627" i="12"/>
  <c r="S70" i="12"/>
  <c r="A69" i="12"/>
  <c r="D69" i="12"/>
  <c r="E69" i="12" s="1"/>
  <c r="C186" i="12"/>
  <c r="D627" i="12" l="1"/>
  <c r="A627" i="12"/>
  <c r="S628" i="12"/>
  <c r="S71" i="12"/>
  <c r="D70" i="12"/>
  <c r="E70" i="12" s="1"/>
  <c r="A70" i="12"/>
  <c r="C187" i="12"/>
  <c r="S629" i="12" l="1"/>
  <c r="D628" i="12"/>
  <c r="A628" i="12"/>
  <c r="S72" i="12"/>
  <c r="A71" i="12"/>
  <c r="D71" i="12"/>
  <c r="E71" i="12" s="1"/>
  <c r="C188" i="12"/>
  <c r="A629" i="12" l="1"/>
  <c r="D629" i="12"/>
  <c r="S630" i="12"/>
  <c r="S73" i="12"/>
  <c r="D72" i="12"/>
  <c r="E72" i="12" s="1"/>
  <c r="A72" i="12"/>
  <c r="C189" i="12"/>
  <c r="D630" i="12" l="1"/>
  <c r="S631" i="12"/>
  <c r="A630" i="12"/>
  <c r="S74" i="12"/>
  <c r="A73" i="12"/>
  <c r="D73" i="12"/>
  <c r="E73" i="12" s="1"/>
  <c r="C190" i="12"/>
  <c r="D631" i="12" l="1"/>
  <c r="A631" i="12"/>
  <c r="S632" i="12"/>
  <c r="S75" i="12"/>
  <c r="D74" i="12"/>
  <c r="E74" i="12" s="1"/>
  <c r="A74" i="12"/>
  <c r="C191" i="12"/>
  <c r="D632" i="12" l="1"/>
  <c r="A632" i="12"/>
  <c r="S633" i="12"/>
  <c r="S76" i="12"/>
  <c r="A75" i="12"/>
  <c r="D75" i="12"/>
  <c r="E75" i="12" s="1"/>
  <c r="C192" i="12"/>
  <c r="D633" i="12" l="1"/>
  <c r="A633" i="12"/>
  <c r="S634" i="12"/>
  <c r="S77" i="12"/>
  <c r="D76" i="12"/>
  <c r="E76" i="12" s="1"/>
  <c r="A76" i="12"/>
  <c r="C193" i="12"/>
  <c r="S635" i="12" l="1"/>
  <c r="D634" i="12"/>
  <c r="A634" i="12"/>
  <c r="S78" i="12"/>
  <c r="A77" i="12"/>
  <c r="D77" i="12"/>
  <c r="E77" i="12" s="1"/>
  <c r="C194" i="12"/>
  <c r="A635" i="12" l="1"/>
  <c r="D635" i="12"/>
  <c r="S636" i="12"/>
  <c r="S79" i="12"/>
  <c r="D78" i="12"/>
  <c r="E78" i="12" s="1"/>
  <c r="A78" i="12"/>
  <c r="C195" i="12"/>
  <c r="D636" i="12" l="1"/>
  <c r="S637" i="12"/>
  <c r="A636" i="12"/>
  <c r="S80" i="12"/>
  <c r="A79" i="12"/>
  <c r="D79" i="12"/>
  <c r="E79" i="12" s="1"/>
  <c r="C196" i="12"/>
  <c r="D637" i="12" l="1"/>
  <c r="A637" i="12"/>
  <c r="S638" i="12"/>
  <c r="S81" i="12"/>
  <c r="D80" i="12"/>
  <c r="E80" i="12" s="1"/>
  <c r="A80" i="12"/>
  <c r="C197" i="12"/>
  <c r="D638" i="12" l="1"/>
  <c r="A638" i="12"/>
  <c r="S639" i="12"/>
  <c r="S82" i="12"/>
  <c r="A81" i="12"/>
  <c r="D81" i="12"/>
  <c r="E81" i="12" s="1"/>
  <c r="C198" i="12"/>
  <c r="D639" i="12" l="1"/>
  <c r="A639" i="12"/>
  <c r="S640" i="12"/>
  <c r="S83" i="12"/>
  <c r="D82" i="12"/>
  <c r="E82" i="12" s="1"/>
  <c r="A82" i="12"/>
  <c r="C199" i="12"/>
  <c r="S641" i="12" l="1"/>
  <c r="D640" i="12"/>
  <c r="A640" i="12"/>
  <c r="S84" i="12"/>
  <c r="A83" i="12"/>
  <c r="D83" i="12"/>
  <c r="E83" i="12" s="1"/>
  <c r="C200" i="12"/>
  <c r="A641" i="12" l="1"/>
  <c r="D641" i="12"/>
  <c r="S642" i="12"/>
  <c r="S85" i="12"/>
  <c r="D84" i="12"/>
  <c r="E84" i="12" s="1"/>
  <c r="A84" i="12"/>
  <c r="C201" i="12"/>
  <c r="D642" i="12" l="1"/>
  <c r="S643" i="12"/>
  <c r="A642" i="12"/>
  <c r="D85" i="12"/>
  <c r="E85" i="12" s="1"/>
  <c r="A85" i="12"/>
  <c r="S86" i="12"/>
  <c r="C202" i="12"/>
  <c r="D643" i="12" l="1"/>
  <c r="A643" i="12"/>
  <c r="S644" i="12"/>
  <c r="S87" i="12"/>
  <c r="D86" i="12"/>
  <c r="E86" i="12" s="1"/>
  <c r="A86" i="12"/>
  <c r="C203" i="12"/>
  <c r="D644" i="12" l="1"/>
  <c r="A644" i="12"/>
  <c r="S645" i="12"/>
  <c r="S88" i="12"/>
  <c r="A87" i="12"/>
  <c r="D87" i="12"/>
  <c r="E87" i="12" s="1"/>
  <c r="C204" i="12"/>
  <c r="D645" i="12" l="1"/>
  <c r="A645" i="12"/>
  <c r="S646" i="12"/>
  <c r="S89" i="12"/>
  <c r="D88" i="12"/>
  <c r="E88" i="12" s="1"/>
  <c r="A88" i="12"/>
  <c r="C205" i="12"/>
  <c r="S647" i="12" l="1"/>
  <c r="D646" i="12"/>
  <c r="A646" i="12"/>
  <c r="S90" i="12"/>
  <c r="D89" i="12"/>
  <c r="E89" i="12" s="1"/>
  <c r="A89" i="12"/>
  <c r="C206" i="12"/>
  <c r="A647" i="12" l="1"/>
  <c r="D647" i="12"/>
  <c r="S648" i="12"/>
  <c r="D90" i="12"/>
  <c r="E90" i="12" s="1"/>
  <c r="S91" i="12"/>
  <c r="A90" i="12"/>
  <c r="C207" i="12"/>
  <c r="D648" i="12" l="1"/>
  <c r="S649" i="12"/>
  <c r="A648" i="12"/>
  <c r="S92" i="12"/>
  <c r="D91" i="12"/>
  <c r="E91" i="12" s="1"/>
  <c r="A91" i="12"/>
  <c r="C208" i="12"/>
  <c r="D649" i="12" l="1"/>
  <c r="A649" i="12"/>
  <c r="S650" i="12"/>
  <c r="S93" i="12"/>
  <c r="D92" i="12"/>
  <c r="E92" i="12" s="1"/>
  <c r="A92" i="12"/>
  <c r="C209" i="12"/>
  <c r="D650" i="12" l="1"/>
  <c r="A650" i="12"/>
  <c r="S651" i="12"/>
  <c r="S94" i="12"/>
  <c r="D93" i="12"/>
  <c r="E93" i="12" s="1"/>
  <c r="A93" i="12"/>
  <c r="C210" i="12"/>
  <c r="S652" i="12" l="1"/>
  <c r="D651" i="12"/>
  <c r="A651" i="12"/>
  <c r="A94" i="12"/>
  <c r="S95" i="12"/>
  <c r="D94" i="12"/>
  <c r="E94" i="12" s="1"/>
  <c r="C211" i="12"/>
  <c r="S653" i="12" l="1"/>
  <c r="D652" i="12"/>
  <c r="A652" i="12"/>
  <c r="S96" i="12"/>
  <c r="D95" i="12"/>
  <c r="E95" i="12" s="1"/>
  <c r="A95" i="12"/>
  <c r="C212" i="12"/>
  <c r="A653" i="12" l="1"/>
  <c r="S654" i="12"/>
  <c r="D653" i="12"/>
  <c r="S97" i="12"/>
  <c r="D96" i="12"/>
  <c r="E96" i="12" s="1"/>
  <c r="A96" i="12"/>
  <c r="C213" i="12"/>
  <c r="A654" i="12" l="1"/>
  <c r="S655" i="12"/>
  <c r="D654" i="12"/>
  <c r="A97" i="12"/>
  <c r="D97" i="12"/>
  <c r="E97" i="12" s="1"/>
  <c r="S98" i="12"/>
  <c r="C214" i="12"/>
  <c r="A655" i="12" l="1"/>
  <c r="S656" i="12"/>
  <c r="D655" i="12"/>
  <c r="S99" i="12"/>
  <c r="D98" i="12"/>
  <c r="E98" i="12" s="1"/>
  <c r="A98" i="12"/>
  <c r="C215" i="12"/>
  <c r="D656" i="12" l="1"/>
  <c r="A656" i="12"/>
  <c r="S657" i="12"/>
  <c r="A99" i="12"/>
  <c r="S100" i="12"/>
  <c r="D99" i="12"/>
  <c r="E99" i="12" s="1"/>
  <c r="C216" i="12"/>
  <c r="S658" i="12" l="1"/>
  <c r="D657" i="12"/>
  <c r="A657" i="12"/>
  <c r="A100" i="12"/>
  <c r="S101" i="12"/>
  <c r="D100" i="12"/>
  <c r="E100" i="12" s="1"/>
  <c r="C217" i="12"/>
  <c r="S659" i="12" l="1"/>
  <c r="D658" i="12"/>
  <c r="A658" i="12"/>
  <c r="A101" i="12"/>
  <c r="S102" i="12"/>
  <c r="D101" i="12"/>
  <c r="E101" i="12" s="1"/>
  <c r="A659" i="12" l="1"/>
  <c r="S660" i="12"/>
  <c r="D659" i="12"/>
  <c r="S103" i="12"/>
  <c r="D102" i="12"/>
  <c r="E102" i="12" s="1"/>
  <c r="A102" i="12"/>
  <c r="C219" i="12"/>
  <c r="A660" i="12" l="1"/>
  <c r="S661" i="12"/>
  <c r="D660" i="12"/>
  <c r="D103" i="12"/>
  <c r="E103" i="12" s="1"/>
  <c r="A103" i="12"/>
  <c r="S104" i="12"/>
  <c r="C220" i="12"/>
  <c r="A661" i="12" l="1"/>
  <c r="S662" i="12"/>
  <c r="D661" i="12"/>
  <c r="D104" i="12"/>
  <c r="E104" i="12" s="1"/>
  <c r="A104" i="12"/>
  <c r="S105" i="12"/>
  <c r="C221" i="12"/>
  <c r="D662" i="12" l="1"/>
  <c r="A662" i="12"/>
  <c r="S663" i="12"/>
  <c r="D105" i="12"/>
  <c r="E105" i="12" s="1"/>
  <c r="A105" i="12"/>
  <c r="S106" i="12"/>
  <c r="C222" i="12"/>
  <c r="S664" i="12" l="1"/>
  <c r="D663" i="12"/>
  <c r="A663" i="12"/>
  <c r="D106" i="12"/>
  <c r="E106" i="12" s="1"/>
  <c r="A106" i="12"/>
  <c r="S107" i="12"/>
  <c r="C223" i="12"/>
  <c r="S665" i="12" l="1"/>
  <c r="D664" i="12"/>
  <c r="A664" i="12"/>
  <c r="C224" i="12"/>
  <c r="C225" i="12" s="1"/>
  <c r="C226" i="12" s="1"/>
  <c r="C227" i="12" s="1"/>
  <c r="C228" i="12" s="1"/>
  <c r="C229" i="12" s="1"/>
  <c r="C230" i="12" s="1"/>
  <c r="C231" i="12" s="1"/>
  <c r="C232" i="12" s="1"/>
  <c r="C233" i="12" s="1"/>
  <c r="C234" i="12" s="1"/>
  <c r="C235" i="12" s="1"/>
  <c r="C236" i="12" s="1"/>
  <c r="C237" i="12" s="1"/>
  <c r="C238" i="12" s="1"/>
  <c r="C239" i="12" s="1"/>
  <c r="C240" i="12" s="1"/>
  <c r="C241" i="12" s="1"/>
  <c r="C242" i="12" s="1"/>
  <c r="C243" i="12" s="1"/>
  <c r="C244" i="12" s="1"/>
  <c r="C245" i="12" s="1"/>
  <c r="C246" i="12" s="1"/>
  <c r="C247" i="12" s="1"/>
  <c r="C248" i="12" s="1"/>
  <c r="C249" i="12" s="1"/>
  <c r="C250" i="12" s="1"/>
  <c r="C251" i="12" s="1"/>
  <c r="C252" i="12" s="1"/>
  <c r="C253" i="12" s="1"/>
  <c r="C254" i="12" s="1"/>
  <c r="C255" i="12" s="1"/>
  <c r="C256" i="12" s="1"/>
  <c r="C257" i="12" s="1"/>
  <c r="C258" i="12" s="1"/>
  <c r="C259" i="12" s="1"/>
  <c r="C260" i="12" s="1"/>
  <c r="C261" i="12" s="1"/>
  <c r="C262" i="12" s="1"/>
  <c r="C263" i="12" s="1"/>
  <c r="C264" i="12" s="1"/>
  <c r="C265" i="12" s="1"/>
  <c r="C266" i="12" s="1"/>
  <c r="C267" i="12" s="1"/>
  <c r="C268" i="12" s="1"/>
  <c r="C269" i="12" s="1"/>
  <c r="C270" i="12" s="1"/>
  <c r="C271" i="12" s="1"/>
  <c r="C272" i="12" s="1"/>
  <c r="C273" i="12" s="1"/>
  <c r="C274" i="12" s="1"/>
  <c r="C275" i="12" s="1"/>
  <c r="C276" i="12" s="1"/>
  <c r="C277" i="12" s="1"/>
  <c r="C278" i="12" s="1"/>
  <c r="C279" i="12" s="1"/>
  <c r="C280" i="12" s="1"/>
  <c r="C281" i="12" s="1"/>
  <c r="C282" i="12" s="1"/>
  <c r="C283" i="12" s="1"/>
  <c r="C284" i="12" s="1"/>
  <c r="C285" i="12" s="1"/>
  <c r="C286" i="12" s="1"/>
  <c r="C287" i="12" s="1"/>
  <c r="C288" i="12" s="1"/>
  <c r="C289" i="12" s="1"/>
  <c r="C290" i="12" s="1"/>
  <c r="C291" i="12" s="1"/>
  <c r="C292" i="12" s="1"/>
  <c r="C293" i="12" s="1"/>
  <c r="C294" i="12" s="1"/>
  <c r="C295" i="12" s="1"/>
  <c r="C296" i="12" s="1"/>
  <c r="C297" i="12" s="1"/>
  <c r="C298" i="12" s="1"/>
  <c r="C299" i="12" s="1"/>
  <c r="C300" i="12" s="1"/>
  <c r="C301" i="12" s="1"/>
  <c r="C302" i="12" s="1"/>
  <c r="C303" i="12" s="1"/>
  <c r="C304" i="12" s="1"/>
  <c r="C305" i="12" s="1"/>
  <c r="C306" i="12" s="1"/>
  <c r="C307" i="12" s="1"/>
  <c r="C308" i="12" s="1"/>
  <c r="C309" i="12" s="1"/>
  <c r="C310" i="12" s="1"/>
  <c r="C311" i="12" s="1"/>
  <c r="C312" i="12" s="1"/>
  <c r="C313" i="12" s="1"/>
  <c r="C314" i="12" s="1"/>
  <c r="C315" i="12" s="1"/>
  <c r="C316" i="12" s="1"/>
  <c r="C317" i="12" s="1"/>
  <c r="C318" i="12" s="1"/>
  <c r="C319" i="12" s="1"/>
  <c r="C320" i="12" s="1"/>
  <c r="C321" i="12" s="1"/>
  <c r="C322" i="12" s="1"/>
  <c r="C323" i="12" s="1"/>
  <c r="C324" i="12" s="1"/>
  <c r="C325" i="12" s="1"/>
  <c r="C326" i="12" s="1"/>
  <c r="C327" i="12" s="1"/>
  <c r="C328" i="12" s="1"/>
  <c r="C329" i="12" s="1"/>
  <c r="C330" i="12" s="1"/>
  <c r="C331" i="12" s="1"/>
  <c r="C332" i="12" s="1"/>
  <c r="C333" i="12" s="1"/>
  <c r="C334" i="12" s="1"/>
  <c r="C335" i="12" s="1"/>
  <c r="C336" i="12" s="1"/>
  <c r="C337" i="12" s="1"/>
  <c r="C338" i="12" s="1"/>
  <c r="C339" i="12" s="1"/>
  <c r="C340" i="12" s="1"/>
  <c r="C341" i="12" s="1"/>
  <c r="C342" i="12" s="1"/>
  <c r="C343" i="12" s="1"/>
  <c r="C344" i="12" s="1"/>
  <c r="C345" i="12" s="1"/>
  <c r="C346" i="12" s="1"/>
  <c r="C347" i="12" s="1"/>
  <c r="C348" i="12" s="1"/>
  <c r="C349" i="12" s="1"/>
  <c r="C350" i="12" s="1"/>
  <c r="C351" i="12" s="1"/>
  <c r="C352" i="12" s="1"/>
  <c r="C353" i="12" s="1"/>
  <c r="C354" i="12" s="1"/>
  <c r="C355" i="12" s="1"/>
  <c r="C356" i="12" s="1"/>
  <c r="C357" i="12" s="1"/>
  <c r="C358" i="12" s="1"/>
  <c r="C359" i="12" s="1"/>
  <c r="C360" i="12" s="1"/>
  <c r="C361" i="12" s="1"/>
  <c r="C362" i="12" s="1"/>
  <c r="C363" i="12" s="1"/>
  <c r="C364" i="12" s="1"/>
  <c r="C365" i="12" s="1"/>
  <c r="C366" i="12" s="1"/>
  <c r="C367" i="12" s="1"/>
  <c r="C368" i="12" s="1"/>
  <c r="C369" i="12" s="1"/>
  <c r="C370" i="12" s="1"/>
  <c r="C371" i="12" s="1"/>
  <c r="C372" i="12" s="1"/>
  <c r="C373" i="12" s="1"/>
  <c r="C374" i="12" s="1"/>
  <c r="C375" i="12" s="1"/>
  <c r="C376" i="12" s="1"/>
  <c r="C377" i="12" s="1"/>
  <c r="C378" i="12" s="1"/>
  <c r="C379" i="12" s="1"/>
  <c r="C380" i="12" s="1"/>
  <c r="C381" i="12" s="1"/>
  <c r="C382" i="12" s="1"/>
  <c r="C383" i="12" s="1"/>
  <c r="C384" i="12" s="1"/>
  <c r="C385" i="12" s="1"/>
  <c r="C386" i="12" s="1"/>
  <c r="C387" i="12" s="1"/>
  <c r="C388" i="12" s="1"/>
  <c r="C389" i="12" s="1"/>
  <c r="C390" i="12" s="1"/>
  <c r="C391" i="12" s="1"/>
  <c r="C392" i="12" s="1"/>
  <c r="C393" i="12" s="1"/>
  <c r="C394" i="12" s="1"/>
  <c r="C395" i="12" s="1"/>
  <c r="C396" i="12" s="1"/>
  <c r="C397" i="12" s="1"/>
  <c r="C398" i="12" s="1"/>
  <c r="C399" i="12" s="1"/>
  <c r="C400" i="12" s="1"/>
  <c r="C401" i="12" s="1"/>
  <c r="C402" i="12" s="1"/>
  <c r="C403" i="12" s="1"/>
  <c r="C404" i="12" s="1"/>
  <c r="C405" i="12" s="1"/>
  <c r="C406" i="12" s="1"/>
  <c r="C407" i="12" s="1"/>
  <c r="C408" i="12" s="1"/>
  <c r="C409" i="12" s="1"/>
  <c r="C410" i="12" s="1"/>
  <c r="C411" i="12" s="1"/>
  <c r="C412" i="12" s="1"/>
  <c r="C413" i="12" s="1"/>
  <c r="C414" i="12" s="1"/>
  <c r="C415" i="12" s="1"/>
  <c r="C416" i="12" s="1"/>
  <c r="C417" i="12" s="1"/>
  <c r="C418" i="12" s="1"/>
  <c r="C419" i="12" s="1"/>
  <c r="C420" i="12" s="1"/>
  <c r="C421" i="12" s="1"/>
  <c r="C422" i="12" s="1"/>
  <c r="C423" i="12" s="1"/>
  <c r="C424" i="12" s="1"/>
  <c r="C425" i="12" s="1"/>
  <c r="C426" i="12" s="1"/>
  <c r="C427" i="12" s="1"/>
  <c r="C428" i="12" s="1"/>
  <c r="C429" i="12" s="1"/>
  <c r="C430" i="12" s="1"/>
  <c r="C431" i="12" s="1"/>
  <c r="C432" i="12" s="1"/>
  <c r="C433" i="12" s="1"/>
  <c r="C434" i="12" s="1"/>
  <c r="C435" i="12" s="1"/>
  <c r="C436" i="12" s="1"/>
  <c r="C437" i="12" s="1"/>
  <c r="C438" i="12" s="1"/>
  <c r="C439" i="12" s="1"/>
  <c r="C440" i="12" s="1"/>
  <c r="C441" i="12" s="1"/>
  <c r="C442" i="12" s="1"/>
  <c r="C443" i="12" s="1"/>
  <c r="C444" i="12" s="1"/>
  <c r="C445" i="12" s="1"/>
  <c r="C446" i="12" s="1"/>
  <c r="C447" i="12" s="1"/>
  <c r="C448" i="12" s="1"/>
  <c r="C449" i="12" s="1"/>
  <c r="C450" i="12" s="1"/>
  <c r="C451" i="12" s="1"/>
  <c r="C452" i="12" s="1"/>
  <c r="C453" i="12" s="1"/>
  <c r="D107" i="12"/>
  <c r="E107" i="12" s="1"/>
  <c r="A107" i="12"/>
  <c r="S108" i="12"/>
  <c r="A665" i="12" l="1"/>
  <c r="S666" i="12"/>
  <c r="D665" i="12"/>
  <c r="C454" i="12"/>
  <c r="S109" i="12"/>
  <c r="A108" i="12"/>
  <c r="D108" i="12"/>
  <c r="E108" i="12" s="1"/>
  <c r="A666" i="12" l="1"/>
  <c r="S667" i="12"/>
  <c r="D666" i="12"/>
  <c r="C455" i="12"/>
  <c r="S110" i="12"/>
  <c r="D109" i="12"/>
  <c r="E109" i="12" s="1"/>
  <c r="A109" i="12"/>
  <c r="A667" i="12" l="1"/>
  <c r="S668" i="12"/>
  <c r="D667" i="12"/>
  <c r="C456" i="12"/>
  <c r="S111" i="12"/>
  <c r="A110" i="12"/>
  <c r="D110" i="12"/>
  <c r="E110" i="12" s="1"/>
  <c r="D668" i="12" l="1"/>
  <c r="A668" i="12"/>
  <c r="S669" i="12"/>
  <c r="C457" i="12"/>
  <c r="S112" i="12"/>
  <c r="A111" i="12"/>
  <c r="D111" i="12"/>
  <c r="E111" i="12" s="1"/>
  <c r="S670" i="12" l="1"/>
  <c r="D669" i="12"/>
  <c r="A669" i="12"/>
  <c r="C458" i="12"/>
  <c r="S113" i="12"/>
  <c r="A112" i="12"/>
  <c r="D112" i="12"/>
  <c r="E112" i="12" s="1"/>
  <c r="S671" i="12" l="1"/>
  <c r="D670" i="12"/>
  <c r="A670" i="12"/>
  <c r="C459" i="12"/>
  <c r="S114" i="12"/>
  <c r="A113" i="12"/>
  <c r="D113" i="12"/>
  <c r="E113" i="12" s="1"/>
  <c r="A671" i="12" l="1"/>
  <c r="S672" i="12"/>
  <c r="D671" i="12"/>
  <c r="C460" i="12"/>
  <c r="A114" i="12"/>
  <c r="D114" i="12"/>
  <c r="E114" i="12" s="1"/>
  <c r="S115" i="12"/>
  <c r="A672" i="12" l="1"/>
  <c r="S673" i="12"/>
  <c r="D672" i="12"/>
  <c r="C461" i="12"/>
  <c r="S116" i="12"/>
  <c r="A115" i="12"/>
  <c r="D115" i="12"/>
  <c r="E115" i="12" s="1"/>
  <c r="A673" i="12" l="1"/>
  <c r="S674" i="12"/>
  <c r="D673" i="12"/>
  <c r="C462" i="12"/>
  <c r="S117" i="12"/>
  <c r="A116" i="12"/>
  <c r="D116" i="12"/>
  <c r="E116" i="12" s="1"/>
  <c r="D674" i="12" l="1"/>
  <c r="A674" i="12"/>
  <c r="S675" i="12"/>
  <c r="C463" i="12"/>
  <c r="S118" i="12"/>
  <c r="A117" i="12"/>
  <c r="D117" i="12"/>
  <c r="E117" i="12" s="1"/>
  <c r="S676" i="12" l="1"/>
  <c r="D675" i="12"/>
  <c r="A675" i="12"/>
  <c r="C464" i="12"/>
  <c r="S119" i="12"/>
  <c r="A118" i="12"/>
  <c r="D118" i="12"/>
  <c r="E118" i="12" s="1"/>
  <c r="S677" i="12" l="1"/>
  <c r="D676" i="12"/>
  <c r="A676" i="12"/>
  <c r="C465" i="12"/>
  <c r="S120" i="12"/>
  <c r="A119" i="12"/>
  <c r="D119" i="12"/>
  <c r="E119" i="12" s="1"/>
  <c r="A677" i="12" l="1"/>
  <c r="S678" i="12"/>
  <c r="D677" i="12"/>
  <c r="C466" i="12"/>
  <c r="A120" i="12"/>
  <c r="S121" i="12"/>
  <c r="D120" i="12"/>
  <c r="E120" i="12" s="1"/>
  <c r="S679" i="12" l="1"/>
  <c r="A678" i="12"/>
  <c r="D678" i="12"/>
  <c r="C467" i="12"/>
  <c r="S122" i="12"/>
  <c r="A121" i="12"/>
  <c r="D121" i="12"/>
  <c r="E121" i="12" s="1"/>
  <c r="S680" i="12" l="1"/>
  <c r="A679" i="12"/>
  <c r="D679" i="12"/>
  <c r="C468" i="12"/>
  <c r="S123" i="12"/>
  <c r="A122" i="12"/>
  <c r="D122" i="12"/>
  <c r="E122" i="12" s="1"/>
  <c r="D680" i="12" l="1"/>
  <c r="S681" i="12"/>
  <c r="A680" i="12"/>
  <c r="C469" i="12"/>
  <c r="S124" i="12"/>
  <c r="A123" i="12"/>
  <c r="D123" i="12"/>
  <c r="E123" i="12" s="1"/>
  <c r="S682" i="12" l="1"/>
  <c r="D681" i="12"/>
  <c r="A681" i="12"/>
  <c r="C470" i="12"/>
  <c r="S125" i="12"/>
  <c r="A124" i="12"/>
  <c r="D124" i="12"/>
  <c r="E124" i="12" s="1"/>
  <c r="S683" i="12" l="1"/>
  <c r="D682" i="12"/>
  <c r="A682" i="12"/>
  <c r="C471" i="12"/>
  <c r="S126" i="12"/>
  <c r="A125" i="12"/>
  <c r="D125" i="12"/>
  <c r="E125" i="12" s="1"/>
  <c r="S684" i="12" l="1"/>
  <c r="A683" i="12"/>
  <c r="D683" i="12"/>
  <c r="C472" i="12"/>
  <c r="A126" i="12"/>
  <c r="S127" i="12"/>
  <c r="D126" i="12"/>
  <c r="E126" i="12" s="1"/>
  <c r="S685" i="12" l="1"/>
  <c r="D684" i="12"/>
  <c r="A684" i="12"/>
  <c r="C473" i="12"/>
  <c r="S128" i="12"/>
  <c r="A127" i="12"/>
  <c r="D127" i="12"/>
  <c r="E127" i="12" s="1"/>
  <c r="S686" i="12" l="1"/>
  <c r="D685" i="12"/>
  <c r="A685" i="12"/>
  <c r="C474" i="12"/>
  <c r="C475" i="12" s="1"/>
  <c r="C476" i="12" s="1"/>
  <c r="C477" i="12" s="1"/>
  <c r="C478" i="12" s="1"/>
  <c r="C479" i="12" s="1"/>
  <c r="C480" i="12" s="1"/>
  <c r="C481" i="12" s="1"/>
  <c r="C482" i="12" s="1"/>
  <c r="C483" i="12" s="1"/>
  <c r="C484" i="12" s="1"/>
  <c r="C485" i="12" s="1"/>
  <c r="C486" i="12" s="1"/>
  <c r="C487" i="12" s="1"/>
  <c r="C488" i="12" s="1"/>
  <c r="C489" i="12" s="1"/>
  <c r="C490" i="12" s="1"/>
  <c r="C491" i="12" s="1"/>
  <c r="C492" i="12" s="1"/>
  <c r="C493" i="12" s="1"/>
  <c r="C494" i="12" s="1"/>
  <c r="C495" i="12" s="1"/>
  <c r="C496" i="12" s="1"/>
  <c r="C497" i="12" s="1"/>
  <c r="C498" i="12" s="1"/>
  <c r="C499" i="12" s="1"/>
  <c r="C500" i="12" s="1"/>
  <c r="C501" i="12" s="1"/>
  <c r="C502" i="12" s="1"/>
  <c r="C503" i="12" s="1"/>
  <c r="C504" i="12" s="1"/>
  <c r="C505" i="12" s="1"/>
  <c r="C506" i="12" s="1"/>
  <c r="C507" i="12" s="1"/>
  <c r="C508" i="12" s="1"/>
  <c r="C509" i="12" s="1"/>
  <c r="C510" i="12" s="1"/>
  <c r="C511" i="12" s="1"/>
  <c r="C512" i="12" s="1"/>
  <c r="C513" i="12" s="1"/>
  <c r="C514" i="12" s="1"/>
  <c r="C515" i="12" s="1"/>
  <c r="C516" i="12" s="1"/>
  <c r="C517" i="12" s="1"/>
  <c r="C518" i="12" s="1"/>
  <c r="C519" i="12" s="1"/>
  <c r="C520" i="12" s="1"/>
  <c r="C521" i="12" s="1"/>
  <c r="C522" i="12" s="1"/>
  <c r="C523" i="12" s="1"/>
  <c r="C524" i="12" s="1"/>
  <c r="C525" i="12" s="1"/>
  <c r="C526" i="12" s="1"/>
  <c r="C527" i="12" s="1"/>
  <c r="C528" i="12" s="1"/>
  <c r="C529" i="12" s="1"/>
  <c r="C530" i="12" s="1"/>
  <c r="C532" i="12" s="1"/>
  <c r="C533" i="12" s="1"/>
  <c r="C534" i="12" s="1"/>
  <c r="C535" i="12" s="1"/>
  <c r="C536" i="12" s="1"/>
  <c r="C537" i="12" s="1"/>
  <c r="C538" i="12" s="1"/>
  <c r="C539" i="12" s="1"/>
  <c r="C540" i="12" s="1"/>
  <c r="C541" i="12" s="1"/>
  <c r="C542" i="12" s="1"/>
  <c r="C543" i="12" s="1"/>
  <c r="C544" i="12" s="1"/>
  <c r="C545" i="12" s="1"/>
  <c r="C546" i="12" s="1"/>
  <c r="C547" i="12" s="1"/>
  <c r="S129" i="12"/>
  <c r="D128" i="12"/>
  <c r="E128" i="12" s="1"/>
  <c r="A128" i="12"/>
  <c r="C548" i="12" l="1"/>
  <c r="E547" i="12"/>
  <c r="A686" i="12"/>
  <c r="S687" i="12"/>
  <c r="D686" i="12"/>
  <c r="S130" i="12"/>
  <c r="D129" i="12"/>
  <c r="E129" i="12" s="1"/>
  <c r="A129" i="12"/>
  <c r="C549" i="12" l="1"/>
  <c r="E548" i="12"/>
  <c r="S688" i="12"/>
  <c r="A687" i="12"/>
  <c r="D687" i="12"/>
  <c r="S131" i="12"/>
  <c r="A130" i="12"/>
  <c r="D130" i="12"/>
  <c r="E130" i="12" s="1"/>
  <c r="C550" i="12" l="1"/>
  <c r="E549" i="12"/>
  <c r="S689" i="12"/>
  <c r="A688" i="12"/>
  <c r="D688" i="12"/>
  <c r="D131" i="12"/>
  <c r="E131" i="12" s="1"/>
  <c r="A131" i="12"/>
  <c r="S132" i="12"/>
  <c r="C551" i="12" l="1"/>
  <c r="E550" i="12"/>
  <c r="D689" i="12"/>
  <c r="S690" i="12"/>
  <c r="A689" i="12"/>
  <c r="D132" i="12"/>
  <c r="E132" i="12" s="1"/>
  <c r="A132" i="12"/>
  <c r="S133" i="12"/>
  <c r="C552" i="12" l="1"/>
  <c r="E551" i="12"/>
  <c r="S691" i="12"/>
  <c r="D690" i="12"/>
  <c r="A690" i="12"/>
  <c r="S134" i="12"/>
  <c r="D133" i="12"/>
  <c r="E133" i="12" s="1"/>
  <c r="A133" i="12"/>
  <c r="C553" i="12" l="1"/>
  <c r="E552" i="12"/>
  <c r="S692" i="12"/>
  <c r="D691" i="12"/>
  <c r="A691" i="12"/>
  <c r="D134" i="12"/>
  <c r="E134" i="12" s="1"/>
  <c r="S135" i="12"/>
  <c r="A134" i="12"/>
  <c r="C554" i="12" l="1"/>
  <c r="E553" i="12"/>
  <c r="A692" i="12"/>
  <c r="S693" i="12"/>
  <c r="D692" i="12"/>
  <c r="D135" i="12"/>
  <c r="E135" i="12" s="1"/>
  <c r="A135" i="12"/>
  <c r="S136" i="12"/>
  <c r="C555" i="12" l="1"/>
  <c r="E554" i="12"/>
  <c r="S694" i="12"/>
  <c r="A693" i="12"/>
  <c r="D693" i="12"/>
  <c r="D136" i="12"/>
  <c r="E136" i="12" s="1"/>
  <c r="A136" i="12"/>
  <c r="S137" i="12"/>
  <c r="C556" i="12" l="1"/>
  <c r="E555" i="12"/>
  <c r="S695" i="12"/>
  <c r="A694" i="12"/>
  <c r="D694" i="12"/>
  <c r="S138" i="12"/>
  <c r="D137" i="12"/>
  <c r="E137" i="12" s="1"/>
  <c r="A137" i="12"/>
  <c r="C557" i="12" l="1"/>
  <c r="E556" i="12"/>
  <c r="D695" i="12"/>
  <c r="S696" i="12"/>
  <c r="A695" i="12"/>
  <c r="D138" i="12"/>
  <c r="E138" i="12" s="1"/>
  <c r="S139" i="12"/>
  <c r="A138" i="12"/>
  <c r="C558" i="12" l="1"/>
  <c r="E557" i="12"/>
  <c r="S697" i="12"/>
  <c r="D696" i="12"/>
  <c r="A696" i="12"/>
  <c r="S140" i="12"/>
  <c r="D139" i="12"/>
  <c r="E139" i="12" s="1"/>
  <c r="A139" i="12"/>
  <c r="C559" i="12" l="1"/>
  <c r="E558" i="12"/>
  <c r="S698" i="12"/>
  <c r="A697" i="12"/>
  <c r="D697" i="12"/>
  <c r="D140" i="12"/>
  <c r="E140" i="12" s="1"/>
  <c r="A140" i="12"/>
  <c r="S141" i="12"/>
  <c r="C560" i="12" l="1"/>
  <c r="E559" i="12"/>
  <c r="A698" i="12"/>
  <c r="S699" i="12"/>
  <c r="D698" i="12"/>
  <c r="S142" i="12"/>
  <c r="D141" i="12"/>
  <c r="E141" i="12" s="1"/>
  <c r="A141" i="12"/>
  <c r="C561" i="12" l="1"/>
  <c r="E560" i="12"/>
  <c r="S700" i="12"/>
  <c r="A699" i="12"/>
  <c r="D699" i="12"/>
  <c r="D142" i="12"/>
  <c r="E142" i="12" s="1"/>
  <c r="A142" i="12"/>
  <c r="S143" i="12"/>
  <c r="C562" i="12" l="1"/>
  <c r="E561" i="12"/>
  <c r="D700" i="12"/>
  <c r="S701" i="12"/>
  <c r="A700" i="12"/>
  <c r="A143" i="12"/>
  <c r="S144" i="12"/>
  <c r="D143" i="12"/>
  <c r="E143" i="12" s="1"/>
  <c r="C563" i="12" l="1"/>
  <c r="E562" i="12"/>
  <c r="D701" i="12"/>
  <c r="S702" i="12"/>
  <c r="A701" i="12"/>
  <c r="S145" i="12"/>
  <c r="A144" i="12"/>
  <c r="D144" i="12"/>
  <c r="E144" i="12" s="1"/>
  <c r="C564" i="12" l="1"/>
  <c r="E563" i="12"/>
  <c r="S703" i="12"/>
  <c r="A702" i="12"/>
  <c r="D702" i="12"/>
  <c r="S146" i="12"/>
  <c r="D145" i="12"/>
  <c r="E145" i="12" s="1"/>
  <c r="A145" i="12"/>
  <c r="C565" i="12" l="1"/>
  <c r="E564" i="12"/>
  <c r="S704" i="12"/>
  <c r="D703" i="12"/>
  <c r="A703" i="12"/>
  <c r="D146" i="12"/>
  <c r="E146" i="12" s="1"/>
  <c r="A146" i="12"/>
  <c r="S147" i="12"/>
  <c r="C566" i="12" l="1"/>
  <c r="E565" i="12"/>
  <c r="A704" i="12"/>
  <c r="S705" i="12"/>
  <c r="D704" i="12"/>
  <c r="D147" i="12"/>
  <c r="E147" i="12" s="1"/>
  <c r="A147" i="12"/>
  <c r="S148" i="12"/>
  <c r="C567" i="12" l="1"/>
  <c r="E566" i="12"/>
  <c r="S706" i="12"/>
  <c r="A705" i="12"/>
  <c r="D705" i="12"/>
  <c r="S149" i="12"/>
  <c r="A148" i="12"/>
  <c r="D148" i="12"/>
  <c r="E148" i="12" s="1"/>
  <c r="C568" i="12" l="1"/>
  <c r="E567" i="12"/>
  <c r="D706" i="12"/>
  <c r="S707" i="12"/>
  <c r="A706" i="12"/>
  <c r="S150" i="12"/>
  <c r="A149" i="12"/>
  <c r="D149" i="12"/>
  <c r="E149" i="12" s="1"/>
  <c r="C569" i="12" l="1"/>
  <c r="E568" i="12"/>
  <c r="D707" i="12"/>
  <c r="S708" i="12"/>
  <c r="A707" i="12"/>
  <c r="A150" i="12"/>
  <c r="S151" i="12"/>
  <c r="D150" i="12"/>
  <c r="E150" i="12" s="1"/>
  <c r="C570" i="12" l="1"/>
  <c r="E569" i="12"/>
  <c r="S709" i="12"/>
  <c r="A708" i="12"/>
  <c r="D708" i="12"/>
  <c r="D151" i="12"/>
  <c r="E151" i="12" s="1"/>
  <c r="A151" i="12"/>
  <c r="S152" i="12"/>
  <c r="C571" i="12" l="1"/>
  <c r="E570" i="12"/>
  <c r="S710" i="12"/>
  <c r="D709" i="12"/>
  <c r="A709" i="12"/>
  <c r="S153" i="12"/>
  <c r="A152" i="12"/>
  <c r="D152" i="12"/>
  <c r="E152" i="12" s="1"/>
  <c r="C572" i="12" l="1"/>
  <c r="E571" i="12"/>
  <c r="A710" i="12"/>
  <c r="S711" i="12"/>
  <c r="D710" i="12"/>
  <c r="D153" i="12"/>
  <c r="E153" i="12" s="1"/>
  <c r="S154" i="12"/>
  <c r="A153" i="12"/>
  <c r="C573" i="12" l="1"/>
  <c r="E572" i="12"/>
  <c r="S712" i="12"/>
  <c r="A711" i="12"/>
  <c r="D711" i="12"/>
  <c r="S155" i="12"/>
  <c r="D154" i="12"/>
  <c r="E154" i="12" s="1"/>
  <c r="A154" i="12"/>
  <c r="C574" i="12" l="1"/>
  <c r="E573" i="12"/>
  <c r="D712" i="12"/>
  <c r="S713" i="12"/>
  <c r="A712" i="12"/>
  <c r="A155" i="12"/>
  <c r="S156" i="12"/>
  <c r="D155" i="12"/>
  <c r="E155" i="12" s="1"/>
  <c r="C575" i="12" l="1"/>
  <c r="E574" i="12"/>
  <c r="D713" i="12"/>
  <c r="S714" i="12"/>
  <c r="A713" i="12"/>
  <c r="D156" i="12"/>
  <c r="E156" i="12" s="1"/>
  <c r="S157" i="12"/>
  <c r="A156" i="12"/>
  <c r="C576" i="12" l="1"/>
  <c r="E575" i="12"/>
  <c r="S715" i="12"/>
  <c r="A714" i="12"/>
  <c r="D714" i="12"/>
  <c r="D157" i="12"/>
  <c r="E157" i="12" s="1"/>
  <c r="S158" i="12"/>
  <c r="A157" i="12"/>
  <c r="C577" i="12" l="1"/>
  <c r="E576" i="12"/>
  <c r="S716" i="12"/>
  <c r="D715" i="12"/>
  <c r="A715" i="12"/>
  <c r="S159" i="12"/>
  <c r="A158" i="12"/>
  <c r="D158" i="12"/>
  <c r="E158" i="12" s="1"/>
  <c r="C578" i="12" l="1"/>
  <c r="E577" i="12"/>
  <c r="A716" i="12"/>
  <c r="S717" i="12"/>
  <c r="D716" i="12"/>
  <c r="D159" i="12"/>
  <c r="E159" i="12" s="1"/>
  <c r="A159" i="12"/>
  <c r="S160" i="12"/>
  <c r="C579" i="12" l="1"/>
  <c r="E578" i="12"/>
  <c r="S718" i="12"/>
  <c r="A717" i="12"/>
  <c r="D717" i="12"/>
  <c r="A160" i="12"/>
  <c r="D160" i="12"/>
  <c r="E160" i="12" s="1"/>
  <c r="S161" i="12"/>
  <c r="C580" i="12" l="1"/>
  <c r="E579" i="12"/>
  <c r="D718" i="12"/>
  <c r="S719" i="12"/>
  <c r="A718" i="12"/>
  <c r="A161" i="12"/>
  <c r="D161" i="12"/>
  <c r="E161" i="12" s="1"/>
  <c r="S162" i="12"/>
  <c r="C581" i="12" l="1"/>
  <c r="E580" i="12"/>
  <c r="D719" i="12"/>
  <c r="S720" i="12"/>
  <c r="A719" i="12"/>
  <c r="S163" i="12"/>
  <c r="D162" i="12"/>
  <c r="E162" i="12" s="1"/>
  <c r="A162" i="12"/>
  <c r="C582" i="12" l="1"/>
  <c r="E581" i="12"/>
  <c r="S721" i="12"/>
  <c r="A720" i="12"/>
  <c r="D720" i="12"/>
  <c r="S164" i="12"/>
  <c r="A163" i="12"/>
  <c r="D163" i="12"/>
  <c r="E163" i="12" s="1"/>
  <c r="C583" i="12" l="1"/>
  <c r="E582" i="12"/>
  <c r="S722" i="12"/>
  <c r="D721" i="12"/>
  <c r="A721" i="12"/>
  <c r="D164" i="12"/>
  <c r="E164" i="12" s="1"/>
  <c r="S165" i="12"/>
  <c r="A164" i="12"/>
  <c r="C584" i="12" l="1"/>
  <c r="E583" i="12"/>
  <c r="A722" i="12"/>
  <c r="S723" i="12"/>
  <c r="D722" i="12"/>
  <c r="A165" i="12"/>
  <c r="S166" i="12"/>
  <c r="D165" i="12"/>
  <c r="E165" i="12" s="1"/>
  <c r="C585" i="12" l="1"/>
  <c r="E584" i="12"/>
  <c r="S724" i="12"/>
  <c r="A723" i="12"/>
  <c r="D723" i="12"/>
  <c r="S167" i="12"/>
  <c r="D166" i="12"/>
  <c r="E166" i="12" s="1"/>
  <c r="A166" i="12"/>
  <c r="C586" i="12" l="1"/>
  <c r="E585" i="12"/>
  <c r="D724" i="12"/>
  <c r="S725" i="12"/>
  <c r="A724" i="12"/>
  <c r="S168" i="12"/>
  <c r="A167" i="12"/>
  <c r="D167" i="12"/>
  <c r="E167" i="12" s="1"/>
  <c r="C587" i="12" l="1"/>
  <c r="E586" i="12"/>
  <c r="D725" i="12"/>
  <c r="S726" i="12"/>
  <c r="A725" i="12"/>
  <c r="A168" i="12"/>
  <c r="S169" i="12"/>
  <c r="D168" i="12"/>
  <c r="E168" i="12" s="1"/>
  <c r="C588" i="12" l="1"/>
  <c r="E587" i="12"/>
  <c r="S727" i="12"/>
  <c r="A726" i="12"/>
  <c r="D726" i="12"/>
  <c r="A169" i="12"/>
  <c r="S170" i="12"/>
  <c r="D169" i="12"/>
  <c r="E169" i="12" s="1"/>
  <c r="C589" i="12" l="1"/>
  <c r="E588" i="12"/>
  <c r="S728" i="12"/>
  <c r="D727" i="12"/>
  <c r="A727" i="12"/>
  <c r="A170" i="12"/>
  <c r="S171" i="12"/>
  <c r="D170" i="12"/>
  <c r="E170" i="12" s="1"/>
  <c r="C590" i="12" l="1"/>
  <c r="E589" i="12"/>
  <c r="A728" i="12"/>
  <c r="S729" i="12"/>
  <c r="D728" i="12"/>
  <c r="D171" i="12"/>
  <c r="E171" i="12" s="1"/>
  <c r="S172" i="12"/>
  <c r="A171" i="12"/>
  <c r="C591" i="12" l="1"/>
  <c r="E590" i="12"/>
  <c r="S730" i="12"/>
  <c r="A729" i="12"/>
  <c r="D729" i="12"/>
  <c r="S173" i="12"/>
  <c r="A172" i="12"/>
  <c r="D172" i="12"/>
  <c r="E172" i="12" s="1"/>
  <c r="C592" i="12" l="1"/>
  <c r="E591" i="12"/>
  <c r="D730" i="12"/>
  <c r="S731" i="12"/>
  <c r="A730" i="12"/>
  <c r="S174" i="12"/>
  <c r="D173" i="12"/>
  <c r="E173" i="12" s="1"/>
  <c r="A173" i="12"/>
  <c r="C593" i="12" l="1"/>
  <c r="E592" i="12"/>
  <c r="D731" i="12"/>
  <c r="S732" i="12"/>
  <c r="A731" i="12"/>
  <c r="D174" i="12"/>
  <c r="E174" i="12" s="1"/>
  <c r="A174" i="12"/>
  <c r="S175" i="12"/>
  <c r="C594" i="12" l="1"/>
  <c r="E593" i="12"/>
  <c r="S733" i="12"/>
  <c r="A732" i="12"/>
  <c r="D732" i="12"/>
  <c r="D175" i="12"/>
  <c r="E175" i="12" s="1"/>
  <c r="A175" i="12"/>
  <c r="S176" i="12"/>
  <c r="C595" i="12" l="1"/>
  <c r="E594" i="12"/>
  <c r="S734" i="12"/>
  <c r="D733" i="12"/>
  <c r="A733" i="12"/>
  <c r="S177" i="12"/>
  <c r="A176" i="12"/>
  <c r="D176" i="12"/>
  <c r="E176" i="12" s="1"/>
  <c r="C596" i="12" l="1"/>
  <c r="E595" i="12"/>
  <c r="A734" i="12"/>
  <c r="S735" i="12"/>
  <c r="D734" i="12"/>
  <c r="A177" i="12"/>
  <c r="S178" i="12"/>
  <c r="D177" i="12"/>
  <c r="E177" i="12" s="1"/>
  <c r="C597" i="12" l="1"/>
  <c r="E596" i="12"/>
  <c r="S736" i="12"/>
  <c r="A735" i="12"/>
  <c r="D735" i="12"/>
  <c r="A178" i="12"/>
  <c r="S179" i="12"/>
  <c r="D178" i="12"/>
  <c r="E178" i="12" s="1"/>
  <c r="C598" i="12" l="1"/>
  <c r="E597" i="12"/>
  <c r="D736" i="12"/>
  <c r="S737" i="12"/>
  <c r="A736" i="12"/>
  <c r="S180" i="12"/>
  <c r="D179" i="12"/>
  <c r="E179" i="12" s="1"/>
  <c r="A179" i="12"/>
  <c r="C599" i="12" l="1"/>
  <c r="E598" i="12"/>
  <c r="D737" i="12"/>
  <c r="S738" i="12"/>
  <c r="A737" i="12"/>
  <c r="S181" i="12"/>
  <c r="A180" i="12"/>
  <c r="D180" i="12"/>
  <c r="E180" i="12" s="1"/>
  <c r="C600" i="12" l="1"/>
  <c r="E599" i="12"/>
  <c r="S739" i="12"/>
  <c r="A738" i="12"/>
  <c r="D738" i="12"/>
  <c r="S182" i="12"/>
  <c r="D181" i="12"/>
  <c r="E181" i="12" s="1"/>
  <c r="A181" i="12"/>
  <c r="C601" i="12" l="1"/>
  <c r="E600" i="12"/>
  <c r="S740" i="12"/>
  <c r="D739" i="12"/>
  <c r="A739" i="12"/>
  <c r="D182" i="12"/>
  <c r="E182" i="12" s="1"/>
  <c r="A182" i="12"/>
  <c r="S183" i="12"/>
  <c r="C602" i="12" l="1"/>
  <c r="E601" i="12"/>
  <c r="A740" i="12"/>
  <c r="S741" i="12"/>
  <c r="D740" i="12"/>
  <c r="S184" i="12"/>
  <c r="A183" i="12"/>
  <c r="D183" i="12"/>
  <c r="E183" i="12" s="1"/>
  <c r="C603" i="12" l="1"/>
  <c r="E602" i="12"/>
  <c r="S742" i="12"/>
  <c r="A741" i="12"/>
  <c r="D741" i="12"/>
  <c r="S185" i="12"/>
  <c r="A184" i="12"/>
  <c r="D184" i="12"/>
  <c r="E184" i="12" s="1"/>
  <c r="C604" i="12" l="1"/>
  <c r="E603" i="12"/>
  <c r="D742" i="12"/>
  <c r="S743" i="12"/>
  <c r="A742" i="12"/>
  <c r="D185" i="12"/>
  <c r="E185" i="12" s="1"/>
  <c r="A185" i="12"/>
  <c r="S186" i="12"/>
  <c r="C605" i="12" l="1"/>
  <c r="E604" i="12"/>
  <c r="D743" i="12"/>
  <c r="S744" i="12"/>
  <c r="A743" i="12"/>
  <c r="S187" i="12"/>
  <c r="D186" i="12"/>
  <c r="E186" i="12" s="1"/>
  <c r="A186" i="12"/>
  <c r="C606" i="12" l="1"/>
  <c r="E605" i="12"/>
  <c r="S745" i="12"/>
  <c r="A744" i="12"/>
  <c r="D744" i="12"/>
  <c r="S188" i="12"/>
  <c r="A187" i="12"/>
  <c r="D187" i="12"/>
  <c r="E187" i="12" s="1"/>
  <c r="C607" i="12" l="1"/>
  <c r="E606" i="12"/>
  <c r="S746" i="12"/>
  <c r="D745" i="12"/>
  <c r="A745" i="12"/>
  <c r="D188" i="12"/>
  <c r="E188" i="12" s="1"/>
  <c r="S189" i="12"/>
  <c r="A188" i="12"/>
  <c r="C608" i="12" l="1"/>
  <c r="E607" i="12"/>
  <c r="A746" i="12"/>
  <c r="S747" i="12"/>
  <c r="D746" i="12"/>
  <c r="S190" i="12"/>
  <c r="D189" i="12"/>
  <c r="E189" i="12" s="1"/>
  <c r="A189" i="12"/>
  <c r="C609" i="12" l="1"/>
  <c r="E608" i="12"/>
  <c r="S748" i="12"/>
  <c r="A747" i="12"/>
  <c r="D747" i="12"/>
  <c r="A190" i="12"/>
  <c r="S191" i="12"/>
  <c r="D190" i="12"/>
  <c r="E190" i="12" s="1"/>
  <c r="C610" i="12" l="1"/>
  <c r="E609" i="12"/>
  <c r="D748" i="12"/>
  <c r="S749" i="12"/>
  <c r="A748" i="12"/>
  <c r="A191" i="12"/>
  <c r="D191" i="12"/>
  <c r="E191" i="12" s="1"/>
  <c r="S192" i="12"/>
  <c r="C611" i="12" l="1"/>
  <c r="E610" i="12"/>
  <c r="D749" i="12"/>
  <c r="S750" i="12"/>
  <c r="A749" i="12"/>
  <c r="A192" i="12"/>
  <c r="D192" i="12"/>
  <c r="E192" i="12" s="1"/>
  <c r="S193" i="12"/>
  <c r="C612" i="12" l="1"/>
  <c r="E611" i="12"/>
  <c r="S751" i="12"/>
  <c r="A750" i="12"/>
  <c r="D750" i="12"/>
  <c r="S194" i="12"/>
  <c r="A193" i="12"/>
  <c r="D193" i="12"/>
  <c r="E193" i="12" s="1"/>
  <c r="C613" i="12" l="1"/>
  <c r="E612" i="12"/>
  <c r="S752" i="12"/>
  <c r="D751" i="12"/>
  <c r="A751" i="12"/>
  <c r="A194" i="12"/>
  <c r="S195" i="12"/>
  <c r="D194" i="12"/>
  <c r="E194" i="12" s="1"/>
  <c r="C614" i="12" l="1"/>
  <c r="E613" i="12"/>
  <c r="A752" i="12"/>
  <c r="S753" i="12"/>
  <c r="D752" i="12"/>
  <c r="S196" i="12"/>
  <c r="A195" i="12"/>
  <c r="D195" i="12"/>
  <c r="E195" i="12" s="1"/>
  <c r="C615" i="12" l="1"/>
  <c r="E614" i="12"/>
  <c r="S754" i="12"/>
  <c r="A753" i="12"/>
  <c r="D753" i="12"/>
  <c r="D196" i="12"/>
  <c r="E196" i="12" s="1"/>
  <c r="A196" i="12"/>
  <c r="S197" i="12"/>
  <c r="C616" i="12" l="1"/>
  <c r="E615" i="12"/>
  <c r="D754" i="12"/>
  <c r="S755" i="12"/>
  <c r="A754" i="12"/>
  <c r="S198" i="12"/>
  <c r="A197" i="12"/>
  <c r="D197" i="12"/>
  <c r="E197" i="12" s="1"/>
  <c r="C617" i="12" l="1"/>
  <c r="E616" i="12"/>
  <c r="D755" i="12"/>
  <c r="S756" i="12"/>
  <c r="A755" i="12"/>
  <c r="S199" i="12"/>
  <c r="A198" i="12"/>
  <c r="D198" i="12"/>
  <c r="E198" i="12" s="1"/>
  <c r="C618" i="12" l="1"/>
  <c r="E617" i="12"/>
  <c r="S757" i="12"/>
  <c r="A756" i="12"/>
  <c r="D756" i="12"/>
  <c r="S200" i="12"/>
  <c r="D199" i="12"/>
  <c r="E199" i="12" s="1"/>
  <c r="A199" i="12"/>
  <c r="C619" i="12" l="1"/>
  <c r="E618" i="12"/>
  <c r="S758" i="12"/>
  <c r="D757" i="12"/>
  <c r="A757" i="12"/>
  <c r="A200" i="12"/>
  <c r="S201" i="12"/>
  <c r="D200" i="12"/>
  <c r="E200" i="12" s="1"/>
  <c r="C620" i="12" l="1"/>
  <c r="E619" i="12"/>
  <c r="A758" i="12"/>
  <c r="S759" i="12"/>
  <c r="D758" i="12"/>
  <c r="S202" i="12"/>
  <c r="A201" i="12"/>
  <c r="D201" i="12"/>
  <c r="E201" i="12" s="1"/>
  <c r="C621" i="12" l="1"/>
  <c r="E620" i="12"/>
  <c r="S760" i="12"/>
  <c r="A759" i="12"/>
  <c r="D759" i="12"/>
  <c r="A202" i="12"/>
  <c r="S203" i="12"/>
  <c r="D202" i="12"/>
  <c r="E202" i="12" s="1"/>
  <c r="C622" i="12" l="1"/>
  <c r="E621" i="12"/>
  <c r="D760" i="12"/>
  <c r="S761" i="12"/>
  <c r="A760" i="12"/>
  <c r="S204" i="12"/>
  <c r="D203" i="12"/>
  <c r="E203" i="12" s="1"/>
  <c r="A203" i="12"/>
  <c r="C623" i="12" l="1"/>
  <c r="E622" i="12"/>
  <c r="D761" i="12"/>
  <c r="S762" i="12"/>
  <c r="A761" i="12"/>
  <c r="A204" i="12"/>
  <c r="S205" i="12"/>
  <c r="D204" i="12"/>
  <c r="E204" i="12" s="1"/>
  <c r="C624" i="12" l="1"/>
  <c r="E623" i="12"/>
  <c r="S763" i="12"/>
  <c r="A762" i="12"/>
  <c r="D762" i="12"/>
  <c r="S206" i="12"/>
  <c r="A205" i="12"/>
  <c r="D205" i="12"/>
  <c r="E205" i="12" s="1"/>
  <c r="C625" i="12" l="1"/>
  <c r="E624" i="12"/>
  <c r="S764" i="12"/>
  <c r="D763" i="12"/>
  <c r="A763" i="12"/>
  <c r="D206" i="12"/>
  <c r="E206" i="12" s="1"/>
  <c r="S207" i="12"/>
  <c r="A206" i="12"/>
  <c r="C626" i="12" l="1"/>
  <c r="E625" i="12"/>
  <c r="A764" i="12"/>
  <c r="S765" i="12"/>
  <c r="D764" i="12"/>
  <c r="S208" i="12"/>
  <c r="A207" i="12"/>
  <c r="D207" i="12"/>
  <c r="E207" i="12" s="1"/>
  <c r="C627" i="12" l="1"/>
  <c r="E626" i="12"/>
  <c r="S766" i="12"/>
  <c r="A765" i="12"/>
  <c r="D765" i="12"/>
  <c r="D208" i="12"/>
  <c r="E208" i="12" s="1"/>
  <c r="A208" i="12"/>
  <c r="S209" i="12"/>
  <c r="C628" i="12" l="1"/>
  <c r="E627" i="12"/>
  <c r="D766" i="12"/>
  <c r="S767" i="12"/>
  <c r="A766" i="12"/>
  <c r="S210" i="12"/>
  <c r="D209" i="12"/>
  <c r="E209" i="12" s="1"/>
  <c r="A209" i="12"/>
  <c r="C629" i="12" l="1"/>
  <c r="E628" i="12"/>
  <c r="D767" i="12"/>
  <c r="S768" i="12"/>
  <c r="A767" i="12"/>
  <c r="D210" i="12"/>
  <c r="E210" i="12" s="1"/>
  <c r="S211" i="12"/>
  <c r="A210" i="12"/>
  <c r="C630" i="12" l="1"/>
  <c r="E629" i="12"/>
  <c r="S769" i="12"/>
  <c r="A768" i="12"/>
  <c r="D768" i="12"/>
  <c r="S212" i="12"/>
  <c r="A211" i="12"/>
  <c r="D211" i="12"/>
  <c r="E211" i="12" s="1"/>
  <c r="C631" i="12" l="1"/>
  <c r="E630" i="12"/>
  <c r="S770" i="12"/>
  <c r="D769" i="12"/>
  <c r="A769" i="12"/>
  <c r="D212" i="12"/>
  <c r="E212" i="12" s="1"/>
  <c r="A212" i="12"/>
  <c r="S213" i="12"/>
  <c r="C632" i="12" l="1"/>
  <c r="E631" i="12"/>
  <c r="A770" i="12"/>
  <c r="S771" i="12"/>
  <c r="D770" i="12"/>
  <c r="A213" i="12"/>
  <c r="S214" i="12"/>
  <c r="D213" i="12"/>
  <c r="E213" i="12" s="1"/>
  <c r="C633" i="12" l="1"/>
  <c r="E632" i="12"/>
  <c r="S772" i="12"/>
  <c r="A771" i="12"/>
  <c r="D771" i="12"/>
  <c r="D214" i="12"/>
  <c r="E214" i="12" s="1"/>
  <c r="S215" i="12"/>
  <c r="A214" i="12"/>
  <c r="C634" i="12" l="1"/>
  <c r="E633" i="12"/>
  <c r="D772" i="12"/>
  <c r="S773" i="12"/>
  <c r="A772" i="12"/>
  <c r="S216" i="12"/>
  <c r="A215" i="12"/>
  <c r="D215" i="12"/>
  <c r="E215" i="12" s="1"/>
  <c r="C635" i="12" l="1"/>
  <c r="E634" i="12"/>
  <c r="D773" i="12"/>
  <c r="S774" i="12"/>
  <c r="A773" i="12"/>
  <c r="S217" i="12"/>
  <c r="A216" i="12"/>
  <c r="D216" i="12"/>
  <c r="E216" i="12" s="1"/>
  <c r="C636" i="12" l="1"/>
  <c r="E635" i="12"/>
  <c r="S775" i="12"/>
  <c r="A774" i="12"/>
  <c r="D774" i="12"/>
  <c r="D217" i="12"/>
  <c r="E217" i="12" s="1"/>
  <c r="S218" i="12"/>
  <c r="A217" i="12"/>
  <c r="C637" i="12" l="1"/>
  <c r="E636" i="12"/>
  <c r="S776" i="12"/>
  <c r="D775" i="12"/>
  <c r="A775" i="12"/>
  <c r="S219" i="12"/>
  <c r="D218" i="12"/>
  <c r="E218" i="12" s="1"/>
  <c r="A218" i="12"/>
  <c r="C638" i="12" l="1"/>
  <c r="E637" i="12"/>
  <c r="A776" i="12"/>
  <c r="S777" i="12"/>
  <c r="D776" i="12"/>
  <c r="D219" i="12"/>
  <c r="E219" i="12" s="1"/>
  <c r="A219" i="12"/>
  <c r="S220" i="12"/>
  <c r="C639" i="12" l="1"/>
  <c r="E638" i="12"/>
  <c r="S778" i="12"/>
  <c r="A777" i="12"/>
  <c r="D777" i="12"/>
  <c r="D220" i="12"/>
  <c r="E220" i="12" s="1"/>
  <c r="S221" i="12"/>
  <c r="A220" i="12"/>
  <c r="C640" i="12" l="1"/>
  <c r="E639" i="12"/>
  <c r="D778" i="12"/>
  <c r="S779" i="12"/>
  <c r="A778" i="12"/>
  <c r="S222" i="12"/>
  <c r="D221" i="12"/>
  <c r="E221" i="12" s="1"/>
  <c r="A221" i="12"/>
  <c r="C641" i="12" l="1"/>
  <c r="E640" i="12"/>
  <c r="D779" i="12"/>
  <c r="S780" i="12"/>
  <c r="A779" i="12"/>
  <c r="A222" i="12"/>
  <c r="S223" i="12"/>
  <c r="D222" i="12"/>
  <c r="E222" i="12" s="1"/>
  <c r="C642" i="12" l="1"/>
  <c r="E641" i="12"/>
  <c r="S781" i="12"/>
  <c r="A780" i="12"/>
  <c r="D780" i="12"/>
  <c r="D223" i="12"/>
  <c r="E223" i="12" s="1"/>
  <c r="A223" i="12"/>
  <c r="S224" i="12"/>
  <c r="C643" i="12" l="1"/>
  <c r="E642" i="12"/>
  <c r="S782" i="12"/>
  <c r="D781" i="12"/>
  <c r="A781" i="12"/>
  <c r="S225" i="12"/>
  <c r="A224" i="12"/>
  <c r="D224" i="12"/>
  <c r="E224" i="12" s="1"/>
  <c r="C644" i="12" l="1"/>
  <c r="E643" i="12"/>
  <c r="A782" i="12"/>
  <c r="S783" i="12"/>
  <c r="D782" i="12"/>
  <c r="S226" i="12"/>
  <c r="D225" i="12"/>
  <c r="E225" i="12" s="1"/>
  <c r="A225" i="12"/>
  <c r="C645" i="12" l="1"/>
  <c r="E644" i="12"/>
  <c r="S784" i="12"/>
  <c r="A783" i="12"/>
  <c r="D783" i="12"/>
  <c r="S227" i="12"/>
  <c r="A226" i="12"/>
  <c r="D226" i="12"/>
  <c r="E226" i="12" s="1"/>
  <c r="C646" i="12" l="1"/>
  <c r="E645" i="12"/>
  <c r="D784" i="12"/>
  <c r="S785" i="12"/>
  <c r="A784" i="12"/>
  <c r="S228" i="12"/>
  <c r="A227" i="12"/>
  <c r="D227" i="12"/>
  <c r="E227" i="12" s="1"/>
  <c r="C647" i="12" l="1"/>
  <c r="E646" i="12"/>
  <c r="D785" i="12"/>
  <c r="S786" i="12"/>
  <c r="A785" i="12"/>
  <c r="S229" i="12"/>
  <c r="A228" i="12"/>
  <c r="D228" i="12"/>
  <c r="E228" i="12" s="1"/>
  <c r="C648" i="12" l="1"/>
  <c r="E647" i="12"/>
  <c r="S787" i="12"/>
  <c r="A786" i="12"/>
  <c r="D786" i="12"/>
  <c r="S230" i="12"/>
  <c r="A229" i="12"/>
  <c r="D229" i="12"/>
  <c r="E229" i="12" s="1"/>
  <c r="C649" i="12" l="1"/>
  <c r="E648" i="12"/>
  <c r="S788" i="12"/>
  <c r="D787" i="12"/>
  <c r="A787" i="12"/>
  <c r="S231" i="12"/>
  <c r="A230" i="12"/>
  <c r="D230" i="12"/>
  <c r="E230" i="12" s="1"/>
  <c r="C650" i="12" l="1"/>
  <c r="E649" i="12"/>
  <c r="A788" i="12"/>
  <c r="S789" i="12"/>
  <c r="D788" i="12"/>
  <c r="S232" i="12"/>
  <c r="A231" i="12"/>
  <c r="D231" i="12"/>
  <c r="E231" i="12" s="1"/>
  <c r="C651" i="12" l="1"/>
  <c r="E650" i="12"/>
  <c r="S790" i="12"/>
  <c r="A789" i="12"/>
  <c r="D789" i="12"/>
  <c r="S233" i="12"/>
  <c r="A232" i="12"/>
  <c r="D232" i="12"/>
  <c r="E232" i="12" s="1"/>
  <c r="C652" i="12" l="1"/>
  <c r="E651" i="12"/>
  <c r="D790" i="12"/>
  <c r="S791" i="12"/>
  <c r="A790" i="12"/>
  <c r="S234" i="12"/>
  <c r="A233" i="12"/>
  <c r="D233" i="12"/>
  <c r="E233" i="12" s="1"/>
  <c r="C653" i="12" l="1"/>
  <c r="E652" i="12"/>
  <c r="D791" i="12"/>
  <c r="S792" i="12"/>
  <c r="A791" i="12"/>
  <c r="A234" i="12"/>
  <c r="S235" i="12"/>
  <c r="D234" i="12"/>
  <c r="E234" i="12" s="1"/>
  <c r="C654" i="12" l="1"/>
  <c r="E653" i="12"/>
  <c r="S793" i="12"/>
  <c r="A792" i="12"/>
  <c r="D792" i="12"/>
  <c r="S236" i="12"/>
  <c r="A235" i="12"/>
  <c r="D235" i="12"/>
  <c r="E235" i="12" s="1"/>
  <c r="C655" i="12" l="1"/>
  <c r="E654" i="12"/>
  <c r="S794" i="12"/>
  <c r="D793" i="12"/>
  <c r="A793" i="12"/>
  <c r="S237" i="12"/>
  <c r="A236" i="12"/>
  <c r="D236" i="12"/>
  <c r="E236" i="12" s="1"/>
  <c r="C656" i="12" l="1"/>
  <c r="E655" i="12"/>
  <c r="A794" i="12"/>
  <c r="S795" i="12"/>
  <c r="D794" i="12"/>
  <c r="S238" i="12"/>
  <c r="A237" i="12"/>
  <c r="D237" i="12"/>
  <c r="E237" i="12" s="1"/>
  <c r="C657" i="12" l="1"/>
  <c r="E656" i="12"/>
  <c r="S796" i="12"/>
  <c r="A795" i="12"/>
  <c r="D795" i="12"/>
  <c r="S239" i="12"/>
  <c r="A238" i="12"/>
  <c r="D238" i="12"/>
  <c r="E238" i="12" s="1"/>
  <c r="C658" i="12" l="1"/>
  <c r="E657" i="12"/>
  <c r="D796" i="12"/>
  <c r="S797" i="12"/>
  <c r="A796" i="12"/>
  <c r="S240" i="12"/>
  <c r="A239" i="12"/>
  <c r="D239" i="12"/>
  <c r="E239" i="12" s="1"/>
  <c r="C659" i="12" l="1"/>
  <c r="E658" i="12"/>
  <c r="D797" i="12"/>
  <c r="S798" i="12"/>
  <c r="A797" i="12"/>
  <c r="S241" i="12"/>
  <c r="A240" i="12"/>
  <c r="D240" i="12"/>
  <c r="E240" i="12" s="1"/>
  <c r="C660" i="12" l="1"/>
  <c r="E659" i="12"/>
  <c r="S799" i="12"/>
  <c r="A798" i="12"/>
  <c r="D798" i="12"/>
  <c r="S242" i="12"/>
  <c r="A241" i="12"/>
  <c r="D241" i="12"/>
  <c r="E241" i="12" s="1"/>
  <c r="C661" i="12" l="1"/>
  <c r="E660" i="12"/>
  <c r="S800" i="12"/>
  <c r="D799" i="12"/>
  <c r="A799" i="12"/>
  <c r="S243" i="12"/>
  <c r="A242" i="12"/>
  <c r="D242" i="12"/>
  <c r="E242" i="12" s="1"/>
  <c r="C662" i="12" l="1"/>
  <c r="E661" i="12"/>
  <c r="A800" i="12"/>
  <c r="S801" i="12"/>
  <c r="D800" i="12"/>
  <c r="S244" i="12"/>
  <c r="A243" i="12"/>
  <c r="D243" i="12"/>
  <c r="E243" i="12" s="1"/>
  <c r="C663" i="12" l="1"/>
  <c r="E662" i="12"/>
  <c r="S802" i="12"/>
  <c r="A801" i="12"/>
  <c r="D801" i="12"/>
  <c r="S245" i="12"/>
  <c r="A244" i="12"/>
  <c r="D244" i="12"/>
  <c r="E244" i="12" s="1"/>
  <c r="C664" i="12" l="1"/>
  <c r="E663" i="12"/>
  <c r="D802" i="12"/>
  <c r="S803" i="12"/>
  <c r="A802" i="12"/>
  <c r="S246" i="12"/>
  <c r="A245" i="12"/>
  <c r="D245" i="12"/>
  <c r="E245" i="12" s="1"/>
  <c r="C665" i="12" l="1"/>
  <c r="E664" i="12"/>
  <c r="D803" i="12"/>
  <c r="S804" i="12"/>
  <c r="A803" i="12"/>
  <c r="S247" i="12"/>
  <c r="A246" i="12"/>
  <c r="D246" i="12"/>
  <c r="E246" i="12" s="1"/>
  <c r="C666" i="12" l="1"/>
  <c r="E665" i="12"/>
  <c r="S805" i="12"/>
  <c r="A804" i="12"/>
  <c r="D804" i="12"/>
  <c r="S248" i="12"/>
  <c r="A247" i="12"/>
  <c r="D247" i="12"/>
  <c r="E247" i="12" s="1"/>
  <c r="C667" i="12" l="1"/>
  <c r="E666" i="12"/>
  <c r="S806" i="12"/>
  <c r="D805" i="12"/>
  <c r="A805" i="12"/>
  <c r="S249" i="12"/>
  <c r="A248" i="12"/>
  <c r="D248" i="12"/>
  <c r="E248" i="12" s="1"/>
  <c r="C668" i="12" l="1"/>
  <c r="E667" i="12"/>
  <c r="A806" i="12"/>
  <c r="S807" i="12"/>
  <c r="D806" i="12"/>
  <c r="S250" i="12"/>
  <c r="A249" i="12"/>
  <c r="D249" i="12"/>
  <c r="E249" i="12" s="1"/>
  <c r="C669" i="12" l="1"/>
  <c r="E668" i="12"/>
  <c r="D807" i="12"/>
  <c r="A807" i="12"/>
  <c r="S808" i="12"/>
  <c r="S251" i="12"/>
  <c r="A250" i="12"/>
  <c r="D250" i="12"/>
  <c r="E250" i="12" s="1"/>
  <c r="C670" i="12" l="1"/>
  <c r="E669" i="12"/>
  <c r="A808" i="12"/>
  <c r="D808" i="12"/>
  <c r="S809" i="12"/>
  <c r="S252" i="12"/>
  <c r="S253" i="12" s="1"/>
  <c r="A251" i="12"/>
  <c r="D251" i="12"/>
  <c r="E251" i="12" s="1"/>
  <c r="C671" i="12" l="1"/>
  <c r="E670" i="12"/>
  <c r="S810" i="12"/>
  <c r="A809" i="12"/>
  <c r="D809" i="12"/>
  <c r="S254" i="12"/>
  <c r="D253" i="12"/>
  <c r="E253" i="12" s="1"/>
  <c r="A253" i="12"/>
  <c r="A252" i="12"/>
  <c r="D252" i="12"/>
  <c r="E252" i="12" s="1"/>
  <c r="C672" i="12" l="1"/>
  <c r="E671" i="12"/>
  <c r="A810" i="12"/>
  <c r="D810" i="12"/>
  <c r="S811" i="12"/>
  <c r="D254" i="12"/>
  <c r="E254" i="12" s="1"/>
  <c r="S255" i="12"/>
  <c r="A254" i="12"/>
  <c r="C673" i="12" l="1"/>
  <c r="E672" i="12"/>
  <c r="S812" i="12"/>
  <c r="D811" i="12"/>
  <c r="A811" i="12"/>
  <c r="D255" i="12"/>
  <c r="E255" i="12" s="1"/>
  <c r="S256" i="12"/>
  <c r="A255" i="12"/>
  <c r="C674" i="12" l="1"/>
  <c r="E673" i="12"/>
  <c r="A812" i="12"/>
  <c r="S813" i="12"/>
  <c r="D812" i="12"/>
  <c r="S257" i="12"/>
  <c r="D256" i="12"/>
  <c r="E256" i="12" s="1"/>
  <c r="A256" i="12"/>
  <c r="C675" i="12" l="1"/>
  <c r="E674" i="12"/>
  <c r="D813" i="12"/>
  <c r="A813" i="12"/>
  <c r="S814" i="12"/>
  <c r="S258" i="12"/>
  <c r="A257" i="12"/>
  <c r="D257" i="12"/>
  <c r="E257" i="12" s="1"/>
  <c r="C676" i="12" l="1"/>
  <c r="E675" i="12"/>
  <c r="A814" i="12"/>
  <c r="D814" i="12"/>
  <c r="S815" i="12"/>
  <c r="S259" i="12"/>
  <c r="D258" i="12"/>
  <c r="E258" i="12" s="1"/>
  <c r="A258" i="12"/>
  <c r="C677" i="12" l="1"/>
  <c r="E676" i="12"/>
  <c r="S816" i="12"/>
  <c r="A815" i="12"/>
  <c r="D815" i="12"/>
  <c r="D259" i="12"/>
  <c r="E259" i="12" s="1"/>
  <c r="S260" i="12"/>
  <c r="A259" i="12"/>
  <c r="C678" i="12" l="1"/>
  <c r="E677" i="12"/>
  <c r="A816" i="12"/>
  <c r="D816" i="12"/>
  <c r="S817" i="12"/>
  <c r="A260" i="12"/>
  <c r="S261" i="12"/>
  <c r="D260" i="12"/>
  <c r="E260" i="12" s="1"/>
  <c r="C679" i="12" l="1"/>
  <c r="E678" i="12"/>
  <c r="A817" i="12"/>
  <c r="D817" i="12"/>
  <c r="S818" i="12"/>
  <c r="S262" i="12"/>
  <c r="A261" i="12"/>
  <c r="D261" i="12"/>
  <c r="E261" i="12" s="1"/>
  <c r="C680" i="12" l="1"/>
  <c r="E679" i="12"/>
  <c r="A818" i="12"/>
  <c r="S819" i="12"/>
  <c r="D818" i="12"/>
  <c r="D262" i="12"/>
  <c r="E262" i="12" s="1"/>
  <c r="S263" i="12"/>
  <c r="A262" i="12"/>
  <c r="C681" i="12" l="1"/>
  <c r="E680" i="12"/>
  <c r="D819" i="12"/>
  <c r="A819" i="12"/>
  <c r="S820" i="12"/>
  <c r="D263" i="12"/>
  <c r="E263" i="12" s="1"/>
  <c r="A263" i="12"/>
  <c r="S264" i="12"/>
  <c r="C682" i="12" l="1"/>
  <c r="E681" i="12"/>
  <c r="A820" i="12"/>
  <c r="D820" i="12"/>
  <c r="S821" i="12"/>
  <c r="S265" i="12"/>
  <c r="A264" i="12"/>
  <c r="D264" i="12"/>
  <c r="E264" i="12" s="1"/>
  <c r="C683" i="12" l="1"/>
  <c r="E682" i="12"/>
  <c r="S822" i="12"/>
  <c r="A821" i="12"/>
  <c r="D821" i="12"/>
  <c r="D265" i="12"/>
  <c r="E265" i="12" s="1"/>
  <c r="S266" i="12"/>
  <c r="A265" i="12"/>
  <c r="C684" i="12" l="1"/>
  <c r="E683" i="12"/>
  <c r="A822" i="12"/>
  <c r="D822" i="12"/>
  <c r="S823" i="12"/>
  <c r="A266" i="12"/>
  <c r="S267" i="12"/>
  <c r="D266" i="12"/>
  <c r="E266" i="12" s="1"/>
  <c r="C685" i="12" l="1"/>
  <c r="E684" i="12"/>
  <c r="S824" i="12"/>
  <c r="D823" i="12"/>
  <c r="A823" i="12"/>
  <c r="S268" i="12"/>
  <c r="D267" i="12"/>
  <c r="E267" i="12" s="1"/>
  <c r="A267" i="12"/>
  <c r="C686" i="12" l="1"/>
  <c r="E685" i="12"/>
  <c r="A824" i="12"/>
  <c r="S825" i="12"/>
  <c r="D824" i="12"/>
  <c r="A268" i="12"/>
  <c r="S269" i="12"/>
  <c r="D268" i="12"/>
  <c r="E268" i="12" s="1"/>
  <c r="C687" i="12" l="1"/>
  <c r="E686" i="12"/>
  <c r="D825" i="12"/>
  <c r="A825" i="12"/>
  <c r="S826" i="12"/>
  <c r="A269" i="12"/>
  <c r="S270" i="12"/>
  <c r="D269" i="12"/>
  <c r="E269" i="12" s="1"/>
  <c r="C688" i="12" l="1"/>
  <c r="E687" i="12"/>
  <c r="A826" i="12"/>
  <c r="D826" i="12"/>
  <c r="S827" i="12"/>
  <c r="S271" i="12"/>
  <c r="D270" i="12"/>
  <c r="E270" i="12" s="1"/>
  <c r="A270" i="12"/>
  <c r="C689" i="12" l="1"/>
  <c r="E688" i="12"/>
  <c r="S828" i="12"/>
  <c r="A827" i="12"/>
  <c r="D827" i="12"/>
  <c r="S272" i="12"/>
  <c r="D271" i="12"/>
  <c r="E271" i="12" s="1"/>
  <c r="A271" i="12"/>
  <c r="C690" i="12" l="1"/>
  <c r="E689" i="12"/>
  <c r="A828" i="12"/>
  <c r="D828" i="12"/>
  <c r="S829" i="12"/>
  <c r="S273" i="12"/>
  <c r="A272" i="12"/>
  <c r="D272" i="12"/>
  <c r="E272" i="12" s="1"/>
  <c r="C691" i="12" l="1"/>
  <c r="E690" i="12"/>
  <c r="S830" i="12"/>
  <c r="D829" i="12"/>
  <c r="A829" i="12"/>
  <c r="S274" i="12"/>
  <c r="D273" i="12"/>
  <c r="E273" i="12" s="1"/>
  <c r="A273" i="12"/>
  <c r="C692" i="12" l="1"/>
  <c r="E691" i="12"/>
  <c r="A830" i="12"/>
  <c r="S831" i="12"/>
  <c r="D830" i="12"/>
  <c r="D274" i="12"/>
  <c r="E274" i="12" s="1"/>
  <c r="A274" i="12"/>
  <c r="S275" i="12"/>
  <c r="C693" i="12" l="1"/>
  <c r="E692" i="12"/>
  <c r="D831" i="12"/>
  <c r="A831" i="12"/>
  <c r="S832" i="12"/>
  <c r="D275" i="12"/>
  <c r="E275" i="12" s="1"/>
  <c r="S276" i="12"/>
  <c r="A275" i="12"/>
  <c r="C694" i="12" l="1"/>
  <c r="E693" i="12"/>
  <c r="A832" i="12"/>
  <c r="D832" i="12"/>
  <c r="S833" i="12"/>
  <c r="S277" i="12"/>
  <c r="A276" i="12"/>
  <c r="D276" i="12"/>
  <c r="E276" i="12" s="1"/>
  <c r="C695" i="12" l="1"/>
  <c r="E694" i="12"/>
  <c r="S834" i="12"/>
  <c r="A833" i="12"/>
  <c r="D833" i="12"/>
  <c r="A277" i="12"/>
  <c r="S278" i="12"/>
  <c r="D277" i="12"/>
  <c r="E277" i="12" s="1"/>
  <c r="C696" i="12" l="1"/>
  <c r="E695" i="12"/>
  <c r="A834" i="12"/>
  <c r="D834" i="12"/>
  <c r="S835" i="12"/>
  <c r="S279" i="12"/>
  <c r="D278" i="12"/>
  <c r="E278" i="12" s="1"/>
  <c r="A278" i="12"/>
  <c r="C697" i="12" l="1"/>
  <c r="E696" i="12"/>
  <c r="A835" i="12"/>
  <c r="S836" i="12"/>
  <c r="D835" i="12"/>
  <c r="S280" i="12"/>
  <c r="D279" i="12"/>
  <c r="E279" i="12" s="1"/>
  <c r="A279" i="12"/>
  <c r="C698" i="12" l="1"/>
  <c r="E697" i="12"/>
  <c r="A836" i="12"/>
  <c r="S837" i="12"/>
  <c r="D836" i="12"/>
  <c r="A280" i="12"/>
  <c r="D280" i="12"/>
  <c r="E280" i="12" s="1"/>
  <c r="S281" i="12"/>
  <c r="C699" i="12" l="1"/>
  <c r="E698" i="12"/>
  <c r="D837" i="12"/>
  <c r="A837" i="12"/>
  <c r="S838" i="12"/>
  <c r="S282" i="12"/>
  <c r="A281" i="12"/>
  <c r="D281" i="12"/>
  <c r="E281" i="12" s="1"/>
  <c r="C700" i="12" l="1"/>
  <c r="E699" i="12"/>
  <c r="A838" i="12"/>
  <c r="D838" i="12"/>
  <c r="S839" i="12"/>
  <c r="S283" i="12"/>
  <c r="A282" i="12"/>
  <c r="D282" i="12"/>
  <c r="E282" i="12" s="1"/>
  <c r="C701" i="12" l="1"/>
  <c r="E700" i="12"/>
  <c r="S840" i="12"/>
  <c r="A839" i="12"/>
  <c r="D839" i="12"/>
  <c r="D283" i="12"/>
  <c r="E283" i="12" s="1"/>
  <c r="S284" i="12"/>
  <c r="A283" i="12"/>
  <c r="C702" i="12" l="1"/>
  <c r="E701" i="12"/>
  <c r="A840" i="12"/>
  <c r="D840" i="12"/>
  <c r="S841" i="12"/>
  <c r="A284" i="12"/>
  <c r="S285" i="12"/>
  <c r="D284" i="12"/>
  <c r="E284" i="12" s="1"/>
  <c r="C703" i="12" l="1"/>
  <c r="E702" i="12"/>
  <c r="S842" i="12"/>
  <c r="D841" i="12"/>
  <c r="A841" i="12"/>
  <c r="S286" i="12"/>
  <c r="A285" i="12"/>
  <c r="D285" i="12"/>
  <c r="E285" i="12" s="1"/>
  <c r="C704" i="12" l="1"/>
  <c r="E703" i="12"/>
  <c r="A842" i="12"/>
  <c r="S843" i="12"/>
  <c r="D842" i="12"/>
  <c r="S287" i="12"/>
  <c r="D286" i="12"/>
  <c r="E286" i="12" s="1"/>
  <c r="A286" i="12"/>
  <c r="C705" i="12" l="1"/>
  <c r="E704" i="12"/>
  <c r="D843" i="12"/>
  <c r="A843" i="12"/>
  <c r="S844" i="12"/>
  <c r="D287" i="12"/>
  <c r="E287" i="12" s="1"/>
  <c r="A287" i="12"/>
  <c r="S288" i="12"/>
  <c r="C706" i="12" l="1"/>
  <c r="E705" i="12"/>
  <c r="A844" i="12"/>
  <c r="D844" i="12"/>
  <c r="S845" i="12"/>
  <c r="D288" i="12"/>
  <c r="E288" i="12" s="1"/>
  <c r="A288" i="12"/>
  <c r="S289" i="12"/>
  <c r="C707" i="12" l="1"/>
  <c r="E706" i="12"/>
  <c r="S846" i="12"/>
  <c r="A845" i="12"/>
  <c r="D845" i="12"/>
  <c r="S290" i="12"/>
  <c r="D289" i="12"/>
  <c r="E289" i="12" s="1"/>
  <c r="A289" i="12"/>
  <c r="C708" i="12" l="1"/>
  <c r="E707" i="12"/>
  <c r="A846" i="12"/>
  <c r="D846" i="12"/>
  <c r="S847" i="12"/>
  <c r="S291" i="12"/>
  <c r="D290" i="12"/>
  <c r="E290" i="12" s="1"/>
  <c r="A290" i="12"/>
  <c r="C709" i="12" l="1"/>
  <c r="E708" i="12"/>
  <c r="S848" i="12"/>
  <c r="D847" i="12"/>
  <c r="A847" i="12"/>
  <c r="D291" i="12"/>
  <c r="E291" i="12" s="1"/>
  <c r="S292" i="12"/>
  <c r="A291" i="12"/>
  <c r="C710" i="12" l="1"/>
  <c r="E709" i="12"/>
  <c r="A848" i="12"/>
  <c r="S849" i="12"/>
  <c r="D848" i="12"/>
  <c r="S293" i="12"/>
  <c r="D292" i="12"/>
  <c r="E292" i="12" s="1"/>
  <c r="A292" i="12"/>
  <c r="C711" i="12" l="1"/>
  <c r="E710" i="12"/>
  <c r="D849" i="12"/>
  <c r="A849" i="12"/>
  <c r="S850" i="12"/>
  <c r="D293" i="12"/>
  <c r="E293" i="12" s="1"/>
  <c r="A293" i="12"/>
  <c r="S294" i="12"/>
  <c r="C712" i="12" l="1"/>
  <c r="E711" i="12"/>
  <c r="A850" i="12"/>
  <c r="D850" i="12"/>
  <c r="S851" i="12"/>
  <c r="S295" i="12"/>
  <c r="A294" i="12"/>
  <c r="D294" i="12"/>
  <c r="E294" i="12" s="1"/>
  <c r="C713" i="12" l="1"/>
  <c r="E712" i="12"/>
  <c r="S852" i="12"/>
  <c r="A851" i="12"/>
  <c r="D851" i="12"/>
  <c r="D295" i="12"/>
  <c r="E295" i="12" s="1"/>
  <c r="S296" i="12"/>
  <c r="A295" i="12"/>
  <c r="C714" i="12" l="1"/>
  <c r="E713" i="12"/>
  <c r="A852" i="12"/>
  <c r="D852" i="12"/>
  <c r="S853" i="12"/>
  <c r="A296" i="12"/>
  <c r="S297" i="12"/>
  <c r="D296" i="12"/>
  <c r="E296" i="12" s="1"/>
  <c r="C715" i="12" l="1"/>
  <c r="E714" i="12"/>
  <c r="A853" i="12"/>
  <c r="D853" i="12"/>
  <c r="S854" i="12"/>
  <c r="S298" i="12"/>
  <c r="A297" i="12"/>
  <c r="D297" i="12"/>
  <c r="E297" i="12" s="1"/>
  <c r="C716" i="12" l="1"/>
  <c r="E715" i="12"/>
  <c r="A854" i="12"/>
  <c r="S855" i="12"/>
  <c r="D854" i="12"/>
  <c r="A298" i="12"/>
  <c r="D298" i="12"/>
  <c r="E298" i="12" s="1"/>
  <c r="S299" i="12"/>
  <c r="C717" i="12" l="1"/>
  <c r="E716" i="12"/>
  <c r="D855" i="12"/>
  <c r="A855" i="12"/>
  <c r="S856" i="12"/>
  <c r="A299" i="12"/>
  <c r="S300" i="12"/>
  <c r="D299" i="12"/>
  <c r="E299" i="12" s="1"/>
  <c r="C718" i="12" l="1"/>
  <c r="E717" i="12"/>
  <c r="A856" i="12"/>
  <c r="D856" i="12"/>
  <c r="S857" i="12"/>
  <c r="S301" i="12"/>
  <c r="D300" i="12"/>
  <c r="E300" i="12" s="1"/>
  <c r="A300" i="12"/>
  <c r="C719" i="12" l="1"/>
  <c r="E718" i="12"/>
  <c r="S858" i="12"/>
  <c r="A857" i="12"/>
  <c r="D857" i="12"/>
  <c r="S302" i="12"/>
  <c r="D301" i="12"/>
  <c r="E301" i="12" s="1"/>
  <c r="A301" i="12"/>
  <c r="C720" i="12" l="1"/>
  <c r="E719" i="12"/>
  <c r="A858" i="12"/>
  <c r="D858" i="12"/>
  <c r="S859" i="12"/>
  <c r="D302" i="12"/>
  <c r="E302" i="12" s="1"/>
  <c r="A302" i="12"/>
  <c r="S303" i="12"/>
  <c r="C721" i="12" l="1"/>
  <c r="E720" i="12"/>
  <c r="D859" i="12"/>
  <c r="S860" i="12"/>
  <c r="A859" i="12"/>
  <c r="A303" i="12"/>
  <c r="D303" i="12"/>
  <c r="E303" i="12" s="1"/>
  <c r="S304" i="12"/>
  <c r="C722" i="12" l="1"/>
  <c r="E721" i="12"/>
  <c r="A860" i="12"/>
  <c r="S861" i="12"/>
  <c r="D860" i="12"/>
  <c r="A304" i="12"/>
  <c r="D304" i="12"/>
  <c r="E304" i="12" s="1"/>
  <c r="S305" i="12"/>
  <c r="C723" i="12" l="1"/>
  <c r="E722" i="12"/>
  <c r="D861" i="12"/>
  <c r="A861" i="12"/>
  <c r="S862" i="12"/>
  <c r="S306" i="12"/>
  <c r="A305" i="12"/>
  <c r="D305" i="12"/>
  <c r="E305" i="12" s="1"/>
  <c r="C724" i="12" l="1"/>
  <c r="E723" i="12"/>
  <c r="A862" i="12"/>
  <c r="D862" i="12"/>
  <c r="S863" i="12"/>
  <c r="S307" i="12"/>
  <c r="D306" i="12"/>
  <c r="E306" i="12" s="1"/>
  <c r="A306" i="12"/>
  <c r="C725" i="12" l="1"/>
  <c r="E724" i="12"/>
  <c r="S864" i="12"/>
  <c r="A863" i="12"/>
  <c r="D863" i="12"/>
  <c r="A307" i="12"/>
  <c r="D307" i="12"/>
  <c r="E307" i="12" s="1"/>
  <c r="S308" i="12"/>
  <c r="C726" i="12" l="1"/>
  <c r="E725" i="12"/>
  <c r="A864" i="12"/>
  <c r="D864" i="12"/>
  <c r="S865" i="12"/>
  <c r="D308" i="12"/>
  <c r="E308" i="12" s="1"/>
  <c r="A308" i="12"/>
  <c r="S309" i="12"/>
  <c r="C727" i="12" l="1"/>
  <c r="E726" i="12"/>
  <c r="D865" i="12"/>
  <c r="A865" i="12"/>
  <c r="S866" i="12"/>
  <c r="S310" i="12"/>
  <c r="D309" i="12"/>
  <c r="E309" i="12" s="1"/>
  <c r="A309" i="12"/>
  <c r="C728" i="12" l="1"/>
  <c r="E727" i="12"/>
  <c r="A866" i="12"/>
  <c r="S867" i="12"/>
  <c r="D866" i="12"/>
  <c r="A310" i="12"/>
  <c r="D310" i="12"/>
  <c r="E310" i="12" s="1"/>
  <c r="S311" i="12"/>
  <c r="C729" i="12" l="1"/>
  <c r="E728" i="12"/>
  <c r="D867" i="12"/>
  <c r="A867" i="12"/>
  <c r="S868" i="12"/>
  <c r="S312" i="12"/>
  <c r="D311" i="12"/>
  <c r="E311" i="12" s="1"/>
  <c r="A311" i="12"/>
  <c r="C730" i="12" l="1"/>
  <c r="E729" i="12"/>
  <c r="A868" i="12"/>
  <c r="S869" i="12"/>
  <c r="D868" i="12"/>
  <c r="D312" i="12"/>
  <c r="E312" i="12" s="1"/>
  <c r="A312" i="12"/>
  <c r="S313" i="12"/>
  <c r="C731" i="12" l="1"/>
  <c r="E730" i="12"/>
  <c r="S870" i="12"/>
  <c r="A869" i="12"/>
  <c r="D869" i="12"/>
  <c r="D313" i="12"/>
  <c r="E313" i="12" s="1"/>
  <c r="A313" i="12"/>
  <c r="S314" i="12"/>
  <c r="C732" i="12" l="1"/>
  <c r="E731" i="12"/>
  <c r="A870" i="12"/>
  <c r="D870" i="12"/>
  <c r="S871" i="12"/>
  <c r="D314" i="12"/>
  <c r="E314" i="12" s="1"/>
  <c r="A314" i="12"/>
  <c r="S315" i="12"/>
  <c r="C733" i="12" l="1"/>
  <c r="E732" i="12"/>
  <c r="D871" i="12"/>
  <c r="A871" i="12"/>
  <c r="S872" i="12"/>
  <c r="S316" i="12"/>
  <c r="A315" i="12"/>
  <c r="D315" i="12"/>
  <c r="E315" i="12" s="1"/>
  <c r="C734" i="12" l="1"/>
  <c r="E733" i="12"/>
  <c r="A872" i="12"/>
  <c r="S873" i="12"/>
  <c r="D872" i="12"/>
  <c r="A316" i="12"/>
  <c r="D316" i="12"/>
  <c r="E316" i="12" s="1"/>
  <c r="S317" i="12"/>
  <c r="C735" i="12" l="1"/>
  <c r="E734" i="12"/>
  <c r="D873" i="12"/>
  <c r="A873" i="12"/>
  <c r="S874" i="12"/>
  <c r="S318" i="12"/>
  <c r="A317" i="12"/>
  <c r="D317" i="12"/>
  <c r="E317" i="12" s="1"/>
  <c r="C736" i="12" l="1"/>
  <c r="E735" i="12"/>
  <c r="A874" i="12"/>
  <c r="S875" i="12"/>
  <c r="D874" i="12"/>
  <c r="S319" i="12"/>
  <c r="D318" i="12"/>
  <c r="E318" i="12" s="1"/>
  <c r="A318" i="12"/>
  <c r="C737" i="12" l="1"/>
  <c r="E736" i="12"/>
  <c r="S876" i="12"/>
  <c r="A875" i="12"/>
  <c r="D875" i="12"/>
  <c r="S320" i="12"/>
  <c r="A319" i="12"/>
  <c r="D319" i="12"/>
  <c r="E319" i="12" s="1"/>
  <c r="C738" i="12" l="1"/>
  <c r="E737" i="12"/>
  <c r="A876" i="12"/>
  <c r="D876" i="12"/>
  <c r="S877" i="12"/>
  <c r="A320" i="12"/>
  <c r="S321" i="12"/>
  <c r="D320" i="12"/>
  <c r="E320" i="12" s="1"/>
  <c r="C739" i="12" l="1"/>
  <c r="E738" i="12"/>
  <c r="D877" i="12"/>
  <c r="A877" i="12"/>
  <c r="S878" i="12"/>
  <c r="S322" i="12"/>
  <c r="A321" i="12"/>
  <c r="D321" i="12"/>
  <c r="E321" i="12" s="1"/>
  <c r="C740" i="12" l="1"/>
  <c r="E739" i="12"/>
  <c r="A878" i="12"/>
  <c r="S879" i="12"/>
  <c r="D878" i="12"/>
  <c r="S323" i="12"/>
  <c r="A322" i="12"/>
  <c r="D322" i="12"/>
  <c r="E322" i="12" s="1"/>
  <c r="C741" i="12" l="1"/>
  <c r="E740" i="12"/>
  <c r="D879" i="12"/>
  <c r="A879" i="12"/>
  <c r="S880" i="12"/>
  <c r="D323" i="12"/>
  <c r="E323" i="12" s="1"/>
  <c r="S324" i="12"/>
  <c r="A323" i="12"/>
  <c r="C742" i="12" l="1"/>
  <c r="E741" i="12"/>
  <c r="A880" i="12"/>
  <c r="S881" i="12"/>
  <c r="D880" i="12"/>
  <c r="A324" i="12"/>
  <c r="D324" i="12"/>
  <c r="E324" i="12" s="1"/>
  <c r="S325" i="12"/>
  <c r="C743" i="12" l="1"/>
  <c r="E742" i="12"/>
  <c r="S882" i="12"/>
  <c r="A881" i="12"/>
  <c r="D881" i="12"/>
  <c r="A325" i="12"/>
  <c r="D325" i="12"/>
  <c r="E325" i="12" s="1"/>
  <c r="S326" i="12"/>
  <c r="C744" i="12" l="1"/>
  <c r="E743" i="12"/>
  <c r="A882" i="12"/>
  <c r="D882" i="12"/>
  <c r="S883" i="12"/>
  <c r="S327" i="12"/>
  <c r="A326" i="12"/>
  <c r="D326" i="12"/>
  <c r="E326" i="12" s="1"/>
  <c r="C745" i="12" l="1"/>
  <c r="E744" i="12"/>
  <c r="D883" i="12"/>
  <c r="A883" i="12"/>
  <c r="S884" i="12"/>
  <c r="D327" i="12"/>
  <c r="E327" i="12" s="1"/>
  <c r="S328" i="12"/>
  <c r="A327" i="12"/>
  <c r="C746" i="12" l="1"/>
  <c r="E745" i="12"/>
  <c r="A884" i="12"/>
  <c r="S885" i="12"/>
  <c r="D884" i="12"/>
  <c r="S329" i="12"/>
  <c r="A328" i="12"/>
  <c r="D328" i="12"/>
  <c r="E328" i="12" s="1"/>
  <c r="C747" i="12" l="1"/>
  <c r="E746" i="12"/>
  <c r="D885" i="12"/>
  <c r="A885" i="12"/>
  <c r="S886" i="12"/>
  <c r="D329" i="12"/>
  <c r="E329" i="12" s="1"/>
  <c r="S330" i="12"/>
  <c r="S331" i="12" s="1"/>
  <c r="A329" i="12"/>
  <c r="C748" i="12" l="1"/>
  <c r="E747" i="12"/>
  <c r="A886" i="12"/>
  <c r="S887" i="12"/>
  <c r="D886" i="12"/>
  <c r="S332" i="12"/>
  <c r="D331" i="12"/>
  <c r="E331" i="12" s="1"/>
  <c r="A331" i="12"/>
  <c r="D330" i="12"/>
  <c r="E330" i="12" s="1"/>
  <c r="A330" i="12"/>
  <c r="C749" i="12" l="1"/>
  <c r="E748" i="12"/>
  <c r="S888" i="12"/>
  <c r="A887" i="12"/>
  <c r="D887" i="12"/>
  <c r="S333" i="12"/>
  <c r="A332" i="12"/>
  <c r="D332" i="12"/>
  <c r="E332" i="12" s="1"/>
  <c r="C750" i="12" l="1"/>
  <c r="E749" i="12"/>
  <c r="A888" i="12"/>
  <c r="D888" i="12"/>
  <c r="S889" i="12"/>
  <c r="S334" i="12"/>
  <c r="D333" i="12"/>
  <c r="E333" i="12" s="1"/>
  <c r="A333" i="12"/>
  <c r="C751" i="12" l="1"/>
  <c r="E750" i="12"/>
  <c r="D889" i="12"/>
  <c r="A889" i="12"/>
  <c r="S890" i="12"/>
  <c r="S335" i="12"/>
  <c r="A334" i="12"/>
  <c r="D334" i="12"/>
  <c r="E334" i="12" s="1"/>
  <c r="C752" i="12" l="1"/>
  <c r="E751" i="12"/>
  <c r="A890" i="12"/>
  <c r="S891" i="12"/>
  <c r="D890" i="12"/>
  <c r="S336" i="12"/>
  <c r="D335" i="12"/>
  <c r="E335" i="12" s="1"/>
  <c r="A335" i="12"/>
  <c r="C753" i="12" l="1"/>
  <c r="E752" i="12"/>
  <c r="D891" i="12"/>
  <c r="A891" i="12"/>
  <c r="S892" i="12"/>
  <c r="S337" i="12"/>
  <c r="D336" i="12"/>
  <c r="E336" i="12" s="1"/>
  <c r="A336" i="12"/>
  <c r="C754" i="12" l="1"/>
  <c r="E753" i="12"/>
  <c r="A892" i="12"/>
  <c r="S893" i="12"/>
  <c r="D892" i="12"/>
  <c r="A337" i="12"/>
  <c r="S338" i="12"/>
  <c r="D337" i="12"/>
  <c r="E337" i="12" s="1"/>
  <c r="C755" i="12" l="1"/>
  <c r="E754" i="12"/>
  <c r="S894" i="12"/>
  <c r="A893" i="12"/>
  <c r="D893" i="12"/>
  <c r="S339" i="12"/>
  <c r="D338" i="12"/>
  <c r="E338" i="12" s="1"/>
  <c r="A338" i="12"/>
  <c r="C756" i="12" l="1"/>
  <c r="E755" i="12"/>
  <c r="A894" i="12"/>
  <c r="D894" i="12"/>
  <c r="S895" i="12"/>
  <c r="S340" i="12"/>
  <c r="D339" i="12"/>
  <c r="E339" i="12" s="1"/>
  <c r="A339" i="12"/>
  <c r="C757" i="12" l="1"/>
  <c r="E756" i="12"/>
  <c r="D895" i="12"/>
  <c r="A895" i="12"/>
  <c r="S896" i="12"/>
  <c r="S341" i="12"/>
  <c r="A340" i="12"/>
  <c r="D340" i="12"/>
  <c r="E340" i="12" s="1"/>
  <c r="C758" i="12" l="1"/>
  <c r="E757" i="12"/>
  <c r="A896" i="12"/>
  <c r="S897" i="12"/>
  <c r="D896" i="12"/>
  <c r="S342" i="12"/>
  <c r="A341" i="12"/>
  <c r="D341" i="12"/>
  <c r="E341" i="12" s="1"/>
  <c r="C759" i="12" l="1"/>
  <c r="E758" i="12"/>
  <c r="D897" i="12"/>
  <c r="A897" i="12"/>
  <c r="S898" i="12"/>
  <c r="S343" i="12"/>
  <c r="D342" i="12"/>
  <c r="E342" i="12" s="1"/>
  <c r="A342" i="12"/>
  <c r="C760" i="12" l="1"/>
  <c r="E759" i="12"/>
  <c r="A898" i="12"/>
  <c r="S899" i="12"/>
  <c r="D898" i="12"/>
  <c r="S344" i="12"/>
  <c r="A343" i="12"/>
  <c r="D343" i="12"/>
  <c r="E343" i="12" s="1"/>
  <c r="C761" i="12" l="1"/>
  <c r="E760" i="12"/>
  <c r="S900" i="12"/>
  <c r="A899" i="12"/>
  <c r="D899" i="12"/>
  <c r="S345" i="12"/>
  <c r="D344" i="12"/>
  <c r="E344" i="12" s="1"/>
  <c r="A344" i="12"/>
  <c r="C762" i="12" l="1"/>
  <c r="E761" i="12"/>
  <c r="A900" i="12"/>
  <c r="D900" i="12"/>
  <c r="S901" i="12"/>
  <c r="S346" i="12"/>
  <c r="D345" i="12"/>
  <c r="E345" i="12" s="1"/>
  <c r="A345" i="12"/>
  <c r="C763" i="12" l="1"/>
  <c r="E762" i="12"/>
  <c r="D901" i="12"/>
  <c r="A901" i="12"/>
  <c r="S902" i="12"/>
  <c r="S347" i="12"/>
  <c r="A346" i="12"/>
  <c r="D346" i="12"/>
  <c r="E346" i="12" s="1"/>
  <c r="C764" i="12" l="1"/>
  <c r="E763" i="12"/>
  <c r="A902" i="12"/>
  <c r="S903" i="12"/>
  <c r="D902" i="12"/>
  <c r="S348" i="12"/>
  <c r="A347" i="12"/>
  <c r="D347" i="12"/>
  <c r="E347" i="12" s="1"/>
  <c r="C765" i="12" l="1"/>
  <c r="E764" i="12"/>
  <c r="D903" i="12"/>
  <c r="A903" i="12"/>
  <c r="S904" i="12"/>
  <c r="S349" i="12"/>
  <c r="D348" i="12"/>
  <c r="E348" i="12" s="1"/>
  <c r="A348" i="12"/>
  <c r="C766" i="12" l="1"/>
  <c r="E765" i="12"/>
  <c r="A904" i="12"/>
  <c r="S905" i="12"/>
  <c r="D904" i="12"/>
  <c r="D349" i="12"/>
  <c r="E349" i="12" s="1"/>
  <c r="A349" i="12"/>
  <c r="S350" i="12"/>
  <c r="C767" i="12" l="1"/>
  <c r="E766" i="12"/>
  <c r="S906" i="12"/>
  <c r="A905" i="12"/>
  <c r="D905" i="12"/>
  <c r="S351" i="12"/>
  <c r="D350" i="12"/>
  <c r="E350" i="12" s="1"/>
  <c r="A350" i="12"/>
  <c r="C768" i="12" l="1"/>
  <c r="E767" i="12"/>
  <c r="A906" i="12"/>
  <c r="D906" i="12"/>
  <c r="S907" i="12"/>
  <c r="S352" i="12"/>
  <c r="A351" i="12"/>
  <c r="D351" i="12"/>
  <c r="E351" i="12" s="1"/>
  <c r="C769" i="12" l="1"/>
  <c r="E768" i="12"/>
  <c r="D907" i="12"/>
  <c r="A907" i="12"/>
  <c r="S908" i="12"/>
  <c r="S353" i="12"/>
  <c r="A352" i="12"/>
  <c r="D352" i="12"/>
  <c r="E352" i="12" s="1"/>
  <c r="C770" i="12" l="1"/>
  <c r="E769" i="12"/>
  <c r="A908" i="12"/>
  <c r="S909" i="12"/>
  <c r="D908" i="12"/>
  <c r="S354" i="12"/>
  <c r="D353" i="12"/>
  <c r="E353" i="12" s="1"/>
  <c r="A353" i="12"/>
  <c r="C771" i="12" l="1"/>
  <c r="E770" i="12"/>
  <c r="D909" i="12"/>
  <c r="A909" i="12"/>
  <c r="S910" i="12"/>
  <c r="D354" i="12"/>
  <c r="E354" i="12" s="1"/>
  <c r="S355" i="12"/>
  <c r="A354" i="12"/>
  <c r="C772" i="12" l="1"/>
  <c r="E771" i="12"/>
  <c r="A910" i="12"/>
  <c r="S911" i="12"/>
  <c r="D910" i="12"/>
  <c r="S356" i="12"/>
  <c r="A355" i="12"/>
  <c r="D355" i="12"/>
  <c r="E355" i="12" s="1"/>
  <c r="C773" i="12" l="1"/>
  <c r="E772" i="12"/>
  <c r="S912" i="12"/>
  <c r="A911" i="12"/>
  <c r="D911" i="12"/>
  <c r="S357" i="12"/>
  <c r="D356" i="12"/>
  <c r="E356" i="12" s="1"/>
  <c r="A356" i="12"/>
  <c r="C774" i="12" l="1"/>
  <c r="E773" i="12"/>
  <c r="S913" i="12"/>
  <c r="A912" i="12"/>
  <c r="D912" i="12"/>
  <c r="S358" i="12"/>
  <c r="D357" i="12"/>
  <c r="E357" i="12" s="1"/>
  <c r="A357" i="12"/>
  <c r="C775" i="12" l="1"/>
  <c r="E774" i="12"/>
  <c r="S914" i="12"/>
  <c r="D913" i="12"/>
  <c r="A913" i="12"/>
  <c r="S359" i="12"/>
  <c r="A358" i="12"/>
  <c r="D358" i="12"/>
  <c r="E358" i="12" s="1"/>
  <c r="C776" i="12" l="1"/>
  <c r="E775" i="12"/>
  <c r="A914" i="12"/>
  <c r="S915" i="12"/>
  <c r="D914" i="12"/>
  <c r="S360" i="12"/>
  <c r="A359" i="12"/>
  <c r="D359" i="12"/>
  <c r="E359" i="12" s="1"/>
  <c r="C777" i="12" l="1"/>
  <c r="E776" i="12"/>
  <c r="S916" i="12"/>
  <c r="A915" i="12"/>
  <c r="D915" i="12"/>
  <c r="S361" i="12"/>
  <c r="D360" i="12"/>
  <c r="E360" i="12" s="1"/>
  <c r="A360" i="12"/>
  <c r="C778" i="12" l="1"/>
  <c r="E777" i="12"/>
  <c r="S917" i="12"/>
  <c r="D916" i="12"/>
  <c r="A916" i="12"/>
  <c r="S362" i="12"/>
  <c r="D361" i="12"/>
  <c r="E361" i="12" s="1"/>
  <c r="A361" i="12"/>
  <c r="C779" i="12" l="1"/>
  <c r="E778" i="12"/>
  <c r="D917" i="12"/>
  <c r="S918" i="12"/>
  <c r="A917" i="12"/>
  <c r="S363" i="12"/>
  <c r="D362" i="12"/>
  <c r="E362" i="12" s="1"/>
  <c r="A362" i="12"/>
  <c r="C780" i="12" l="1"/>
  <c r="E779" i="12"/>
  <c r="S919" i="12"/>
  <c r="A918" i="12"/>
  <c r="D918" i="12"/>
  <c r="S364" i="12"/>
  <c r="A363" i="12"/>
  <c r="D363" i="12"/>
  <c r="E363" i="12" s="1"/>
  <c r="C781" i="12" l="1"/>
  <c r="E780" i="12"/>
  <c r="S920" i="12"/>
  <c r="D919" i="12"/>
  <c r="A919" i="12"/>
  <c r="S365" i="12"/>
  <c r="A364" i="12"/>
  <c r="D364" i="12"/>
  <c r="E364" i="12" s="1"/>
  <c r="C782" i="12" l="1"/>
  <c r="E781" i="12"/>
  <c r="A920" i="12"/>
  <c r="S921" i="12"/>
  <c r="D920" i="12"/>
  <c r="S366" i="12"/>
  <c r="A365" i="12"/>
  <c r="D365" i="12"/>
  <c r="E365" i="12" s="1"/>
  <c r="C783" i="12" l="1"/>
  <c r="E782" i="12"/>
  <c r="S922" i="12"/>
  <c r="A921" i="12"/>
  <c r="D921" i="12"/>
  <c r="S367" i="12"/>
  <c r="D366" i="12"/>
  <c r="E366" i="12" s="1"/>
  <c r="A366" i="12"/>
  <c r="C784" i="12" l="1"/>
  <c r="E783" i="12"/>
  <c r="S923" i="12"/>
  <c r="A922" i="12"/>
  <c r="D922" i="12"/>
  <c r="S368" i="12"/>
  <c r="D367" i="12"/>
  <c r="E367" i="12" s="1"/>
  <c r="A367" i="12"/>
  <c r="C785" i="12" l="1"/>
  <c r="E784" i="12"/>
  <c r="D923" i="12"/>
  <c r="S924" i="12"/>
  <c r="A923" i="12"/>
  <c r="S369" i="12"/>
  <c r="D368" i="12"/>
  <c r="E368" i="12" s="1"/>
  <c r="A368" i="12"/>
  <c r="C786" i="12" l="1"/>
  <c r="E785" i="12"/>
  <c r="S925" i="12"/>
  <c r="A924" i="12"/>
  <c r="D924" i="12"/>
  <c r="S370" i="12"/>
  <c r="A369" i="12"/>
  <c r="D369" i="12"/>
  <c r="E369" i="12" s="1"/>
  <c r="C787" i="12" l="1"/>
  <c r="E786" i="12"/>
  <c r="S926" i="12"/>
  <c r="D925" i="12"/>
  <c r="A925" i="12"/>
  <c r="S371" i="12"/>
  <c r="A370" i="12"/>
  <c r="D370" i="12"/>
  <c r="E370" i="12" s="1"/>
  <c r="C788" i="12" l="1"/>
  <c r="E787" i="12"/>
  <c r="A926" i="12"/>
  <c r="S927" i="12"/>
  <c r="D926" i="12"/>
  <c r="S372" i="12"/>
  <c r="D371" i="12"/>
  <c r="E371" i="12" s="1"/>
  <c r="A371" i="12"/>
  <c r="C789" i="12" l="1"/>
  <c r="E788" i="12"/>
  <c r="S928" i="12"/>
  <c r="A927" i="12"/>
  <c r="D927" i="12"/>
  <c r="S373" i="12"/>
  <c r="D372" i="12"/>
  <c r="E372" i="12" s="1"/>
  <c r="A372" i="12"/>
  <c r="C790" i="12" l="1"/>
  <c r="E789" i="12"/>
  <c r="S929" i="12"/>
  <c r="D928" i="12"/>
  <c r="A928" i="12"/>
  <c r="S374" i="12"/>
  <c r="A373" i="12"/>
  <c r="D373" i="12"/>
  <c r="E373" i="12" s="1"/>
  <c r="C791" i="12" l="1"/>
  <c r="E790" i="12"/>
  <c r="D929" i="12"/>
  <c r="S930" i="12"/>
  <c r="A929" i="12"/>
  <c r="S375" i="12"/>
  <c r="D374" i="12"/>
  <c r="E374" i="12" s="1"/>
  <c r="A374" i="12"/>
  <c r="C792" i="12" l="1"/>
  <c r="E791" i="12"/>
  <c r="S931" i="12"/>
  <c r="A930" i="12"/>
  <c r="D930" i="12"/>
  <c r="S376" i="12"/>
  <c r="D375" i="12"/>
  <c r="E375" i="12" s="1"/>
  <c r="A375" i="12"/>
  <c r="C793" i="12" l="1"/>
  <c r="E792" i="12"/>
  <c r="S932" i="12"/>
  <c r="D931" i="12"/>
  <c r="A931" i="12"/>
  <c r="S377" i="12"/>
  <c r="A376" i="12"/>
  <c r="D376" i="12"/>
  <c r="E376" i="12" s="1"/>
  <c r="C794" i="12" l="1"/>
  <c r="E793" i="12"/>
  <c r="A932" i="12"/>
  <c r="S933" i="12"/>
  <c r="D932" i="12"/>
  <c r="S378" i="12"/>
  <c r="A377" i="12"/>
  <c r="D377" i="12"/>
  <c r="E377" i="12" s="1"/>
  <c r="C795" i="12" l="1"/>
  <c r="E794" i="12"/>
  <c r="S934" i="12"/>
  <c r="A933" i="12"/>
  <c r="D933" i="12"/>
  <c r="S379" i="12"/>
  <c r="D378" i="12"/>
  <c r="E378" i="12" s="1"/>
  <c r="A378" i="12"/>
  <c r="C796" i="12" l="1"/>
  <c r="E795" i="12"/>
  <c r="S935" i="12"/>
  <c r="D934" i="12"/>
  <c r="A934" i="12"/>
  <c r="S380" i="12"/>
  <c r="D379" i="12"/>
  <c r="E379" i="12" s="1"/>
  <c r="A379" i="12"/>
  <c r="C797" i="12" l="1"/>
  <c r="E796" i="12"/>
  <c r="D935" i="12"/>
  <c r="S936" i="12"/>
  <c r="A935" i="12"/>
  <c r="S381" i="12"/>
  <c r="D380" i="12"/>
  <c r="E380" i="12" s="1"/>
  <c r="A380" i="12"/>
  <c r="C798" i="12" l="1"/>
  <c r="E797" i="12"/>
  <c r="S937" i="12"/>
  <c r="A936" i="12"/>
  <c r="D936" i="12"/>
  <c r="S382" i="12"/>
  <c r="A381" i="12"/>
  <c r="D381" i="12"/>
  <c r="E381" i="12" s="1"/>
  <c r="C799" i="12" l="1"/>
  <c r="E798" i="12"/>
  <c r="S938" i="12"/>
  <c r="D937" i="12"/>
  <c r="A937" i="12"/>
  <c r="S383" i="12"/>
  <c r="A382" i="12"/>
  <c r="D382" i="12"/>
  <c r="E382" i="12" s="1"/>
  <c r="C800" i="12" l="1"/>
  <c r="E799" i="12"/>
  <c r="A938" i="12"/>
  <c r="S939" i="12"/>
  <c r="D938" i="12"/>
  <c r="S384" i="12"/>
  <c r="A383" i="12"/>
  <c r="D383" i="12"/>
  <c r="E383" i="12" s="1"/>
  <c r="C801" i="12" l="1"/>
  <c r="E800" i="12"/>
  <c r="S940" i="12"/>
  <c r="A939" i="12"/>
  <c r="D939" i="12"/>
  <c r="S385" i="12"/>
  <c r="D384" i="12"/>
  <c r="E384" i="12" s="1"/>
  <c r="A384" i="12"/>
  <c r="C802" i="12" l="1"/>
  <c r="E801" i="12"/>
  <c r="S941" i="12"/>
  <c r="A940" i="12"/>
  <c r="D940" i="12"/>
  <c r="S386" i="12"/>
  <c r="D385" i="12"/>
  <c r="E385" i="12" s="1"/>
  <c r="A385" i="12"/>
  <c r="C803" i="12" l="1"/>
  <c r="E802" i="12"/>
  <c r="D941" i="12"/>
  <c r="S942" i="12"/>
  <c r="A941" i="12"/>
  <c r="S387" i="12"/>
  <c r="D386" i="12"/>
  <c r="E386" i="12" s="1"/>
  <c r="A386" i="12"/>
  <c r="C804" i="12" l="1"/>
  <c r="E803" i="12"/>
  <c r="S943" i="12"/>
  <c r="A942" i="12"/>
  <c r="D942" i="12"/>
  <c r="S388" i="12"/>
  <c r="A387" i="12"/>
  <c r="D387" i="12"/>
  <c r="E387" i="12" s="1"/>
  <c r="C805" i="12" l="1"/>
  <c r="E804" i="12"/>
  <c r="S944" i="12"/>
  <c r="D943" i="12"/>
  <c r="A943" i="12"/>
  <c r="S389" i="12"/>
  <c r="A388" i="12"/>
  <c r="D388" i="12"/>
  <c r="E388" i="12" s="1"/>
  <c r="C806" i="12" l="1"/>
  <c r="E805" i="12"/>
  <c r="A944" i="12"/>
  <c r="S945" i="12"/>
  <c r="D944" i="12"/>
  <c r="S390" i="12"/>
  <c r="D389" i="12"/>
  <c r="E389" i="12" s="1"/>
  <c r="A389" i="12"/>
  <c r="C807" i="12" l="1"/>
  <c r="E806" i="12"/>
  <c r="S946" i="12"/>
  <c r="A945" i="12"/>
  <c r="D945" i="12"/>
  <c r="S391" i="12"/>
  <c r="D390" i="12"/>
  <c r="E390" i="12" s="1"/>
  <c r="A390" i="12"/>
  <c r="C808" i="12" l="1"/>
  <c r="E807" i="12"/>
  <c r="S947" i="12"/>
  <c r="D946" i="12"/>
  <c r="A946" i="12"/>
  <c r="S392" i="12"/>
  <c r="A391" i="12"/>
  <c r="D391" i="12"/>
  <c r="E391" i="12" s="1"/>
  <c r="C809" i="12" l="1"/>
  <c r="E808" i="12"/>
  <c r="D947" i="12"/>
  <c r="S948" i="12"/>
  <c r="A947" i="12"/>
  <c r="S393" i="12"/>
  <c r="D392" i="12"/>
  <c r="E392" i="12" s="1"/>
  <c r="A392" i="12"/>
  <c r="C810" i="12" l="1"/>
  <c r="E809" i="12"/>
  <c r="S949" i="12"/>
  <c r="A948" i="12"/>
  <c r="D948" i="12"/>
  <c r="S394" i="12"/>
  <c r="D393" i="12"/>
  <c r="E393" i="12" s="1"/>
  <c r="A393" i="12"/>
  <c r="C811" i="12" l="1"/>
  <c r="E810" i="12"/>
  <c r="S950" i="12"/>
  <c r="D949" i="12"/>
  <c r="A949" i="12"/>
  <c r="S395" i="12"/>
  <c r="A394" i="12"/>
  <c r="D394" i="12"/>
  <c r="E394" i="12" s="1"/>
  <c r="C812" i="12" l="1"/>
  <c r="E811" i="12"/>
  <c r="A950" i="12"/>
  <c r="S951" i="12"/>
  <c r="D950" i="12"/>
  <c r="S396" i="12"/>
  <c r="A395" i="12"/>
  <c r="D395" i="12"/>
  <c r="E395" i="12" s="1"/>
  <c r="C813" i="12" l="1"/>
  <c r="E812" i="12"/>
  <c r="S952" i="12"/>
  <c r="A951" i="12"/>
  <c r="D951" i="12"/>
  <c r="S397" i="12"/>
  <c r="D396" i="12"/>
  <c r="E396" i="12" s="1"/>
  <c r="A396" i="12"/>
  <c r="C814" i="12" l="1"/>
  <c r="E813" i="12"/>
  <c r="S953" i="12"/>
  <c r="D952" i="12"/>
  <c r="A952" i="12"/>
  <c r="S398" i="12"/>
  <c r="A397" i="12"/>
  <c r="D397" i="12"/>
  <c r="E397" i="12" s="1"/>
  <c r="C815" i="12" l="1"/>
  <c r="E814" i="12"/>
  <c r="D953" i="12"/>
  <c r="S954" i="12"/>
  <c r="A953" i="12"/>
  <c r="S399" i="12"/>
  <c r="D398" i="12"/>
  <c r="E398" i="12" s="1"/>
  <c r="A398" i="12"/>
  <c r="C816" i="12" l="1"/>
  <c r="E815" i="12"/>
  <c r="S955" i="12"/>
  <c r="A954" i="12"/>
  <c r="D954" i="12"/>
  <c r="S400" i="12"/>
  <c r="A399" i="12"/>
  <c r="D399" i="12"/>
  <c r="E399" i="12" s="1"/>
  <c r="C817" i="12" l="1"/>
  <c r="E816" i="12"/>
  <c r="S956" i="12"/>
  <c r="D955" i="12"/>
  <c r="A955" i="12"/>
  <c r="S401" i="12"/>
  <c r="A400" i="12"/>
  <c r="D400" i="12"/>
  <c r="E400" i="12" s="1"/>
  <c r="C818" i="12" l="1"/>
  <c r="E817" i="12"/>
  <c r="A956" i="12"/>
  <c r="S957" i="12"/>
  <c r="D956" i="12"/>
  <c r="S402" i="12"/>
  <c r="D401" i="12"/>
  <c r="E401" i="12" s="1"/>
  <c r="A401" i="12"/>
  <c r="C819" i="12" l="1"/>
  <c r="E818" i="12"/>
  <c r="S958" i="12"/>
  <c r="A957" i="12"/>
  <c r="D957" i="12"/>
  <c r="S403" i="12"/>
  <c r="D402" i="12"/>
  <c r="E402" i="12" s="1"/>
  <c r="A402" i="12"/>
  <c r="C820" i="12" l="1"/>
  <c r="E819" i="12"/>
  <c r="S959" i="12"/>
  <c r="A958" i="12"/>
  <c r="D958" i="12"/>
  <c r="S404" i="12"/>
  <c r="A403" i="12"/>
  <c r="D403" i="12"/>
  <c r="E403" i="12" s="1"/>
  <c r="C821" i="12" l="1"/>
  <c r="E820" i="12"/>
  <c r="D959" i="12"/>
  <c r="S960" i="12"/>
  <c r="A959" i="12"/>
  <c r="S405" i="12"/>
  <c r="D404" i="12"/>
  <c r="E404" i="12" s="1"/>
  <c r="A404" i="12"/>
  <c r="C822" i="12" l="1"/>
  <c r="E821" i="12"/>
  <c r="S961" i="12"/>
  <c r="A960" i="12"/>
  <c r="D960" i="12"/>
  <c r="S406" i="12"/>
  <c r="A405" i="12"/>
  <c r="D405" i="12"/>
  <c r="E405" i="12" s="1"/>
  <c r="C823" i="12" l="1"/>
  <c r="E822" i="12"/>
  <c r="S962" i="12"/>
  <c r="D961" i="12"/>
  <c r="A961" i="12"/>
  <c r="S407" i="12"/>
  <c r="A406" i="12"/>
  <c r="D406" i="12"/>
  <c r="E406" i="12" s="1"/>
  <c r="C824" i="12" l="1"/>
  <c r="E823" i="12"/>
  <c r="A962" i="12"/>
  <c r="S963" i="12"/>
  <c r="D962" i="12"/>
  <c r="S408" i="12"/>
  <c r="D407" i="12"/>
  <c r="E407" i="12" s="1"/>
  <c r="A407" i="12"/>
  <c r="C825" i="12" l="1"/>
  <c r="E824" i="12"/>
  <c r="S964" i="12"/>
  <c r="A963" i="12"/>
  <c r="D963" i="12"/>
  <c r="S409" i="12"/>
  <c r="D408" i="12"/>
  <c r="E408" i="12" s="1"/>
  <c r="A408" i="12"/>
  <c r="C826" i="12" l="1"/>
  <c r="E825" i="12"/>
  <c r="S965" i="12"/>
  <c r="D964" i="12"/>
  <c r="A964" i="12"/>
  <c r="S410" i="12"/>
  <c r="A409" i="12"/>
  <c r="D409" i="12"/>
  <c r="E409" i="12" s="1"/>
  <c r="C827" i="12" l="1"/>
  <c r="E826" i="12"/>
  <c r="D965" i="12"/>
  <c r="S966" i="12"/>
  <c r="A965" i="12"/>
  <c r="S411" i="12"/>
  <c r="D410" i="12"/>
  <c r="E410" i="12" s="1"/>
  <c r="A410" i="12"/>
  <c r="C828" i="12" l="1"/>
  <c r="E827" i="12"/>
  <c r="S967" i="12"/>
  <c r="A966" i="12"/>
  <c r="D966" i="12"/>
  <c r="S412" i="12"/>
  <c r="A411" i="12"/>
  <c r="D411" i="12"/>
  <c r="E411" i="12" s="1"/>
  <c r="C829" i="12" l="1"/>
  <c r="E828" i="12"/>
  <c r="S968" i="12"/>
  <c r="D967" i="12"/>
  <c r="A967" i="12"/>
  <c r="S413" i="12"/>
  <c r="A412" i="12"/>
  <c r="D412" i="12"/>
  <c r="E412" i="12" s="1"/>
  <c r="C830" i="12" l="1"/>
  <c r="E829" i="12"/>
  <c r="A968" i="12"/>
  <c r="S969" i="12"/>
  <c r="D968" i="12"/>
  <c r="S414" i="12"/>
  <c r="A413" i="12"/>
  <c r="D413" i="12"/>
  <c r="E413" i="12" s="1"/>
  <c r="C831" i="12" l="1"/>
  <c r="E830" i="12"/>
  <c r="S970" i="12"/>
  <c r="A969" i="12"/>
  <c r="D969" i="12"/>
  <c r="S415" i="12"/>
  <c r="D414" i="12"/>
  <c r="E414" i="12" s="1"/>
  <c r="A414" i="12"/>
  <c r="C832" i="12" l="1"/>
  <c r="E831" i="12"/>
  <c r="S971" i="12"/>
  <c r="D970" i="12"/>
  <c r="A970" i="12"/>
  <c r="S416" i="12"/>
  <c r="D415" i="12"/>
  <c r="E415" i="12" s="1"/>
  <c r="A415" i="12"/>
  <c r="C833" i="12" l="1"/>
  <c r="E832" i="12"/>
  <c r="D971" i="12"/>
  <c r="S972" i="12"/>
  <c r="A971" i="12"/>
  <c r="S417" i="12"/>
  <c r="D416" i="12"/>
  <c r="E416" i="12" s="1"/>
  <c r="A416" i="12"/>
  <c r="C834" i="12" l="1"/>
  <c r="E833" i="12"/>
  <c r="S973" i="12"/>
  <c r="A972" i="12"/>
  <c r="D972" i="12"/>
  <c r="S418" i="12"/>
  <c r="A417" i="12"/>
  <c r="D417" i="12"/>
  <c r="E417" i="12" s="1"/>
  <c r="C835" i="12" l="1"/>
  <c r="E834" i="12"/>
  <c r="S974" i="12"/>
  <c r="D973" i="12"/>
  <c r="A973" i="12"/>
  <c r="S419" i="12"/>
  <c r="A418" i="12"/>
  <c r="D418" i="12"/>
  <c r="E418" i="12" s="1"/>
  <c r="C836" i="12" l="1"/>
  <c r="E835" i="12"/>
  <c r="A974" i="12"/>
  <c r="S975" i="12"/>
  <c r="D974" i="12"/>
  <c r="S420" i="12"/>
  <c r="A419" i="12"/>
  <c r="D419" i="12"/>
  <c r="E419" i="12" s="1"/>
  <c r="C837" i="12" l="1"/>
  <c r="E836" i="12"/>
  <c r="S976" i="12"/>
  <c r="A975" i="12"/>
  <c r="D975" i="12"/>
  <c r="S421" i="12"/>
  <c r="D420" i="12"/>
  <c r="E420" i="12" s="1"/>
  <c r="A420" i="12"/>
  <c r="C838" i="12" l="1"/>
  <c r="E837" i="12"/>
  <c r="S977" i="12"/>
  <c r="A976" i="12"/>
  <c r="D976" i="12"/>
  <c r="S422" i="12"/>
  <c r="A421" i="12"/>
  <c r="D421" i="12"/>
  <c r="E421" i="12" s="1"/>
  <c r="C839" i="12" l="1"/>
  <c r="E838" i="12"/>
  <c r="D977" i="12"/>
  <c r="S978" i="12"/>
  <c r="A977" i="12"/>
  <c r="S423" i="12"/>
  <c r="D422" i="12"/>
  <c r="E422" i="12" s="1"/>
  <c r="A422" i="12"/>
  <c r="C840" i="12" l="1"/>
  <c r="E839" i="12"/>
  <c r="S979" i="12"/>
  <c r="A978" i="12"/>
  <c r="D978" i="12"/>
  <c r="S424" i="12"/>
  <c r="D423" i="12"/>
  <c r="E423" i="12" s="1"/>
  <c r="A423" i="12"/>
  <c r="C841" i="12" l="1"/>
  <c r="E840" i="12"/>
  <c r="S980" i="12"/>
  <c r="D979" i="12"/>
  <c r="A979" i="12"/>
  <c r="S425" i="12"/>
  <c r="A424" i="12"/>
  <c r="D424" i="12"/>
  <c r="E424" i="12" s="1"/>
  <c r="C842" i="12" l="1"/>
  <c r="E841" i="12"/>
  <c r="A980" i="12"/>
  <c r="S981" i="12"/>
  <c r="D980" i="12"/>
  <c r="S426" i="12"/>
  <c r="A425" i="12"/>
  <c r="D425" i="12"/>
  <c r="E425" i="12" s="1"/>
  <c r="C843" i="12" l="1"/>
  <c r="E842" i="12"/>
  <c r="S982" i="12"/>
  <c r="A981" i="12"/>
  <c r="D981" i="12"/>
  <c r="S427" i="12"/>
  <c r="D426" i="12"/>
  <c r="E426" i="12" s="1"/>
  <c r="A426" i="12"/>
  <c r="C844" i="12" l="1"/>
  <c r="E843" i="12"/>
  <c r="S983" i="12"/>
  <c r="D982" i="12"/>
  <c r="A982" i="12"/>
  <c r="S428" i="12"/>
  <c r="A427" i="12"/>
  <c r="D427" i="12"/>
  <c r="E427" i="12" s="1"/>
  <c r="E844" i="12" l="1"/>
  <c r="D983" i="12"/>
  <c r="S984" i="12"/>
  <c r="A983" i="12"/>
  <c r="S429" i="12"/>
  <c r="D428" i="12"/>
  <c r="E428" i="12" s="1"/>
  <c r="A428" i="12"/>
  <c r="C846" i="12" l="1"/>
  <c r="E845" i="12"/>
  <c r="S985" i="12"/>
  <c r="A984" i="12"/>
  <c r="D984" i="12"/>
  <c r="S430" i="12"/>
  <c r="D429" i="12"/>
  <c r="E429" i="12" s="1"/>
  <c r="A429" i="12"/>
  <c r="C847" i="12" l="1"/>
  <c r="E846" i="12"/>
  <c r="S986" i="12"/>
  <c r="D985" i="12"/>
  <c r="A985" i="12"/>
  <c r="S431" i="12"/>
  <c r="A430" i="12"/>
  <c r="D430" i="12"/>
  <c r="E430" i="12" s="1"/>
  <c r="C848" i="12" l="1"/>
  <c r="E847" i="12"/>
  <c r="A986" i="12"/>
  <c r="S987" i="12"/>
  <c r="D986" i="12"/>
  <c r="S432" i="12"/>
  <c r="A431" i="12"/>
  <c r="D431" i="12"/>
  <c r="E431" i="12" s="1"/>
  <c r="C849" i="12" l="1"/>
  <c r="E848" i="12"/>
  <c r="S988" i="12"/>
  <c r="A987" i="12"/>
  <c r="D987" i="12"/>
  <c r="S433" i="12"/>
  <c r="D432" i="12"/>
  <c r="E432" i="12" s="1"/>
  <c r="A432" i="12"/>
  <c r="C850" i="12" l="1"/>
  <c r="E849" i="12"/>
  <c r="S989" i="12"/>
  <c r="D988" i="12"/>
  <c r="A988" i="12"/>
  <c r="S434" i="12"/>
  <c r="D433" i="12"/>
  <c r="E433" i="12" s="1"/>
  <c r="A433" i="12"/>
  <c r="C851" i="12" l="1"/>
  <c r="E850" i="12"/>
  <c r="D989" i="12"/>
  <c r="S990" i="12"/>
  <c r="A989" i="12"/>
  <c r="S435" i="12"/>
  <c r="D434" i="12"/>
  <c r="E434" i="12" s="1"/>
  <c r="A434" i="12"/>
  <c r="C852" i="12" l="1"/>
  <c r="E851" i="12"/>
  <c r="S991" i="12"/>
  <c r="A990" i="12"/>
  <c r="D990" i="12"/>
  <c r="S436" i="12"/>
  <c r="D435" i="12"/>
  <c r="E435" i="12" s="1"/>
  <c r="A435" i="12"/>
  <c r="C853" i="12" l="1"/>
  <c r="E852" i="12"/>
  <c r="S992" i="12"/>
  <c r="D991" i="12"/>
  <c r="A991" i="12"/>
  <c r="S437" i="12"/>
  <c r="A436" i="12"/>
  <c r="D436" i="12"/>
  <c r="E436" i="12" s="1"/>
  <c r="C854" i="12" l="1"/>
  <c r="E853" i="12"/>
  <c r="A992" i="12"/>
  <c r="S993" i="12"/>
  <c r="D992" i="12"/>
  <c r="S438" i="12"/>
  <c r="A437" i="12"/>
  <c r="D437" i="12"/>
  <c r="E437" i="12" s="1"/>
  <c r="C855" i="12" l="1"/>
  <c r="E854" i="12"/>
  <c r="S994" i="12"/>
  <c r="A993" i="12"/>
  <c r="D993" i="12"/>
  <c r="S439" i="12"/>
  <c r="D438" i="12"/>
  <c r="E438" i="12" s="1"/>
  <c r="A438" i="12"/>
  <c r="C856" i="12" l="1"/>
  <c r="E855" i="12"/>
  <c r="S995" i="12"/>
  <c r="A994" i="12"/>
  <c r="D994" i="12"/>
  <c r="S440" i="12"/>
  <c r="D439" i="12"/>
  <c r="E439" i="12" s="1"/>
  <c r="A439" i="12"/>
  <c r="C857" i="12" l="1"/>
  <c r="E856" i="12"/>
  <c r="D995" i="12"/>
  <c r="S996" i="12"/>
  <c r="A995" i="12"/>
  <c r="S441" i="12"/>
  <c r="D440" i="12"/>
  <c r="E440" i="12" s="1"/>
  <c r="A440" i="12"/>
  <c r="C858" i="12" l="1"/>
  <c r="E857" i="12"/>
  <c r="S997" i="12"/>
  <c r="A996" i="12"/>
  <c r="D996" i="12"/>
  <c r="S442" i="12"/>
  <c r="A441" i="12"/>
  <c r="D441" i="12"/>
  <c r="E441" i="12" s="1"/>
  <c r="C859" i="12" l="1"/>
  <c r="E858" i="12"/>
  <c r="S998" i="12"/>
  <c r="D997" i="12"/>
  <c r="A997" i="12"/>
  <c r="S443" i="12"/>
  <c r="A442" i="12"/>
  <c r="D442" i="12"/>
  <c r="E442" i="12" s="1"/>
  <c r="C860" i="12" l="1"/>
  <c r="E859" i="12"/>
  <c r="A998" i="12"/>
  <c r="S999" i="12"/>
  <c r="D998" i="12"/>
  <c r="S444" i="12"/>
  <c r="D443" i="12"/>
  <c r="E443" i="12" s="1"/>
  <c r="A443" i="12"/>
  <c r="C861" i="12" l="1"/>
  <c r="E860" i="12"/>
  <c r="S1000" i="12"/>
  <c r="A999" i="12"/>
  <c r="D999" i="12"/>
  <c r="S445" i="12"/>
  <c r="D444" i="12"/>
  <c r="E444" i="12" s="1"/>
  <c r="A444" i="12"/>
  <c r="C862" i="12" l="1"/>
  <c r="E861" i="12"/>
  <c r="S1001" i="12"/>
  <c r="D1000" i="12"/>
  <c r="A1000" i="12"/>
  <c r="S446" i="12"/>
  <c r="D445" i="12"/>
  <c r="E445" i="12" s="1"/>
  <c r="A445" i="12"/>
  <c r="C863" i="12" l="1"/>
  <c r="E862" i="12"/>
  <c r="D1001" i="12"/>
  <c r="S1002" i="12"/>
  <c r="A1001" i="12"/>
  <c r="S447" i="12"/>
  <c r="D446" i="12"/>
  <c r="E446" i="12" s="1"/>
  <c r="A446" i="12"/>
  <c r="C864" i="12" l="1"/>
  <c r="E863" i="12"/>
  <c r="S1003" i="12"/>
  <c r="A1002" i="12"/>
  <c r="D1002" i="12"/>
  <c r="S448" i="12"/>
  <c r="A447" i="12"/>
  <c r="D447" i="12"/>
  <c r="E447" i="12" s="1"/>
  <c r="C865" i="12" l="1"/>
  <c r="E864" i="12"/>
  <c r="S1004" i="12"/>
  <c r="D1003" i="12"/>
  <c r="A1003" i="12"/>
  <c r="S449" i="12"/>
  <c r="A448" i="12"/>
  <c r="D448" i="12"/>
  <c r="E448" i="12" s="1"/>
  <c r="C866" i="12" l="1"/>
  <c r="E865" i="12"/>
  <c r="A1004" i="12"/>
  <c r="S1005" i="12"/>
  <c r="D1004" i="12"/>
  <c r="S450" i="12"/>
  <c r="D449" i="12"/>
  <c r="E449" i="12" s="1"/>
  <c r="A449" i="12"/>
  <c r="C867" i="12" l="1"/>
  <c r="E866" i="12"/>
  <c r="S1006" i="12"/>
  <c r="A1005" i="12"/>
  <c r="D1005" i="12"/>
  <c r="S451" i="12"/>
  <c r="D450" i="12"/>
  <c r="E450" i="12" s="1"/>
  <c r="A450" i="12"/>
  <c r="C868" i="12" l="1"/>
  <c r="E867" i="12"/>
  <c r="S1007" i="12"/>
  <c r="D1006" i="12"/>
  <c r="A1006" i="12"/>
  <c r="S452" i="12"/>
  <c r="D451" i="12"/>
  <c r="E451" i="12" s="1"/>
  <c r="A451" i="12"/>
  <c r="C869" i="12" l="1"/>
  <c r="E868" i="12"/>
  <c r="D1007" i="12"/>
  <c r="S1008" i="12"/>
  <c r="A1007" i="12"/>
  <c r="S453" i="12"/>
  <c r="D452" i="12"/>
  <c r="E452" i="12" s="1"/>
  <c r="A452" i="12"/>
  <c r="C870" i="12" l="1"/>
  <c r="E869" i="12"/>
  <c r="S1009" i="12"/>
  <c r="A1008" i="12"/>
  <c r="D1008" i="12"/>
  <c r="S454" i="12"/>
  <c r="D453" i="12"/>
  <c r="E453" i="12" s="1"/>
  <c r="A453" i="12"/>
  <c r="C871" i="12" l="1"/>
  <c r="E870" i="12"/>
  <c r="S1010" i="12"/>
  <c r="D1009" i="12"/>
  <c r="A1009" i="12"/>
  <c r="S455" i="12"/>
  <c r="D454" i="12"/>
  <c r="E454" i="12" s="1"/>
  <c r="A454" i="12"/>
  <c r="C872" i="12" l="1"/>
  <c r="E871" i="12"/>
  <c r="A1010" i="12"/>
  <c r="S1011" i="12"/>
  <c r="D1010" i="12"/>
  <c r="S456" i="12"/>
  <c r="D455" i="12"/>
  <c r="E455" i="12" s="1"/>
  <c r="A455" i="12"/>
  <c r="C873" i="12" l="1"/>
  <c r="E872" i="12"/>
  <c r="S1012" i="12"/>
  <c r="A1011" i="12"/>
  <c r="D1011" i="12"/>
  <c r="S457" i="12"/>
  <c r="D456" i="12"/>
  <c r="E456" i="12" s="1"/>
  <c r="A456" i="12"/>
  <c r="C874" i="12" l="1"/>
  <c r="E873" i="12"/>
  <c r="S1013" i="12"/>
  <c r="A1012" i="12"/>
  <c r="D1012" i="12"/>
  <c r="S458" i="12"/>
  <c r="D457" i="12"/>
  <c r="E457" i="12" s="1"/>
  <c r="A457" i="12"/>
  <c r="C875" i="12" l="1"/>
  <c r="E874" i="12"/>
  <c r="D1013" i="12"/>
  <c r="S1014" i="12"/>
  <c r="A1013" i="12"/>
  <c r="S459" i="12"/>
  <c r="D458" i="12"/>
  <c r="E458" i="12" s="1"/>
  <c r="A458" i="12"/>
  <c r="C876" i="12" l="1"/>
  <c r="E875" i="12"/>
  <c r="S1015" i="12"/>
  <c r="A1014" i="12"/>
  <c r="D1014" i="12"/>
  <c r="S460" i="12"/>
  <c r="D459" i="12"/>
  <c r="E459" i="12" s="1"/>
  <c r="A459" i="12"/>
  <c r="C877" i="12" l="1"/>
  <c r="E876" i="12"/>
  <c r="S1016" i="12"/>
  <c r="D1015" i="12"/>
  <c r="A1015" i="12"/>
  <c r="S461" i="12"/>
  <c r="D460" i="12"/>
  <c r="E460" i="12" s="1"/>
  <c r="A460" i="12"/>
  <c r="C878" i="12" l="1"/>
  <c r="E877" i="12"/>
  <c r="A1016" i="12"/>
  <c r="D1016" i="12"/>
  <c r="S1017" i="12"/>
  <c r="S462" i="12"/>
  <c r="D461" i="12"/>
  <c r="E461" i="12" s="1"/>
  <c r="A461" i="12"/>
  <c r="C879" i="12" l="1"/>
  <c r="E878" i="12"/>
  <c r="D1017" i="12"/>
  <c r="A1017" i="12"/>
  <c r="S1018" i="12"/>
  <c r="S463" i="12"/>
  <c r="D462" i="12"/>
  <c r="E462" i="12" s="1"/>
  <c r="A462" i="12"/>
  <c r="C880" i="12" l="1"/>
  <c r="E879" i="12"/>
  <c r="A1018" i="12"/>
  <c r="D1018" i="12"/>
  <c r="S1019" i="12"/>
  <c r="S464" i="12"/>
  <c r="D463" i="12"/>
  <c r="E463" i="12" s="1"/>
  <c r="A463" i="12"/>
  <c r="C881" i="12" l="1"/>
  <c r="E880" i="12"/>
  <c r="S1020" i="12"/>
  <c r="D1019" i="12"/>
  <c r="A1019" i="12"/>
  <c r="S465" i="12"/>
  <c r="D464" i="12"/>
  <c r="E464" i="12" s="1"/>
  <c r="A464" i="12"/>
  <c r="C882" i="12" l="1"/>
  <c r="E881" i="12"/>
  <c r="A1020" i="12"/>
  <c r="S1021" i="12"/>
  <c r="D1020" i="12"/>
  <c r="S466" i="12"/>
  <c r="D465" i="12"/>
  <c r="E465" i="12" s="1"/>
  <c r="A465" i="12"/>
  <c r="C883" i="12" l="1"/>
  <c r="E882" i="12"/>
  <c r="S1022" i="12"/>
  <c r="D1021" i="12"/>
  <c r="A1021" i="12"/>
  <c r="S467" i="12"/>
  <c r="D466" i="12"/>
  <c r="E466" i="12" s="1"/>
  <c r="A466" i="12"/>
  <c r="C884" i="12" l="1"/>
  <c r="E883" i="12"/>
  <c r="A1022" i="12"/>
  <c r="S1023" i="12"/>
  <c r="D1022" i="12"/>
  <c r="S468" i="12"/>
  <c r="D467" i="12"/>
  <c r="E467" i="12" s="1"/>
  <c r="A467" i="12"/>
  <c r="C885" i="12" l="1"/>
  <c r="E884" i="12"/>
  <c r="D1023" i="12"/>
  <c r="A1023" i="12"/>
  <c r="S1024" i="12"/>
  <c r="S469" i="12"/>
  <c r="D468" i="12"/>
  <c r="E468" i="12" s="1"/>
  <c r="A468" i="12"/>
  <c r="C886" i="12" l="1"/>
  <c r="E885" i="12"/>
  <c r="A1024" i="12"/>
  <c r="D1024" i="12"/>
  <c r="S1025" i="12"/>
  <c r="S470" i="12"/>
  <c r="D469" i="12"/>
  <c r="E469" i="12" s="1"/>
  <c r="A469" i="12"/>
  <c r="C887" i="12" l="1"/>
  <c r="E886" i="12"/>
  <c r="S1026" i="12"/>
  <c r="D1025" i="12"/>
  <c r="A1025" i="12"/>
  <c r="S471" i="12"/>
  <c r="D470" i="12"/>
  <c r="E470" i="12" s="1"/>
  <c r="A470" i="12"/>
  <c r="C888" i="12" l="1"/>
  <c r="E887" i="12"/>
  <c r="A1026" i="12"/>
  <c r="D1026" i="12"/>
  <c r="S1027" i="12"/>
  <c r="S472" i="12"/>
  <c r="D471" i="12"/>
  <c r="E471" i="12" s="1"/>
  <c r="A471" i="12"/>
  <c r="C889" i="12" l="1"/>
  <c r="E888" i="12"/>
  <c r="S1028" i="12"/>
  <c r="D1027" i="12"/>
  <c r="A1027" i="12"/>
  <c r="S473" i="12"/>
  <c r="D472" i="12"/>
  <c r="E472" i="12" s="1"/>
  <c r="A472" i="12"/>
  <c r="C890" i="12" l="1"/>
  <c r="E889" i="12"/>
  <c r="A1028" i="12"/>
  <c r="S1029" i="12"/>
  <c r="D1028" i="12"/>
  <c r="S474" i="12"/>
  <c r="S475" i="12" s="1"/>
  <c r="A473" i="12"/>
  <c r="D473" i="12"/>
  <c r="E473" i="12" s="1"/>
  <c r="C891" i="12" l="1"/>
  <c r="E890" i="12"/>
  <c r="D1029" i="12"/>
  <c r="A1029" i="12"/>
  <c r="S1030" i="12"/>
  <c r="A475" i="12"/>
  <c r="S476" i="12"/>
  <c r="D475" i="12"/>
  <c r="E475" i="12" s="1"/>
  <c r="D474" i="12"/>
  <c r="E474" i="12" s="1"/>
  <c r="A474" i="12"/>
  <c r="C892" i="12" l="1"/>
  <c r="E891" i="12"/>
  <c r="A1030" i="12"/>
  <c r="D1030" i="12"/>
  <c r="S1031" i="12"/>
  <c r="S477" i="12"/>
  <c r="D476" i="12"/>
  <c r="E476" i="12" s="1"/>
  <c r="A476" i="12"/>
  <c r="C893" i="12" l="1"/>
  <c r="E892" i="12"/>
  <c r="S1032" i="12"/>
  <c r="D1031" i="12"/>
  <c r="A1031" i="12"/>
  <c r="S478" i="12"/>
  <c r="D477" i="12"/>
  <c r="E477" i="12" s="1"/>
  <c r="A477" i="12"/>
  <c r="C894" i="12" l="1"/>
  <c r="E893" i="12"/>
  <c r="A1032" i="12"/>
  <c r="S1033" i="12"/>
  <c r="D1032" i="12"/>
  <c r="S479" i="12"/>
  <c r="D478" i="12"/>
  <c r="E478" i="12" s="1"/>
  <c r="A478" i="12"/>
  <c r="C895" i="12" l="1"/>
  <c r="E894" i="12"/>
  <c r="S1034" i="12"/>
  <c r="D1033" i="12"/>
  <c r="A1033" i="12"/>
  <c r="S480" i="12"/>
  <c r="D479" i="12"/>
  <c r="E479" i="12" s="1"/>
  <c r="A479" i="12"/>
  <c r="C896" i="12" l="1"/>
  <c r="E895" i="12"/>
  <c r="A1034" i="12"/>
  <c r="D1034" i="12"/>
  <c r="S1035" i="12"/>
  <c r="D480" i="12"/>
  <c r="E480" i="12" s="1"/>
  <c r="S481" i="12"/>
  <c r="A480" i="12"/>
  <c r="C897" i="12" l="1"/>
  <c r="E896" i="12"/>
  <c r="D1035" i="12"/>
  <c r="A1035" i="12"/>
  <c r="S1036" i="12"/>
  <c r="S482" i="12"/>
  <c r="D481" i="12"/>
  <c r="E481" i="12" s="1"/>
  <c r="A481" i="12"/>
  <c r="C898" i="12" l="1"/>
  <c r="E897" i="12"/>
  <c r="A1036" i="12"/>
  <c r="S1037" i="12"/>
  <c r="D1036" i="12"/>
  <c r="S483" i="12"/>
  <c r="D482" i="12"/>
  <c r="E482" i="12" s="1"/>
  <c r="A482" i="12"/>
  <c r="C899" i="12" l="1"/>
  <c r="E898" i="12"/>
  <c r="D1037" i="12"/>
  <c r="A1037" i="12"/>
  <c r="S1038" i="12"/>
  <c r="S484" i="12"/>
  <c r="D483" i="12"/>
  <c r="E483" i="12" s="1"/>
  <c r="A483" i="12"/>
  <c r="C900" i="12" l="1"/>
  <c r="E899" i="12"/>
  <c r="D1038" i="12"/>
  <c r="A1038" i="12"/>
  <c r="S1039" i="12"/>
  <c r="S485" i="12"/>
  <c r="D484" i="12"/>
  <c r="E484" i="12" s="1"/>
  <c r="A484" i="12"/>
  <c r="C901" i="12" l="1"/>
  <c r="E900" i="12"/>
  <c r="A1039" i="12"/>
  <c r="D1039" i="12"/>
  <c r="S1040" i="12"/>
  <c r="S486" i="12"/>
  <c r="D485" i="12"/>
  <c r="E485" i="12" s="1"/>
  <c r="A485" i="12"/>
  <c r="C902" i="12" l="1"/>
  <c r="E901" i="12"/>
  <c r="S1041" i="12"/>
  <c r="A1040" i="12"/>
  <c r="D1040" i="12"/>
  <c r="D486" i="12"/>
  <c r="E486" i="12" s="1"/>
  <c r="A486" i="12"/>
  <c r="S487" i="12"/>
  <c r="C903" i="12" l="1"/>
  <c r="E902" i="12"/>
  <c r="A1041" i="12"/>
  <c r="D1041" i="12"/>
  <c r="S1042" i="12"/>
  <c r="S488" i="12"/>
  <c r="D487" i="12"/>
  <c r="E487" i="12" s="1"/>
  <c r="A487" i="12"/>
  <c r="C904" i="12" l="1"/>
  <c r="E903" i="12"/>
  <c r="D1042" i="12"/>
  <c r="S1043" i="12"/>
  <c r="A1042" i="12"/>
  <c r="S489" i="12"/>
  <c r="D488" i="12"/>
  <c r="E488" i="12" s="1"/>
  <c r="A488" i="12"/>
  <c r="C905" i="12" l="1"/>
  <c r="E904" i="12"/>
  <c r="A1043" i="12"/>
  <c r="D1043" i="12"/>
  <c r="S1044" i="12"/>
  <c r="S490" i="12"/>
  <c r="D489" i="12"/>
  <c r="E489" i="12" s="1"/>
  <c r="A489" i="12"/>
  <c r="C906" i="12" l="1"/>
  <c r="E905" i="12"/>
  <c r="D1044" i="12"/>
  <c r="A1044" i="12"/>
  <c r="S1045" i="12"/>
  <c r="S491" i="12"/>
  <c r="D490" i="12"/>
  <c r="E490" i="12" s="1"/>
  <c r="A490" i="12"/>
  <c r="C907" i="12" l="1"/>
  <c r="E906" i="12"/>
  <c r="A1045" i="12"/>
  <c r="D1045" i="12"/>
  <c r="S1046" i="12"/>
  <c r="S492" i="12"/>
  <c r="D491" i="12"/>
  <c r="E491" i="12" s="1"/>
  <c r="A491" i="12"/>
  <c r="C908" i="12" l="1"/>
  <c r="E907" i="12"/>
  <c r="S1047" i="12"/>
  <c r="A1046" i="12"/>
  <c r="D1046" i="12"/>
  <c r="D492" i="12"/>
  <c r="E492" i="12" s="1"/>
  <c r="A492" i="12"/>
  <c r="S493" i="12"/>
  <c r="C909" i="12" l="1"/>
  <c r="E908" i="12"/>
  <c r="A1047" i="12"/>
  <c r="D1047" i="12"/>
  <c r="S1048" i="12"/>
  <c r="S494" i="12"/>
  <c r="D493" i="12"/>
  <c r="E493" i="12" s="1"/>
  <c r="A493" i="12"/>
  <c r="C910" i="12" l="1"/>
  <c r="E909" i="12"/>
  <c r="D1048" i="12"/>
  <c r="S1049" i="12"/>
  <c r="A1048" i="12"/>
  <c r="S495" i="12"/>
  <c r="D494" i="12"/>
  <c r="E494" i="12" s="1"/>
  <c r="A494" i="12"/>
  <c r="C911" i="12" l="1"/>
  <c r="E910" i="12"/>
  <c r="A1049" i="12"/>
  <c r="D1049" i="12"/>
  <c r="S1050" i="12"/>
  <c r="S496" i="12"/>
  <c r="D495" i="12"/>
  <c r="E495" i="12" s="1"/>
  <c r="A495" i="12"/>
  <c r="C912" i="12" l="1"/>
  <c r="E911" i="12"/>
  <c r="D1050" i="12"/>
  <c r="A1050" i="12"/>
  <c r="S1051" i="12"/>
  <c r="S497" i="12"/>
  <c r="D496" i="12"/>
  <c r="E496" i="12" s="1"/>
  <c r="A496" i="12"/>
  <c r="C913" i="12" l="1"/>
  <c r="E912" i="12"/>
  <c r="A1051" i="12"/>
  <c r="D1051" i="12"/>
  <c r="S1052" i="12"/>
  <c r="S498" i="12"/>
  <c r="D497" i="12"/>
  <c r="E497" i="12" s="1"/>
  <c r="A497" i="12"/>
  <c r="C914" i="12" l="1"/>
  <c r="E913" i="12"/>
  <c r="S1053" i="12"/>
  <c r="A1052" i="12"/>
  <c r="D1052" i="12"/>
  <c r="D498" i="12"/>
  <c r="E498" i="12" s="1"/>
  <c r="A498" i="12"/>
  <c r="S499" i="12"/>
  <c r="C915" i="12" l="1"/>
  <c r="E914" i="12"/>
  <c r="A1053" i="12"/>
  <c r="D1053" i="12"/>
  <c r="S1054" i="12"/>
  <c r="S500" i="12"/>
  <c r="D499" i="12"/>
  <c r="E499" i="12" s="1"/>
  <c r="A499" i="12"/>
  <c r="C916" i="12" l="1"/>
  <c r="E915" i="12"/>
  <c r="D1054" i="12"/>
  <c r="S1055" i="12"/>
  <c r="A1054" i="12"/>
  <c r="S501" i="12"/>
  <c r="D500" i="12"/>
  <c r="E500" i="12" s="1"/>
  <c r="A500" i="12"/>
  <c r="C917" i="12" l="1"/>
  <c r="E916" i="12"/>
  <c r="A1055" i="12"/>
  <c r="S1056" i="12"/>
  <c r="D1055" i="12"/>
  <c r="S502" i="12"/>
  <c r="D501" i="12"/>
  <c r="E501" i="12" s="1"/>
  <c r="A501" i="12"/>
  <c r="C918" i="12" l="1"/>
  <c r="E917" i="12"/>
  <c r="D1056" i="12"/>
  <c r="A1056" i="12"/>
  <c r="S1057" i="12"/>
  <c r="S503" i="12"/>
  <c r="D502" i="12"/>
  <c r="E502" i="12" s="1"/>
  <c r="A502" i="12"/>
  <c r="C919" i="12" l="1"/>
  <c r="E918" i="12"/>
  <c r="A1057" i="12"/>
  <c r="D1057" i="12"/>
  <c r="S1058" i="12"/>
  <c r="S504" i="12"/>
  <c r="D503" i="12"/>
  <c r="E503" i="12" s="1"/>
  <c r="A503" i="12"/>
  <c r="C920" i="12" l="1"/>
  <c r="E919" i="12"/>
  <c r="S1059" i="12"/>
  <c r="A1058" i="12"/>
  <c r="D1058" i="12"/>
  <c r="D504" i="12"/>
  <c r="E504" i="12" s="1"/>
  <c r="S505" i="12"/>
  <c r="A504" i="12"/>
  <c r="C921" i="12" l="1"/>
  <c r="E920" i="12"/>
  <c r="A1059" i="12"/>
  <c r="D1059" i="12"/>
  <c r="S1060" i="12"/>
  <c r="S506" i="12"/>
  <c r="D505" i="12"/>
  <c r="E505" i="12" s="1"/>
  <c r="A505" i="12"/>
  <c r="C922" i="12" l="1"/>
  <c r="E921" i="12"/>
  <c r="D1060" i="12"/>
  <c r="S1061" i="12"/>
  <c r="A1060" i="12"/>
  <c r="S507" i="12"/>
  <c r="D506" i="12"/>
  <c r="E506" i="12" s="1"/>
  <c r="A506" i="12"/>
  <c r="C923" i="12" l="1"/>
  <c r="E922" i="12"/>
  <c r="A1061" i="12"/>
  <c r="S1062" i="12"/>
  <c r="D1061" i="12"/>
  <c r="S508" i="12"/>
  <c r="D507" i="12"/>
  <c r="E507" i="12" s="1"/>
  <c r="A507" i="12"/>
  <c r="C924" i="12" l="1"/>
  <c r="E923" i="12"/>
  <c r="D1062" i="12"/>
  <c r="A1062" i="12"/>
  <c r="S1063" i="12"/>
  <c r="S509" i="12"/>
  <c r="D508" i="12"/>
  <c r="E508" i="12" s="1"/>
  <c r="A508" i="12"/>
  <c r="C925" i="12" l="1"/>
  <c r="E924" i="12"/>
  <c r="A1063" i="12"/>
  <c r="D1063" i="12"/>
  <c r="S1064" i="12"/>
  <c r="S510" i="12"/>
  <c r="D509" i="12"/>
  <c r="E509" i="12" s="1"/>
  <c r="A509" i="12"/>
  <c r="C926" i="12" l="1"/>
  <c r="E925" i="12"/>
  <c r="S1065" i="12"/>
  <c r="A1064" i="12"/>
  <c r="D1064" i="12"/>
  <c r="S511" i="12"/>
  <c r="D510" i="12"/>
  <c r="E510" i="12" s="1"/>
  <c r="A510" i="12"/>
  <c r="C927" i="12" l="1"/>
  <c r="E926" i="12"/>
  <c r="A1065" i="12"/>
  <c r="D1065" i="12"/>
  <c r="S1066" i="12"/>
  <c r="S512" i="12"/>
  <c r="D511" i="12"/>
  <c r="E511" i="12" s="1"/>
  <c r="A511" i="12"/>
  <c r="C928" i="12" l="1"/>
  <c r="E927" i="12"/>
  <c r="D1066" i="12"/>
  <c r="S1067" i="12"/>
  <c r="A1066" i="12"/>
  <c r="S513" i="12"/>
  <c r="D512" i="12"/>
  <c r="E512" i="12" s="1"/>
  <c r="A512" i="12"/>
  <c r="C929" i="12" l="1"/>
  <c r="E928" i="12"/>
  <c r="A1067" i="12"/>
  <c r="D1067" i="12"/>
  <c r="S1068" i="12"/>
  <c r="S514" i="12"/>
  <c r="D513" i="12"/>
  <c r="E513" i="12" s="1"/>
  <c r="A513" i="12"/>
  <c r="C930" i="12" l="1"/>
  <c r="E929" i="12"/>
  <c r="D1068" i="12"/>
  <c r="A1068" i="12"/>
  <c r="S1069" i="12"/>
  <c r="S515" i="12"/>
  <c r="D514" i="12"/>
  <c r="E514" i="12" s="1"/>
  <c r="A514" i="12"/>
  <c r="C931" i="12" l="1"/>
  <c r="E930" i="12"/>
  <c r="A1069" i="12"/>
  <c r="D1069" i="12"/>
  <c r="S1070" i="12"/>
  <c r="S516" i="12"/>
  <c r="D515" i="12"/>
  <c r="E515" i="12" s="1"/>
  <c r="A515" i="12"/>
  <c r="C932" i="12" l="1"/>
  <c r="E931" i="12"/>
  <c r="S1071" i="12"/>
  <c r="A1070" i="12"/>
  <c r="D1070" i="12"/>
  <c r="D516" i="12"/>
  <c r="E516" i="12" s="1"/>
  <c r="A516" i="12"/>
  <c r="S517" i="12"/>
  <c r="C933" i="12" l="1"/>
  <c r="E932" i="12"/>
  <c r="A1071" i="12"/>
  <c r="D1071" i="12"/>
  <c r="S1072" i="12"/>
  <c r="D517" i="12"/>
  <c r="E517" i="12" s="1"/>
  <c r="S518" i="12"/>
  <c r="A517" i="12"/>
  <c r="C934" i="12" l="1"/>
  <c r="E933" i="12"/>
  <c r="D1072" i="12"/>
  <c r="S1073" i="12"/>
  <c r="A1072" i="12"/>
  <c r="S519" i="12"/>
  <c r="D518" i="12"/>
  <c r="E518" i="12" s="1"/>
  <c r="A518" i="12"/>
  <c r="C935" i="12" l="1"/>
  <c r="E934" i="12"/>
  <c r="A1073" i="12"/>
  <c r="S1074" i="12"/>
  <c r="D1073" i="12"/>
  <c r="S520" i="12"/>
  <c r="D519" i="12"/>
  <c r="E519" i="12" s="1"/>
  <c r="A519" i="12"/>
  <c r="C936" i="12" l="1"/>
  <c r="E935" i="12"/>
  <c r="D1074" i="12"/>
  <c r="A1074" i="12"/>
  <c r="S1075" i="12"/>
  <c r="S521" i="12"/>
  <c r="D520" i="12"/>
  <c r="E520" i="12" s="1"/>
  <c r="A520" i="12"/>
  <c r="C937" i="12" l="1"/>
  <c r="E936" i="12"/>
  <c r="A1075" i="12"/>
  <c r="D1075" i="12"/>
  <c r="S1076" i="12"/>
  <c r="S522" i="12"/>
  <c r="D521" i="12"/>
  <c r="E521" i="12" s="1"/>
  <c r="A521" i="12"/>
  <c r="C938" i="12" l="1"/>
  <c r="E937" i="12"/>
  <c r="S1077" i="12"/>
  <c r="A1076" i="12"/>
  <c r="D1076" i="12"/>
  <c r="D522" i="12"/>
  <c r="E522" i="12" s="1"/>
  <c r="A522" i="12"/>
  <c r="S523" i="12"/>
  <c r="C939" i="12" l="1"/>
  <c r="E938" i="12"/>
  <c r="A1077" i="12"/>
  <c r="D1077" i="12"/>
  <c r="S1078" i="12"/>
  <c r="S524" i="12"/>
  <c r="D523" i="12"/>
  <c r="E523" i="12" s="1"/>
  <c r="A523" i="12"/>
  <c r="C940" i="12" l="1"/>
  <c r="E939" i="12"/>
  <c r="D1078" i="12"/>
  <c r="S1079" i="12"/>
  <c r="A1078" i="12"/>
  <c r="S525" i="12"/>
  <c r="D524" i="12"/>
  <c r="E524" i="12" s="1"/>
  <c r="A524" i="12"/>
  <c r="C941" i="12" l="1"/>
  <c r="E940" i="12"/>
  <c r="A1079" i="12"/>
  <c r="S1080" i="12"/>
  <c r="D1079" i="12"/>
  <c r="S526" i="12"/>
  <c r="D525" i="12"/>
  <c r="E525" i="12" s="1"/>
  <c r="A525" i="12"/>
  <c r="C942" i="12" l="1"/>
  <c r="E941" i="12"/>
  <c r="D1080" i="12"/>
  <c r="A1080" i="12"/>
  <c r="S1081" i="12"/>
  <c r="S527" i="12"/>
  <c r="D526" i="12"/>
  <c r="E526" i="12" s="1"/>
  <c r="A526" i="12"/>
  <c r="C943" i="12" l="1"/>
  <c r="E942" i="12"/>
  <c r="A1081" i="12"/>
  <c r="D1081" i="12"/>
  <c r="S1082" i="12"/>
  <c r="S528" i="12"/>
  <c r="D527" i="12"/>
  <c r="E527" i="12" s="1"/>
  <c r="A527" i="12"/>
  <c r="C944" i="12" l="1"/>
  <c r="E943" i="12"/>
  <c r="S1083" i="12"/>
  <c r="A1082" i="12"/>
  <c r="D1082" i="12"/>
  <c r="D528" i="12"/>
  <c r="E528" i="12" s="1"/>
  <c r="A528" i="12"/>
  <c r="S529" i="12"/>
  <c r="C945" i="12" l="1"/>
  <c r="E944" i="12"/>
  <c r="A1083" i="12"/>
  <c r="D1083" i="12"/>
  <c r="S1084" i="12"/>
  <c r="S530" i="12"/>
  <c r="D529" i="12"/>
  <c r="E529" i="12" s="1"/>
  <c r="A529" i="12"/>
  <c r="C946" i="12" l="1"/>
  <c r="E945" i="12"/>
  <c r="D1084" i="12"/>
  <c r="S1085" i="12"/>
  <c r="A1084" i="12"/>
  <c r="S531" i="12"/>
  <c r="D530" i="12"/>
  <c r="E530" i="12" s="1"/>
  <c r="A530" i="12"/>
  <c r="C947" i="12" l="1"/>
  <c r="E946" i="12"/>
  <c r="A1085" i="12"/>
  <c r="D1085" i="12"/>
  <c r="S1086" i="12"/>
  <c r="S532" i="12"/>
  <c r="D531" i="12"/>
  <c r="E531" i="12" s="1"/>
  <c r="A531" i="12"/>
  <c r="C948" i="12" l="1"/>
  <c r="E947" i="12"/>
  <c r="D1086" i="12"/>
  <c r="A1086" i="12"/>
  <c r="S1087" i="12"/>
  <c r="S533" i="12"/>
  <c r="D532" i="12"/>
  <c r="E532" i="12" s="1"/>
  <c r="A532" i="12"/>
  <c r="C949" i="12" l="1"/>
  <c r="E948" i="12"/>
  <c r="A1087" i="12"/>
  <c r="D1087" i="12"/>
  <c r="S1088" i="12"/>
  <c r="S534" i="12"/>
  <c r="D533" i="12"/>
  <c r="E533" i="12" s="1"/>
  <c r="A533" i="12"/>
  <c r="C950" i="12" l="1"/>
  <c r="E949" i="12"/>
  <c r="S1089" i="12"/>
  <c r="A1088" i="12"/>
  <c r="D1088" i="12"/>
  <c r="S535" i="12"/>
  <c r="D534" i="12"/>
  <c r="E534" i="12" s="1"/>
  <c r="A534" i="12"/>
  <c r="C951" i="12" l="1"/>
  <c r="E950" i="12"/>
  <c r="A1089" i="12"/>
  <c r="D1089" i="12"/>
  <c r="S1090" i="12"/>
  <c r="S536" i="12"/>
  <c r="D535" i="12"/>
  <c r="E535" i="12" s="1"/>
  <c r="A535" i="12"/>
  <c r="C952" i="12" l="1"/>
  <c r="E951" i="12"/>
  <c r="D1090" i="12"/>
  <c r="S1091" i="12"/>
  <c r="A1090" i="12"/>
  <c r="S537" i="12"/>
  <c r="D536" i="12"/>
  <c r="E536" i="12" s="1"/>
  <c r="A536" i="12"/>
  <c r="C953" i="12" l="1"/>
  <c r="E952" i="12"/>
  <c r="A1091" i="12"/>
  <c r="S1092" i="12"/>
  <c r="D1091" i="12"/>
  <c r="S538" i="12"/>
  <c r="D537" i="12"/>
  <c r="E537" i="12" s="1"/>
  <c r="A537" i="12"/>
  <c r="C954" i="12" l="1"/>
  <c r="E953" i="12"/>
  <c r="D1092" i="12"/>
  <c r="A1092" i="12"/>
  <c r="S1093" i="12"/>
  <c r="S539" i="12"/>
  <c r="D538" i="12"/>
  <c r="E538" i="12" s="1"/>
  <c r="A538" i="12"/>
  <c r="C955" i="12" l="1"/>
  <c r="E954" i="12"/>
  <c r="A1093" i="12"/>
  <c r="D1093" i="12"/>
  <c r="S1094" i="12"/>
  <c r="S540" i="12"/>
  <c r="D539" i="12"/>
  <c r="E539" i="12" s="1"/>
  <c r="A539" i="12"/>
  <c r="C956" i="12" l="1"/>
  <c r="E955" i="12"/>
  <c r="S1095" i="12"/>
  <c r="A1094" i="12"/>
  <c r="D1094" i="12"/>
  <c r="D540" i="12"/>
  <c r="E540" i="12" s="1"/>
  <c r="A540" i="12"/>
  <c r="S541" i="12"/>
  <c r="C957" i="12" l="1"/>
  <c r="E956" i="12"/>
  <c r="A1095" i="12"/>
  <c r="D1095" i="12"/>
  <c r="S1096" i="12"/>
  <c r="S542" i="12"/>
  <c r="D541" i="12"/>
  <c r="E541" i="12" s="1"/>
  <c r="A541" i="12"/>
  <c r="C958" i="12" l="1"/>
  <c r="E957" i="12"/>
  <c r="D1096" i="12"/>
  <c r="S1097" i="12"/>
  <c r="A1096" i="12"/>
  <c r="S543" i="12"/>
  <c r="D542" i="12"/>
  <c r="E542" i="12" s="1"/>
  <c r="A542" i="12"/>
  <c r="C959" i="12" l="1"/>
  <c r="E958" i="12"/>
  <c r="A1097" i="12"/>
  <c r="D1097" i="12"/>
  <c r="S1098" i="12"/>
  <c r="S544" i="12"/>
  <c r="D543" i="12"/>
  <c r="E543" i="12" s="1"/>
  <c r="A543" i="12"/>
  <c r="C960" i="12" l="1"/>
  <c r="E959" i="12"/>
  <c r="D1098" i="12"/>
  <c r="A1098" i="12"/>
  <c r="S1099" i="12"/>
  <c r="S545" i="12"/>
  <c r="D544" i="12"/>
  <c r="E544" i="12" s="1"/>
  <c r="A544" i="12"/>
  <c r="C961" i="12" l="1"/>
  <c r="E960" i="12"/>
  <c r="A1099" i="12"/>
  <c r="D1099" i="12"/>
  <c r="S1100" i="12"/>
  <c r="S546" i="12"/>
  <c r="D545" i="12"/>
  <c r="E545" i="12" s="1"/>
  <c r="A545" i="12"/>
  <c r="C962" i="12" l="1"/>
  <c r="E961" i="12"/>
  <c r="S1101" i="12"/>
  <c r="A1100" i="12"/>
  <c r="D1100" i="12"/>
  <c r="D546" i="12"/>
  <c r="E546" i="12" s="1"/>
  <c r="A546" i="12"/>
  <c r="C963" i="12" l="1"/>
  <c r="E962" i="12"/>
  <c r="A1101" i="12"/>
  <c r="D1101" i="12"/>
  <c r="S1102" i="12"/>
  <c r="C964" i="12" l="1"/>
  <c r="E963" i="12"/>
  <c r="D1102" i="12"/>
  <c r="S1103" i="12"/>
  <c r="A1102" i="12"/>
  <c r="C965" i="12" l="1"/>
  <c r="E964" i="12"/>
  <c r="A1103" i="12"/>
  <c r="D1103" i="12"/>
  <c r="S1104" i="12"/>
  <c r="C966" i="12" l="1"/>
  <c r="E965" i="12"/>
  <c r="D1104" i="12"/>
  <c r="A1104" i="12"/>
  <c r="S1105" i="12"/>
  <c r="C967" i="12" l="1"/>
  <c r="E966" i="12"/>
  <c r="A1105" i="12"/>
  <c r="D1105" i="12"/>
  <c r="S1106" i="12"/>
  <c r="C968" i="12" l="1"/>
  <c r="E967" i="12"/>
  <c r="S1107" i="12"/>
  <c r="A1106" i="12"/>
  <c r="D1106" i="12"/>
  <c r="C969" i="12" l="1"/>
  <c r="E968" i="12"/>
  <c r="A1107" i="12"/>
  <c r="D1107" i="12"/>
  <c r="S1108" i="12"/>
  <c r="C970" i="12" l="1"/>
  <c r="E969" i="12"/>
  <c r="D1108" i="12"/>
  <c r="S1109" i="12"/>
  <c r="A1108" i="12"/>
  <c r="C971" i="12" l="1"/>
  <c r="E970" i="12"/>
  <c r="A1109" i="12"/>
  <c r="S1110" i="12"/>
  <c r="D1109" i="12"/>
  <c r="C972" i="12" l="1"/>
  <c r="E971" i="12"/>
  <c r="D1110" i="12"/>
  <c r="A1110" i="12"/>
  <c r="S1111" i="12"/>
  <c r="C973" i="12" l="1"/>
  <c r="E972" i="12"/>
  <c r="A1111" i="12"/>
  <c r="D1111" i="12"/>
  <c r="S1112" i="12"/>
  <c r="C974" i="12" l="1"/>
  <c r="E973" i="12"/>
  <c r="S1113" i="12"/>
  <c r="A1112" i="12"/>
  <c r="D1112" i="12"/>
  <c r="C975" i="12" l="1"/>
  <c r="E974" i="12"/>
  <c r="A1113" i="12"/>
  <c r="D1113" i="12"/>
  <c r="S1114" i="12"/>
  <c r="C976" i="12" l="1"/>
  <c r="E975" i="12"/>
  <c r="D1114" i="12"/>
  <c r="S1115" i="12"/>
  <c r="A1114" i="12"/>
  <c r="C977" i="12" l="1"/>
  <c r="E976" i="12"/>
  <c r="A1115" i="12"/>
  <c r="D1115" i="12"/>
  <c r="S1116" i="12"/>
  <c r="C978" i="12" l="1"/>
  <c r="E977" i="12"/>
  <c r="D1116" i="12"/>
  <c r="A1116" i="12"/>
  <c r="S1117" i="12"/>
  <c r="C979" i="12" l="1"/>
  <c r="E978" i="12"/>
  <c r="A1117" i="12"/>
  <c r="D1117" i="12"/>
  <c r="S1118" i="12"/>
  <c r="C980" i="12" l="1"/>
  <c r="E979" i="12"/>
  <c r="S1119" i="12"/>
  <c r="A1118" i="12"/>
  <c r="D1118" i="12"/>
  <c r="C981" i="12" l="1"/>
  <c r="E980" i="12"/>
  <c r="A1119" i="12"/>
  <c r="D1119" i="12"/>
  <c r="S1120" i="12"/>
  <c r="C982" i="12" l="1"/>
  <c r="E981" i="12"/>
  <c r="D1120" i="12"/>
  <c r="S1121" i="12"/>
  <c r="A1120" i="12"/>
  <c r="C983" i="12" l="1"/>
  <c r="E982" i="12"/>
  <c r="A1121" i="12"/>
  <c r="D1121" i="12"/>
  <c r="S1122" i="12"/>
  <c r="C984" i="12" l="1"/>
  <c r="E983" i="12"/>
  <c r="D1122" i="12"/>
  <c r="A1122" i="12"/>
  <c r="S1123" i="12"/>
  <c r="C985" i="12" l="1"/>
  <c r="E984" i="12"/>
  <c r="A1123" i="12"/>
  <c r="D1123" i="12"/>
  <c r="S1124" i="12"/>
  <c r="C986" i="12" l="1"/>
  <c r="E985" i="12"/>
  <c r="S1125" i="12"/>
  <c r="A1124" i="12"/>
  <c r="D1124" i="12"/>
  <c r="C987" i="12" l="1"/>
  <c r="E986" i="12"/>
  <c r="A1125" i="12"/>
  <c r="D1125" i="12"/>
  <c r="S1126" i="12"/>
  <c r="C988" i="12" l="1"/>
  <c r="E987" i="12"/>
  <c r="D1126" i="12"/>
  <c r="S1127" i="12"/>
  <c r="A1126" i="12"/>
  <c r="C989" i="12" l="1"/>
  <c r="E988" i="12"/>
  <c r="A1127" i="12"/>
  <c r="S1128" i="12"/>
  <c r="D1127" i="12"/>
  <c r="C990" i="12" l="1"/>
  <c r="E989" i="12"/>
  <c r="D1128" i="12"/>
  <c r="A1128" i="12"/>
  <c r="S1129" i="12"/>
  <c r="C991" i="12" l="1"/>
  <c r="E990" i="12"/>
  <c r="A1129" i="12"/>
  <c r="D1129" i="12"/>
  <c r="S1130" i="12"/>
  <c r="C992" i="12" l="1"/>
  <c r="E991" i="12"/>
  <c r="S1131" i="12"/>
  <c r="A1130" i="12"/>
  <c r="D1130" i="12"/>
  <c r="C993" i="12" l="1"/>
  <c r="E992" i="12"/>
  <c r="A1131" i="12"/>
  <c r="D1131" i="12"/>
  <c r="S1132" i="12"/>
  <c r="C994" i="12" l="1"/>
  <c r="E993" i="12"/>
  <c r="D1132" i="12"/>
  <c r="S1133" i="12"/>
  <c r="A1132" i="12"/>
  <c r="C995" i="12" l="1"/>
  <c r="E994" i="12"/>
  <c r="A1133" i="12"/>
  <c r="S1134" i="12"/>
  <c r="D1133" i="12"/>
  <c r="C996" i="12" l="1"/>
  <c r="E995" i="12"/>
  <c r="D1134" i="12"/>
  <c r="A1134" i="12"/>
  <c r="S1135" i="12"/>
  <c r="C997" i="12" l="1"/>
  <c r="E996" i="12"/>
  <c r="D1135" i="12"/>
  <c r="S1136" i="12"/>
  <c r="A1135" i="12"/>
  <c r="C998" i="12" l="1"/>
  <c r="E997" i="12"/>
  <c r="D1136" i="12"/>
  <c r="S1137" i="12"/>
  <c r="A1136" i="12"/>
  <c r="C999" i="12" l="1"/>
  <c r="E998" i="12"/>
  <c r="S1138" i="12"/>
  <c r="D1137" i="12"/>
  <c r="A1137" i="12"/>
  <c r="C1000" i="12" l="1"/>
  <c r="E999" i="12"/>
  <c r="A1138" i="12"/>
  <c r="D1138" i="12"/>
  <c r="S1139" i="12"/>
  <c r="C1001" i="12" l="1"/>
  <c r="E1000" i="12"/>
  <c r="A1139" i="12"/>
  <c r="S1140" i="12"/>
  <c r="D1139" i="12"/>
  <c r="C1002" i="12" l="1"/>
  <c r="E1001" i="12"/>
  <c r="D1140" i="12"/>
  <c r="A1140" i="12"/>
  <c r="S1141" i="12"/>
  <c r="C1003" i="12" l="1"/>
  <c r="E1002" i="12"/>
  <c r="D1141" i="12"/>
  <c r="S1142" i="12"/>
  <c r="A1141" i="12"/>
  <c r="C1004" i="12" l="1"/>
  <c r="E1003" i="12"/>
  <c r="D1142" i="12"/>
  <c r="S1143" i="12"/>
  <c r="A1142" i="12"/>
  <c r="C1005" i="12" l="1"/>
  <c r="E1004" i="12"/>
  <c r="S1144" i="12"/>
  <c r="D1143" i="12"/>
  <c r="A1143" i="12"/>
  <c r="C1006" i="12" l="1"/>
  <c r="E1005" i="12"/>
  <c r="A1144" i="12"/>
  <c r="D1144" i="12"/>
  <c r="S1145" i="12"/>
  <c r="C1007" i="12" l="1"/>
  <c r="E1006" i="12"/>
  <c r="A1145" i="12"/>
  <c r="D1145" i="12"/>
  <c r="S1146" i="12"/>
  <c r="C1008" i="12" l="1"/>
  <c r="E1007" i="12"/>
  <c r="D1146" i="12"/>
  <c r="A1146" i="12"/>
  <c r="S1147" i="12"/>
  <c r="C1009" i="12" l="1"/>
  <c r="E1008" i="12"/>
  <c r="D1147" i="12"/>
  <c r="S1148" i="12"/>
  <c r="A1147" i="12"/>
  <c r="C1010" i="12" l="1"/>
  <c r="E1009" i="12"/>
  <c r="D1148" i="12"/>
  <c r="S1149" i="12"/>
  <c r="A1148" i="12"/>
  <c r="C1011" i="12" l="1"/>
  <c r="E1010" i="12"/>
  <c r="S1150" i="12"/>
  <c r="A1149" i="12"/>
  <c r="D1149" i="12"/>
  <c r="C1012" i="12" l="1"/>
  <c r="E1011" i="12"/>
  <c r="A1150" i="12"/>
  <c r="D1150" i="12"/>
  <c r="S1151" i="12"/>
  <c r="C1013" i="12" l="1"/>
  <c r="E1012" i="12"/>
  <c r="A1151" i="12"/>
  <c r="D1151" i="12"/>
  <c r="S1152" i="12"/>
  <c r="C1014" i="12" l="1"/>
  <c r="E1013" i="12"/>
  <c r="D1152" i="12"/>
  <c r="A1152" i="12"/>
  <c r="S1153" i="12"/>
  <c r="C1015" i="12" l="1"/>
  <c r="E1014" i="12"/>
  <c r="D1153" i="12"/>
  <c r="S1154" i="12"/>
  <c r="A1153" i="12"/>
  <c r="C1016" i="12" l="1"/>
  <c r="E1015" i="12"/>
  <c r="S1155" i="12"/>
  <c r="D1154" i="12"/>
  <c r="A1154" i="12"/>
  <c r="C1017" i="12" l="1"/>
  <c r="E1016" i="12"/>
  <c r="S1156" i="12"/>
  <c r="A1155" i="12"/>
  <c r="D1155" i="12"/>
  <c r="C1018" i="12" l="1"/>
  <c r="E1017" i="12"/>
  <c r="A1156" i="12"/>
  <c r="S1157" i="12"/>
  <c r="D1156" i="12"/>
  <c r="C1019" i="12" l="1"/>
  <c r="E1018" i="12"/>
  <c r="S1158" i="12"/>
  <c r="D1157" i="12"/>
  <c r="A1157" i="12"/>
  <c r="C1020" i="12" l="1"/>
  <c r="E1019" i="12"/>
  <c r="D1158" i="12"/>
  <c r="S1159" i="12"/>
  <c r="A1158" i="12"/>
  <c r="C1021" i="12" l="1"/>
  <c r="E1020" i="12"/>
  <c r="D1159" i="12"/>
  <c r="S1160" i="12"/>
  <c r="A1159" i="12"/>
  <c r="C1022" i="12" l="1"/>
  <c r="E1021" i="12"/>
  <c r="A1160" i="12"/>
  <c r="S1161" i="12"/>
  <c r="D1160" i="12"/>
  <c r="C1023" i="12" l="1"/>
  <c r="E1022" i="12"/>
  <c r="S1162" i="12"/>
  <c r="D1161" i="12"/>
  <c r="A1161" i="12"/>
  <c r="C1024" i="12" l="1"/>
  <c r="E1023" i="12"/>
  <c r="A1162" i="12"/>
  <c r="S1163" i="12"/>
  <c r="D1162" i="12"/>
  <c r="C1025" i="12" l="1"/>
  <c r="E1024" i="12"/>
  <c r="A1163" i="12"/>
  <c r="S1164" i="12"/>
  <c r="D1163" i="12"/>
  <c r="C1026" i="12" l="1"/>
  <c r="E1025" i="12"/>
  <c r="D1164" i="12"/>
  <c r="S1165" i="12"/>
  <c r="A1164" i="12"/>
  <c r="C1027" i="12" l="1"/>
  <c r="E1026" i="12"/>
  <c r="D1165" i="12"/>
  <c r="S1166" i="12"/>
  <c r="A1165" i="12"/>
  <c r="C1028" i="12" l="1"/>
  <c r="E1027" i="12"/>
  <c r="D1166" i="12"/>
  <c r="S1167" i="12"/>
  <c r="A1166" i="12"/>
  <c r="C1029" i="12" l="1"/>
  <c r="E1028" i="12"/>
  <c r="S1168" i="12"/>
  <c r="D1167" i="12"/>
  <c r="A1167" i="12"/>
  <c r="C1030" i="12" l="1"/>
  <c r="E1029" i="12"/>
  <c r="A1168" i="12"/>
  <c r="D1168" i="12"/>
  <c r="S1169" i="12"/>
  <c r="C1031" i="12" l="1"/>
  <c r="E1030" i="12"/>
  <c r="A1169" i="12"/>
  <c r="S1170" i="12"/>
  <c r="D1169" i="12"/>
  <c r="C1032" i="12" l="1"/>
  <c r="E1031" i="12"/>
  <c r="D1170" i="12"/>
  <c r="A1170" i="12"/>
  <c r="S1171" i="12"/>
  <c r="C1033" i="12" l="1"/>
  <c r="E1032" i="12"/>
  <c r="D1171" i="12"/>
  <c r="S1172" i="12"/>
  <c r="A1171" i="12"/>
  <c r="C1034" i="12" l="1"/>
  <c r="E1033" i="12"/>
  <c r="D1172" i="12"/>
  <c r="S1173" i="12"/>
  <c r="A1172" i="12"/>
  <c r="C1035" i="12" l="1"/>
  <c r="E1034" i="12"/>
  <c r="S1174" i="12"/>
  <c r="A1173" i="12"/>
  <c r="D1173" i="12"/>
  <c r="C1036" i="12" l="1"/>
  <c r="E1035" i="12"/>
  <c r="A1174" i="12"/>
  <c r="D1174" i="12"/>
  <c r="S1175" i="12"/>
  <c r="C1037" i="12" l="1"/>
  <c r="E1036" i="12"/>
  <c r="A1175" i="12"/>
  <c r="D1175" i="12"/>
  <c r="S1176" i="12"/>
  <c r="C1038" i="12" l="1"/>
  <c r="E1037" i="12"/>
  <c r="D1176" i="12"/>
  <c r="A1176" i="12"/>
  <c r="S1177" i="12"/>
  <c r="C1039" i="12" l="1"/>
  <c r="E1038" i="12"/>
  <c r="D1177" i="12"/>
  <c r="S1178" i="12"/>
  <c r="A1177" i="12"/>
  <c r="C1040" i="12" l="1"/>
  <c r="E1039" i="12"/>
  <c r="D1178" i="12"/>
  <c r="A1178" i="12"/>
  <c r="S1179" i="12"/>
  <c r="C1041" i="12" l="1"/>
  <c r="E1040" i="12"/>
  <c r="S1180" i="12"/>
  <c r="A1179" i="12"/>
  <c r="D1179" i="12"/>
  <c r="C1042" i="12" l="1"/>
  <c r="E1041" i="12"/>
  <c r="A1180" i="12"/>
  <c r="D1180" i="12"/>
  <c r="S1181" i="12"/>
  <c r="C1043" i="12" l="1"/>
  <c r="E1042" i="12"/>
  <c r="S1182" i="12"/>
  <c r="A1181" i="12"/>
  <c r="D1181" i="12"/>
  <c r="C1044" i="12" l="1"/>
  <c r="E1043" i="12"/>
  <c r="D1182" i="12"/>
  <c r="S1183" i="12"/>
  <c r="A1182" i="12"/>
  <c r="C1045" i="12" l="1"/>
  <c r="E1044" i="12"/>
  <c r="D1183" i="12"/>
  <c r="A1183" i="12"/>
  <c r="S1184" i="12"/>
  <c r="C1046" i="12" l="1"/>
  <c r="E1045" i="12"/>
  <c r="S1185" i="12"/>
  <c r="A1184" i="12"/>
  <c r="D1184" i="12"/>
  <c r="C1047" i="12" l="1"/>
  <c r="E1046" i="12"/>
  <c r="D1185" i="12"/>
  <c r="A1185" i="12"/>
  <c r="S1186" i="12"/>
  <c r="C1048" i="12" l="1"/>
  <c r="E1047" i="12"/>
  <c r="D1186" i="12"/>
  <c r="S1187" i="12"/>
  <c r="A1186" i="12"/>
  <c r="C1049" i="12" l="1"/>
  <c r="E1048" i="12"/>
  <c r="S1188" i="12"/>
  <c r="D1187" i="12"/>
  <c r="A1187" i="12"/>
  <c r="C1050" i="12" l="1"/>
  <c r="E1049" i="12"/>
  <c r="A1188" i="12"/>
  <c r="D1188" i="12"/>
  <c r="S1189" i="12"/>
  <c r="C1051" i="12" l="1"/>
  <c r="E1050" i="12"/>
  <c r="D1189" i="12"/>
  <c r="S1190" i="12"/>
  <c r="A1189" i="12"/>
  <c r="C1052" i="12" l="1"/>
  <c r="E1051" i="12"/>
  <c r="S1191" i="12"/>
  <c r="A1190" i="12"/>
  <c r="D1190" i="12"/>
  <c r="C1053" i="12" l="1"/>
  <c r="E1052" i="12"/>
  <c r="D1191" i="12"/>
  <c r="A1191" i="12"/>
  <c r="S1192" i="12"/>
  <c r="C1054" i="12" l="1"/>
  <c r="E1053" i="12"/>
  <c r="D1192" i="12"/>
  <c r="A1192" i="12"/>
  <c r="S1193" i="12"/>
  <c r="C1055" i="12" l="1"/>
  <c r="E1054" i="12"/>
  <c r="S1194" i="12"/>
  <c r="D1193" i="12"/>
  <c r="A1193" i="12"/>
  <c r="C1056" i="12" l="1"/>
  <c r="E1055" i="12"/>
  <c r="A1194" i="12"/>
  <c r="D1194" i="12"/>
  <c r="S1195" i="12"/>
  <c r="C1057" i="12" l="1"/>
  <c r="E1056" i="12"/>
  <c r="S1196" i="12"/>
  <c r="A1195" i="12"/>
  <c r="D1195" i="12"/>
  <c r="C1058" i="12" l="1"/>
  <c r="E1057" i="12"/>
  <c r="S1197" i="12"/>
  <c r="A1196" i="12"/>
  <c r="D1196" i="12"/>
  <c r="C1059" i="12" l="1"/>
  <c r="E1058" i="12"/>
  <c r="D1197" i="12"/>
  <c r="A1197" i="12"/>
  <c r="S1198" i="12"/>
  <c r="C1060" i="12" l="1"/>
  <c r="E1059" i="12"/>
  <c r="D1198" i="12"/>
  <c r="S1199" i="12"/>
  <c r="A1198" i="12"/>
  <c r="C1061" i="12" l="1"/>
  <c r="E1060" i="12"/>
  <c r="S1200" i="12"/>
  <c r="D1199" i="12"/>
  <c r="A1199" i="12"/>
  <c r="C1062" i="12" l="1"/>
  <c r="E1061" i="12"/>
  <c r="A1200" i="12"/>
  <c r="D1200" i="12"/>
  <c r="S1201" i="12"/>
  <c r="C1063" i="12" l="1"/>
  <c r="E1062" i="12"/>
  <c r="S1202" i="12"/>
  <c r="D1201" i="12"/>
  <c r="A1201" i="12"/>
  <c r="C1064" i="12" l="1"/>
  <c r="E1063" i="12"/>
  <c r="S1203" i="12"/>
  <c r="A1202" i="12"/>
  <c r="D1202" i="12"/>
  <c r="C1065" i="12" l="1"/>
  <c r="E1064" i="12"/>
  <c r="D1203" i="12"/>
  <c r="A1203" i="12"/>
  <c r="S1204" i="12"/>
  <c r="C1066" i="12" l="1"/>
  <c r="E1065" i="12"/>
  <c r="D1204" i="12"/>
  <c r="A1204" i="12"/>
  <c r="S1205" i="12"/>
  <c r="C1067" i="12" l="1"/>
  <c r="E1066" i="12"/>
  <c r="S1206" i="12"/>
  <c r="D1205" i="12"/>
  <c r="A1205" i="12"/>
  <c r="C1068" i="12" l="1"/>
  <c r="E1067" i="12"/>
  <c r="A1206" i="12"/>
  <c r="D1206" i="12"/>
  <c r="S1207" i="12"/>
  <c r="C1069" i="12" l="1"/>
  <c r="E1068" i="12"/>
  <c r="S1208" i="12"/>
  <c r="A1207" i="12"/>
  <c r="D1207" i="12"/>
  <c r="C1070" i="12" l="1"/>
  <c r="E1069" i="12"/>
  <c r="S1209" i="12"/>
  <c r="D1208" i="12"/>
  <c r="A1208" i="12"/>
  <c r="C1071" i="12" l="1"/>
  <c r="E1070" i="12"/>
  <c r="D1209" i="12"/>
  <c r="A1209" i="12"/>
  <c r="S1210" i="12"/>
  <c r="C1072" i="12" l="1"/>
  <c r="E1071" i="12"/>
  <c r="D1210" i="12"/>
  <c r="A1210" i="12"/>
  <c r="S1211" i="12"/>
  <c r="C1073" i="12" l="1"/>
  <c r="E1072" i="12"/>
  <c r="S1212" i="12"/>
  <c r="D1211" i="12"/>
  <c r="A1211" i="12"/>
  <c r="C1074" i="12" l="1"/>
  <c r="E1073" i="12"/>
  <c r="A1212" i="12"/>
  <c r="D1212" i="12"/>
  <c r="S1213" i="12"/>
  <c r="C1075" i="12" l="1"/>
  <c r="E1074" i="12"/>
  <c r="S1214" i="12"/>
  <c r="A1213" i="12"/>
  <c r="D1213" i="12"/>
  <c r="C1076" i="12" l="1"/>
  <c r="E1075" i="12"/>
  <c r="S1215" i="12"/>
  <c r="A1214" i="12"/>
  <c r="D1214" i="12"/>
  <c r="C1077" i="12" l="1"/>
  <c r="E1076" i="12"/>
  <c r="D1215" i="12"/>
  <c r="A1215" i="12"/>
  <c r="S1216" i="12"/>
  <c r="C1078" i="12" l="1"/>
  <c r="E1077" i="12"/>
  <c r="D1216" i="12"/>
  <c r="S1217" i="12"/>
  <c r="A1216" i="12"/>
  <c r="C1079" i="12" l="1"/>
  <c r="E1078" i="12"/>
  <c r="S1218" i="12"/>
  <c r="D1217" i="12"/>
  <c r="A1217" i="12"/>
  <c r="C1080" i="12" l="1"/>
  <c r="E1079" i="12"/>
  <c r="A1218" i="12"/>
  <c r="D1218" i="12"/>
  <c r="S1219" i="12"/>
  <c r="C1081" i="12" l="1"/>
  <c r="E1080" i="12"/>
  <c r="S1220" i="12"/>
  <c r="D1219" i="12"/>
  <c r="A1219" i="12"/>
  <c r="C1082" i="12" l="1"/>
  <c r="E1081" i="12"/>
  <c r="S1221" i="12"/>
  <c r="A1220" i="12"/>
  <c r="D1220" i="12"/>
  <c r="C1083" i="12" l="1"/>
  <c r="E1082" i="12"/>
  <c r="D1221" i="12"/>
  <c r="A1221" i="12"/>
  <c r="S1222" i="12"/>
  <c r="C1084" i="12" l="1"/>
  <c r="E1083" i="12"/>
  <c r="D1222" i="12"/>
  <c r="S1223" i="12"/>
  <c r="A1222" i="12"/>
  <c r="C1085" i="12" l="1"/>
  <c r="E1084" i="12"/>
  <c r="S1224" i="12"/>
  <c r="D1223" i="12"/>
  <c r="A1223" i="12"/>
  <c r="C1086" i="12" l="1"/>
  <c r="E1085" i="12"/>
  <c r="A1224" i="12"/>
  <c r="D1224" i="12"/>
  <c r="S1225" i="12"/>
  <c r="C1087" i="12" l="1"/>
  <c r="E1086" i="12"/>
  <c r="S1226" i="12"/>
  <c r="D1225" i="12"/>
  <c r="A1225" i="12"/>
  <c r="C1088" i="12" l="1"/>
  <c r="E1087" i="12"/>
  <c r="S1227" i="12"/>
  <c r="D1226" i="12"/>
  <c r="A1226" i="12"/>
  <c r="C1089" i="12" l="1"/>
  <c r="E1088" i="12"/>
  <c r="D1227" i="12"/>
  <c r="A1227" i="12"/>
  <c r="S1228" i="12"/>
  <c r="C1090" i="12" l="1"/>
  <c r="E1089" i="12"/>
  <c r="D1228" i="12"/>
  <c r="S1229" i="12"/>
  <c r="A1228" i="12"/>
  <c r="C1091" i="12" l="1"/>
  <c r="E1090" i="12"/>
  <c r="S1230" i="12"/>
  <c r="D1229" i="12"/>
  <c r="A1229" i="12"/>
  <c r="C1092" i="12" l="1"/>
  <c r="E1091" i="12"/>
  <c r="A1230" i="12"/>
  <c r="D1230" i="12"/>
  <c r="S1231" i="12"/>
  <c r="C1093" i="12" l="1"/>
  <c r="E1092" i="12"/>
  <c r="S1232" i="12"/>
  <c r="A1231" i="12"/>
  <c r="D1231" i="12"/>
  <c r="C1094" i="12" l="1"/>
  <c r="E1093" i="12"/>
  <c r="S1233" i="12"/>
  <c r="D1232" i="12"/>
  <c r="A1232" i="12"/>
  <c r="C1095" i="12" l="1"/>
  <c r="E1094" i="12"/>
  <c r="D1233" i="12"/>
  <c r="A1233" i="12"/>
  <c r="S1234" i="12"/>
  <c r="C1096" i="12" l="1"/>
  <c r="E1095" i="12"/>
  <c r="D1234" i="12"/>
  <c r="S1235" i="12"/>
  <c r="A1234" i="12"/>
  <c r="C1097" i="12" l="1"/>
  <c r="E1096" i="12"/>
  <c r="S1236" i="12"/>
  <c r="D1235" i="12"/>
  <c r="A1235" i="12"/>
  <c r="C1098" i="12" l="1"/>
  <c r="E1097" i="12"/>
  <c r="A1236" i="12"/>
  <c r="D1236" i="12"/>
  <c r="S1237" i="12"/>
  <c r="C1099" i="12" l="1"/>
  <c r="E1098" i="12"/>
  <c r="S1238" i="12"/>
  <c r="D1237" i="12"/>
  <c r="A1237" i="12"/>
  <c r="C1100" i="12" l="1"/>
  <c r="E1099" i="12"/>
  <c r="S1239" i="12"/>
  <c r="D1238" i="12"/>
  <c r="A1238" i="12"/>
  <c r="C1101" i="12" l="1"/>
  <c r="E1100" i="12"/>
  <c r="D1239" i="12"/>
  <c r="A1239" i="12"/>
  <c r="S1240" i="12"/>
  <c r="C1102" i="12" l="1"/>
  <c r="E1101" i="12"/>
  <c r="D1240" i="12"/>
  <c r="S1241" i="12"/>
  <c r="A1240" i="12"/>
  <c r="C1103" i="12" l="1"/>
  <c r="E1102" i="12"/>
  <c r="S1242" i="12"/>
  <c r="D1241" i="12"/>
  <c r="A1241" i="12"/>
  <c r="C1104" i="12" l="1"/>
  <c r="E1103" i="12"/>
  <c r="A1242" i="12"/>
  <c r="D1242" i="12"/>
  <c r="S1243" i="12"/>
  <c r="C1105" i="12" l="1"/>
  <c r="E1104" i="12"/>
  <c r="S1244" i="12"/>
  <c r="A1243" i="12"/>
  <c r="D1243" i="12"/>
  <c r="C1106" i="12" l="1"/>
  <c r="E1105" i="12"/>
  <c r="S1245" i="12"/>
  <c r="A1244" i="12"/>
  <c r="D1244" i="12"/>
  <c r="C1107" i="12" l="1"/>
  <c r="E1106" i="12"/>
  <c r="D1245" i="12"/>
  <c r="A1245" i="12"/>
  <c r="S1246" i="12"/>
  <c r="C1108" i="12" l="1"/>
  <c r="E1107" i="12"/>
  <c r="D1246" i="12"/>
  <c r="S1247" i="12"/>
  <c r="A1246" i="12"/>
  <c r="C1109" i="12" l="1"/>
  <c r="E1108" i="12"/>
  <c r="S1248" i="12"/>
  <c r="D1247" i="12"/>
  <c r="A1247" i="12"/>
  <c r="C1110" i="12" l="1"/>
  <c r="E1109" i="12"/>
  <c r="A1248" i="12"/>
  <c r="D1248" i="12"/>
  <c r="S1249" i="12"/>
  <c r="C1111" i="12" l="1"/>
  <c r="E1110" i="12"/>
  <c r="S1250" i="12"/>
  <c r="A1249" i="12"/>
  <c r="D1249" i="12"/>
  <c r="C1112" i="12" l="1"/>
  <c r="E1111" i="12"/>
  <c r="S1251" i="12"/>
  <c r="A1250" i="12"/>
  <c r="D1250" i="12"/>
  <c r="C1113" i="12" l="1"/>
  <c r="E1112" i="12"/>
  <c r="D1251" i="12"/>
  <c r="A1251" i="12"/>
  <c r="S1252" i="12"/>
  <c r="C1114" i="12" l="1"/>
  <c r="E1113" i="12"/>
  <c r="D1252" i="12"/>
  <c r="S1253" i="12"/>
  <c r="A1252" i="12"/>
  <c r="C1115" i="12" l="1"/>
  <c r="E1114" i="12"/>
  <c r="S1254" i="12"/>
  <c r="D1253" i="12"/>
  <c r="A1253" i="12"/>
  <c r="C1116" i="12" l="1"/>
  <c r="E1115" i="12"/>
  <c r="A1254" i="12"/>
  <c r="D1254" i="12"/>
  <c r="S1255" i="12"/>
  <c r="C1117" i="12" l="1"/>
  <c r="E1116" i="12"/>
  <c r="S1256" i="12"/>
  <c r="D1255" i="12"/>
  <c r="A1255" i="12"/>
  <c r="C1118" i="12" l="1"/>
  <c r="E1117" i="12"/>
  <c r="S1257" i="12"/>
  <c r="A1256" i="12"/>
  <c r="D1256" i="12"/>
  <c r="C1119" i="12" l="1"/>
  <c r="E1118" i="12"/>
  <c r="D1257" i="12"/>
  <c r="A1257" i="12"/>
  <c r="S1258" i="12"/>
  <c r="C1120" i="12" l="1"/>
  <c r="E1119" i="12"/>
  <c r="D1258" i="12"/>
  <c r="A1258" i="12"/>
  <c r="S1259" i="12"/>
  <c r="C1121" i="12" l="1"/>
  <c r="E1120" i="12"/>
  <c r="S1260" i="12"/>
  <c r="D1259" i="12"/>
  <c r="A1259" i="12"/>
  <c r="C1122" i="12" l="1"/>
  <c r="E1121" i="12"/>
  <c r="A1260" i="12"/>
  <c r="D1260" i="12"/>
  <c r="S1261" i="12"/>
  <c r="C1123" i="12" l="1"/>
  <c r="E1122" i="12"/>
  <c r="S1262" i="12"/>
  <c r="A1261" i="12"/>
  <c r="D1261" i="12"/>
  <c r="C1124" i="12" l="1"/>
  <c r="E1123" i="12"/>
  <c r="S1263" i="12"/>
  <c r="D1262" i="12"/>
  <c r="A1262" i="12"/>
  <c r="C1125" i="12" l="1"/>
  <c r="E1124" i="12"/>
  <c r="D1263" i="12"/>
  <c r="S1264" i="12"/>
  <c r="A1263" i="12"/>
  <c r="C1126" i="12" l="1"/>
  <c r="E1125" i="12"/>
  <c r="A1264" i="12"/>
  <c r="S1265" i="12"/>
  <c r="D1264" i="12"/>
  <c r="C1127" i="12" l="1"/>
  <c r="E1126" i="12"/>
  <c r="S1266" i="12"/>
  <c r="D1265" i="12"/>
  <c r="A1265" i="12"/>
  <c r="C1128" i="12" l="1"/>
  <c r="E1127" i="12"/>
  <c r="A1266" i="12"/>
  <c r="D1266" i="12"/>
  <c r="C1129" i="12" l="1"/>
  <c r="E1128" i="12"/>
  <c r="C1130" i="12" l="1"/>
  <c r="E1129" i="12"/>
  <c r="C1131" i="12" l="1"/>
  <c r="E1130" i="12"/>
  <c r="C1132" i="12" l="1"/>
  <c r="E1131" i="12"/>
  <c r="C1133" i="12" l="1"/>
  <c r="E1132" i="12"/>
  <c r="C1134" i="12" l="1"/>
  <c r="E1133" i="12"/>
  <c r="C1135" i="12" l="1"/>
  <c r="E1134" i="12"/>
  <c r="C1136" i="12" l="1"/>
  <c r="E1135" i="12"/>
  <c r="C1137" i="12" l="1"/>
  <c r="E1136" i="12"/>
  <c r="C1138" i="12" l="1"/>
  <c r="E1137" i="12"/>
  <c r="C1139" i="12" l="1"/>
  <c r="E1138" i="12"/>
  <c r="C1140" i="12" l="1"/>
  <c r="E1139" i="12"/>
  <c r="C1141" i="12" l="1"/>
  <c r="E1140" i="12"/>
  <c r="C1142" i="12" l="1"/>
  <c r="E1141" i="12"/>
  <c r="C1143" i="12" l="1"/>
  <c r="E1142" i="12"/>
  <c r="C1144" i="12" l="1"/>
  <c r="E1143" i="12"/>
  <c r="C1145" i="12" l="1"/>
  <c r="E1144" i="12"/>
  <c r="C1146" i="12" l="1"/>
  <c r="E1145" i="12"/>
  <c r="C1147" i="12" l="1"/>
  <c r="E1146" i="12"/>
  <c r="C1148" i="12" l="1"/>
  <c r="E1147" i="12"/>
  <c r="C1149" i="12" l="1"/>
  <c r="E1148" i="12"/>
  <c r="C1150" i="12" l="1"/>
  <c r="E1149" i="12"/>
  <c r="C1151" i="12" l="1"/>
  <c r="E1150" i="12"/>
  <c r="C1152" i="12" l="1"/>
  <c r="E1151" i="12"/>
  <c r="C1153" i="12" l="1"/>
  <c r="E1152" i="12"/>
  <c r="C1154" i="12" l="1"/>
  <c r="E1153" i="12"/>
  <c r="C1155" i="12" l="1"/>
  <c r="E1154" i="12"/>
  <c r="C1156" i="12" l="1"/>
  <c r="E1155" i="12"/>
  <c r="C1157" i="12" l="1"/>
  <c r="E1156" i="12"/>
  <c r="E1157" i="12" l="1"/>
  <c r="C1159" i="12" l="1"/>
  <c r="E1158" i="12"/>
  <c r="C1160" i="12" l="1"/>
  <c r="E1159" i="12"/>
  <c r="C1161" i="12" l="1"/>
  <c r="E1160" i="12"/>
  <c r="C1162" i="12" l="1"/>
  <c r="E1161" i="12"/>
  <c r="C1163" i="12" l="1"/>
  <c r="E1162" i="12"/>
  <c r="C1164" i="12" l="1"/>
  <c r="E1163" i="12"/>
  <c r="C1165" i="12" l="1"/>
  <c r="E1164" i="12"/>
  <c r="C1166" i="12" l="1"/>
  <c r="E1165" i="12"/>
  <c r="C1167" i="12" l="1"/>
  <c r="E1166" i="12"/>
  <c r="C1168" i="12" l="1"/>
  <c r="E1167" i="12"/>
  <c r="C1169" i="12" l="1"/>
  <c r="E1168" i="12"/>
  <c r="C1170" i="12" l="1"/>
  <c r="E1169" i="12"/>
  <c r="C1171" i="12" l="1"/>
  <c r="E1170" i="12"/>
  <c r="C1172" i="12" l="1"/>
  <c r="E1171" i="12"/>
  <c r="C1173" i="12" l="1"/>
  <c r="E1172" i="12"/>
  <c r="C1174" i="12" l="1"/>
  <c r="E1173" i="12"/>
  <c r="C1175" i="12" l="1"/>
  <c r="E1174" i="12"/>
  <c r="C1176" i="12" l="1"/>
  <c r="E1175" i="12"/>
  <c r="C1177" i="12" l="1"/>
  <c r="E1176" i="12"/>
  <c r="C1178" i="12" l="1"/>
  <c r="E1177" i="12"/>
  <c r="C1179" i="12" l="1"/>
  <c r="E1178" i="12"/>
  <c r="C1180" i="12" l="1"/>
  <c r="E1179" i="12"/>
  <c r="C1181" i="12" l="1"/>
  <c r="E1180" i="12"/>
  <c r="C1182" i="12" l="1"/>
  <c r="E1181" i="12"/>
  <c r="C1183" i="12" l="1"/>
  <c r="E1182" i="12"/>
  <c r="C1184" i="12" l="1"/>
  <c r="E1183" i="12"/>
  <c r="C1185" i="12" l="1"/>
  <c r="E1184" i="12"/>
  <c r="C1186" i="12" l="1"/>
  <c r="E1185" i="12"/>
  <c r="C1187" i="12" l="1"/>
  <c r="E1186" i="12"/>
  <c r="C1188" i="12" l="1"/>
  <c r="E1187" i="12"/>
  <c r="C1189" i="12" l="1"/>
  <c r="E1188" i="12"/>
  <c r="C1190" i="12" l="1"/>
  <c r="E1189" i="12"/>
  <c r="C1191" i="12" l="1"/>
  <c r="E1190" i="12"/>
  <c r="C1192" i="12" l="1"/>
  <c r="E1191" i="12"/>
  <c r="C1193" i="12" l="1"/>
  <c r="E1192" i="12"/>
  <c r="C1194" i="12" l="1"/>
  <c r="E1193" i="12"/>
  <c r="C1195" i="12" l="1"/>
  <c r="E1194" i="12"/>
  <c r="C1196" i="12" l="1"/>
  <c r="E1195" i="12"/>
  <c r="C1197" i="12" l="1"/>
  <c r="E1196" i="12"/>
  <c r="C1198" i="12" l="1"/>
  <c r="E1197" i="12"/>
  <c r="C1199" i="12" l="1"/>
  <c r="E1198" i="12"/>
  <c r="C1200" i="12" l="1"/>
  <c r="E1199" i="12"/>
  <c r="C1201" i="12" l="1"/>
  <c r="E1200" i="12"/>
  <c r="C1202" i="12" l="1"/>
  <c r="E1201" i="12"/>
  <c r="C1203" i="12" l="1"/>
  <c r="E1202" i="12"/>
  <c r="C1204" i="12" l="1"/>
  <c r="E1203" i="12"/>
  <c r="C1205" i="12" l="1"/>
  <c r="E1204" i="12"/>
  <c r="C1206" i="12" l="1"/>
  <c r="E1205" i="12"/>
  <c r="C1207" i="12" l="1"/>
  <c r="E1206" i="12"/>
  <c r="C1208" i="12" l="1"/>
  <c r="E1207" i="12"/>
  <c r="C1209" i="12" l="1"/>
  <c r="E1208" i="12"/>
  <c r="C1210" i="12" l="1"/>
  <c r="E1209" i="12"/>
  <c r="C1211" i="12" l="1"/>
  <c r="E1210" i="12"/>
  <c r="C1212" i="12" l="1"/>
  <c r="E1211" i="12"/>
  <c r="C1213" i="12" l="1"/>
  <c r="E1212" i="12"/>
  <c r="C1214" i="12" l="1"/>
  <c r="E1213" i="12"/>
  <c r="C1215" i="12" l="1"/>
  <c r="E1214" i="12"/>
  <c r="C1216" i="12" l="1"/>
  <c r="E1215" i="12"/>
  <c r="C1217" i="12" l="1"/>
  <c r="E1216" i="12"/>
  <c r="C1218" i="12" l="1"/>
  <c r="E1217" i="12"/>
  <c r="C1219" i="12" l="1"/>
  <c r="E1218" i="12"/>
  <c r="C1220" i="12" l="1"/>
  <c r="E1219" i="12"/>
  <c r="C1221" i="12" l="1"/>
  <c r="E1220" i="12"/>
  <c r="C1222" i="12" l="1"/>
  <c r="E1221" i="12"/>
  <c r="C1223" i="12" l="1"/>
  <c r="E1222" i="12"/>
  <c r="C1224" i="12" l="1"/>
  <c r="E1223" i="12"/>
  <c r="C1225" i="12" l="1"/>
  <c r="E1224" i="12"/>
  <c r="C1226" i="12" l="1"/>
  <c r="E1225" i="12"/>
  <c r="C1227" i="12" l="1"/>
  <c r="E1226" i="12"/>
  <c r="C1228" i="12" l="1"/>
  <c r="E1227" i="12"/>
  <c r="C1229" i="12" l="1"/>
  <c r="E1228" i="12"/>
  <c r="C1230" i="12" l="1"/>
  <c r="E1229" i="12"/>
  <c r="C1231" i="12" l="1"/>
  <c r="E1230" i="12"/>
  <c r="C1232" i="12" l="1"/>
  <c r="E1231" i="12"/>
  <c r="C1233" i="12" l="1"/>
  <c r="E1232" i="12"/>
  <c r="C1234" i="12" l="1"/>
  <c r="E1233" i="12"/>
  <c r="C1235" i="12" l="1"/>
  <c r="E1234" i="12"/>
  <c r="C1236" i="12" l="1"/>
  <c r="E1235" i="12"/>
  <c r="C1237" i="12" l="1"/>
  <c r="E1236" i="12"/>
  <c r="C1238" i="12" l="1"/>
  <c r="E1237" i="12"/>
  <c r="C1239" i="12" l="1"/>
  <c r="E1238" i="12"/>
  <c r="C1240" i="12" l="1"/>
  <c r="E1239" i="12"/>
  <c r="C1241" i="12" l="1"/>
  <c r="E1240" i="12"/>
  <c r="C1242" i="12" l="1"/>
  <c r="E1241" i="12"/>
  <c r="C1243" i="12" l="1"/>
  <c r="E1242" i="12"/>
  <c r="C1244" i="12" l="1"/>
  <c r="E1243" i="12"/>
  <c r="C1245" i="12" l="1"/>
  <c r="E1244" i="12"/>
  <c r="C1246" i="12" l="1"/>
  <c r="E1245" i="12"/>
  <c r="C1247" i="12" l="1"/>
  <c r="E1246" i="12"/>
  <c r="C1248" i="12" l="1"/>
  <c r="E1247" i="12"/>
  <c r="C1249" i="12" l="1"/>
  <c r="E1248" i="12"/>
  <c r="C1250" i="12" l="1"/>
  <c r="E1249" i="12"/>
  <c r="C1251" i="12" l="1"/>
  <c r="E1250" i="12"/>
  <c r="C1252" i="12" l="1"/>
  <c r="E1251" i="12"/>
  <c r="C1253" i="12" l="1"/>
  <c r="E1252" i="12"/>
  <c r="C1254" i="12" l="1"/>
  <c r="E1253" i="12"/>
  <c r="C1255" i="12" l="1"/>
  <c r="E1254" i="12"/>
  <c r="C1256" i="12" l="1"/>
  <c r="E1255" i="12"/>
  <c r="C1257" i="12" l="1"/>
  <c r="E1256" i="12"/>
  <c r="C1258" i="12" l="1"/>
  <c r="E1257" i="12"/>
  <c r="C1259" i="12" l="1"/>
  <c r="E1258" i="12"/>
  <c r="C1260" i="12" l="1"/>
  <c r="E1259" i="12"/>
  <c r="C1261" i="12" l="1"/>
  <c r="E1260" i="12"/>
  <c r="C1262" i="12" l="1"/>
  <c r="E1261" i="12"/>
  <c r="C1263" i="12" l="1"/>
  <c r="E1262" i="12"/>
  <c r="C1264" i="12" l="1"/>
  <c r="E1263" i="12"/>
  <c r="C1265" i="12" l="1"/>
  <c r="E1264" i="12"/>
  <c r="C1266" i="12" l="1"/>
  <c r="E1266" i="12" s="1"/>
  <c r="E1265" i="12"/>
</calcChain>
</file>

<file path=xl/sharedStrings.xml><?xml version="1.0" encoding="utf-8"?>
<sst xmlns="http://schemas.openxmlformats.org/spreadsheetml/2006/main" count="1539" uniqueCount="990">
  <si>
    <t>lngTotalSN</t>
    <phoneticPr fontId="1" type="noConversion"/>
  </si>
  <si>
    <t>lngYearSN</t>
  </si>
  <si>
    <t>lngDateSN</t>
  </si>
  <si>
    <t>strSN</t>
  </si>
  <si>
    <t>lngL1</t>
  </si>
  <si>
    <t>lngL2</t>
    <phoneticPr fontId="1" type="noConversion"/>
  </si>
  <si>
    <t>lngL3</t>
    <phoneticPr fontId="1" type="noConversion"/>
  </si>
  <si>
    <t>lngL4</t>
    <phoneticPr fontId="1" type="noConversion"/>
  </si>
  <si>
    <t>lngL5</t>
    <phoneticPr fontId="1" type="noConversion"/>
  </si>
  <si>
    <t>intSum</t>
    <phoneticPr fontId="1" type="noConversion"/>
  </si>
  <si>
    <t>lngL6</t>
    <phoneticPr fontId="1" type="noConversion"/>
  </si>
  <si>
    <t>lngL7</t>
    <phoneticPr fontId="1" type="noConversion"/>
  </si>
  <si>
    <t>lngL8</t>
    <phoneticPr fontId="1" type="noConversion"/>
  </si>
  <si>
    <t>lngL9</t>
    <phoneticPr fontId="1" type="noConversion"/>
  </si>
  <si>
    <t>lngL10</t>
    <phoneticPr fontId="1" type="noConversion"/>
  </si>
  <si>
    <t>lngL11</t>
    <phoneticPr fontId="1" type="noConversion"/>
  </si>
  <si>
    <t>lngL12</t>
    <phoneticPr fontId="1" type="noConversion"/>
  </si>
  <si>
    <t>20201019</t>
  </si>
  <si>
    <t>20201019251</t>
  </si>
  <si>
    <t>20201020</t>
  </si>
  <si>
    <t>20201020252</t>
  </si>
  <si>
    <t>20201021</t>
  </si>
  <si>
    <t>20201021253</t>
  </si>
  <si>
    <t>20201022</t>
  </si>
  <si>
    <t>20201022254</t>
  </si>
  <si>
    <t>20201023</t>
  </si>
  <si>
    <t>20201023255</t>
  </si>
  <si>
    <t>20201024</t>
  </si>
  <si>
    <t>20201024256</t>
  </si>
  <si>
    <t>20201026</t>
  </si>
  <si>
    <t>20201026257</t>
  </si>
  <si>
    <t>20201027</t>
  </si>
  <si>
    <t>20201027258</t>
  </si>
  <si>
    <t>20201028</t>
  </si>
  <si>
    <t>20201028259</t>
  </si>
  <si>
    <t>20201029</t>
  </si>
  <si>
    <t>20201029260</t>
  </si>
  <si>
    <t>20201030</t>
  </si>
  <si>
    <t>20201030261</t>
  </si>
  <si>
    <t>20201031</t>
  </si>
  <si>
    <t>20201031262</t>
  </si>
  <si>
    <t>20201102</t>
  </si>
  <si>
    <t>20201102263</t>
  </si>
  <si>
    <t>20201103</t>
  </si>
  <si>
    <t>20201103264</t>
  </si>
  <si>
    <t>20201104</t>
  </si>
  <si>
    <t>20201104265</t>
  </si>
  <si>
    <t>20201105</t>
  </si>
  <si>
    <t>20201105266</t>
  </si>
  <si>
    <t>20201106</t>
  </si>
  <si>
    <t>20201106267</t>
  </si>
  <si>
    <t>20201107</t>
  </si>
  <si>
    <t>20201107268</t>
  </si>
  <si>
    <t>20201109</t>
  </si>
  <si>
    <t>20201109269</t>
  </si>
  <si>
    <t>20201110</t>
  </si>
  <si>
    <t>20201110270</t>
  </si>
  <si>
    <t>20201111</t>
  </si>
  <si>
    <t>20201111271</t>
  </si>
  <si>
    <t>20201112</t>
  </si>
  <si>
    <t>20201112272</t>
  </si>
  <si>
    <t>20201113</t>
  </si>
  <si>
    <t>20201113273</t>
  </si>
  <si>
    <t>20201114</t>
  </si>
  <si>
    <t>20201114274</t>
  </si>
  <si>
    <t>20201116</t>
  </si>
  <si>
    <t>20201116275</t>
  </si>
  <si>
    <t>20201117</t>
  </si>
  <si>
    <t>20201117276</t>
  </si>
  <si>
    <t>20201118</t>
  </si>
  <si>
    <t>20201118277</t>
  </si>
  <si>
    <t>20201119</t>
  </si>
  <si>
    <t>20201119278</t>
  </si>
  <si>
    <t>20201120</t>
  </si>
  <si>
    <t>20201120279</t>
  </si>
  <si>
    <t>20201121</t>
  </si>
  <si>
    <t>20201121280</t>
  </si>
  <si>
    <t>20201123</t>
  </si>
  <si>
    <t>20201123281</t>
  </si>
  <si>
    <t>20201124</t>
  </si>
  <si>
    <t>20201124282</t>
  </si>
  <si>
    <t>20201125</t>
  </si>
  <si>
    <t>20201125283</t>
  </si>
  <si>
    <t>20201126</t>
  </si>
  <si>
    <t>20201126284</t>
  </si>
  <si>
    <t>20201127</t>
  </si>
  <si>
    <t>20201127285</t>
  </si>
  <si>
    <t>20201128</t>
  </si>
  <si>
    <t>20201128286</t>
  </si>
  <si>
    <t>20201130</t>
  </si>
  <si>
    <t>20201130287</t>
  </si>
  <si>
    <t>20201201</t>
  </si>
  <si>
    <t>20201201288</t>
  </si>
  <si>
    <t>20201202</t>
  </si>
  <si>
    <t>20201202289</t>
  </si>
  <si>
    <t>20201203</t>
  </si>
  <si>
    <t>20201203290</t>
  </si>
  <si>
    <t>20201204</t>
  </si>
  <si>
    <t>20201204291</t>
  </si>
  <si>
    <t>20201205</t>
  </si>
  <si>
    <t>20201205292</t>
  </si>
  <si>
    <t>20201207</t>
  </si>
  <si>
    <t>20201207293</t>
  </si>
  <si>
    <t>20201208</t>
  </si>
  <si>
    <t>20201208294</t>
  </si>
  <si>
    <t>20201209</t>
  </si>
  <si>
    <t>20201209295</t>
  </si>
  <si>
    <t>20201210</t>
  </si>
  <si>
    <t>20201210296</t>
  </si>
  <si>
    <t>20201211</t>
  </si>
  <si>
    <t>20201211297</t>
  </si>
  <si>
    <t>20201212</t>
  </si>
  <si>
    <t>20201212298</t>
  </si>
  <si>
    <t>20201214</t>
  </si>
  <si>
    <t>20201214299</t>
  </si>
  <si>
    <t>20201215</t>
  </si>
  <si>
    <t>20201215300</t>
  </si>
  <si>
    <t>20201216</t>
  </si>
  <si>
    <t>20201216301</t>
  </si>
  <si>
    <t>20201217</t>
  </si>
  <si>
    <t>20201217302</t>
  </si>
  <si>
    <t>20201218</t>
  </si>
  <si>
    <t>20201218303</t>
  </si>
  <si>
    <t>20201219</t>
  </si>
  <si>
    <t>20201219304</t>
  </si>
  <si>
    <t>20201221</t>
  </si>
  <si>
    <t>20201221305</t>
  </si>
  <si>
    <t>20201222</t>
  </si>
  <si>
    <t>20201222306</t>
  </si>
  <si>
    <t>20201223</t>
  </si>
  <si>
    <t>20201223307</t>
  </si>
  <si>
    <t>20201224</t>
  </si>
  <si>
    <t>20201224308</t>
  </si>
  <si>
    <t>20201225</t>
  </si>
  <si>
    <t>20201225309</t>
  </si>
  <si>
    <t>20201226</t>
  </si>
  <si>
    <t>20201226310</t>
  </si>
  <si>
    <t>20201228</t>
  </si>
  <si>
    <t>20201228311</t>
  </si>
  <si>
    <t>20201229</t>
  </si>
  <si>
    <t>20201229312</t>
  </si>
  <si>
    <t>20201230</t>
  </si>
  <si>
    <t>20201230313</t>
  </si>
  <si>
    <t>20201231</t>
  </si>
  <si>
    <t>20201231314</t>
  </si>
  <si>
    <t>20210101</t>
  </si>
  <si>
    <t>20210101001</t>
  </si>
  <si>
    <t>20210102</t>
  </si>
  <si>
    <t>20210102002</t>
  </si>
  <si>
    <t>20210104</t>
  </si>
  <si>
    <t>20210104003</t>
  </si>
  <si>
    <t>20210105</t>
  </si>
  <si>
    <t>20210105004</t>
  </si>
  <si>
    <t>20210106</t>
  </si>
  <si>
    <t>20210106005</t>
  </si>
  <si>
    <t>20210107</t>
  </si>
  <si>
    <t>20210107006</t>
  </si>
  <si>
    <t>20210108</t>
  </si>
  <si>
    <t>20210108007</t>
  </si>
  <si>
    <t>20210109</t>
  </si>
  <si>
    <t>20210109008</t>
  </si>
  <si>
    <t>20210111</t>
  </si>
  <si>
    <t>20210111009</t>
  </si>
  <si>
    <t>20210112</t>
  </si>
  <si>
    <t>20210112010</t>
  </si>
  <si>
    <t>20210113</t>
  </si>
  <si>
    <t>20210113011</t>
  </si>
  <si>
    <t>20210114</t>
  </si>
  <si>
    <t>20210114012</t>
  </si>
  <si>
    <t>20210115</t>
  </si>
  <si>
    <t>20210115013</t>
  </si>
  <si>
    <t>20210116</t>
  </si>
  <si>
    <t>20210116014</t>
  </si>
  <si>
    <t>20210118</t>
  </si>
  <si>
    <t>20210118015</t>
  </si>
  <si>
    <t>20210119</t>
  </si>
  <si>
    <t>20210119016</t>
  </si>
  <si>
    <t>20210120</t>
  </si>
  <si>
    <t>20210120017</t>
  </si>
  <si>
    <t>20210121</t>
  </si>
  <si>
    <t>20210121018</t>
  </si>
  <si>
    <t>20210122</t>
  </si>
  <si>
    <t>20210122019</t>
  </si>
  <si>
    <t>20210123</t>
  </si>
  <si>
    <t>20210123020</t>
  </si>
  <si>
    <t>20210125</t>
  </si>
  <si>
    <t>20210125021</t>
  </si>
  <si>
    <t>20210126</t>
  </si>
  <si>
    <t>20210126022</t>
  </si>
  <si>
    <t>20210127</t>
  </si>
  <si>
    <t>20210127023</t>
  </si>
  <si>
    <t>20210128</t>
  </si>
  <si>
    <t>20210128024</t>
  </si>
  <si>
    <t>20210129</t>
  </si>
  <si>
    <t>20210129025</t>
  </si>
  <si>
    <t>20210130</t>
  </si>
  <si>
    <t>20210130026</t>
  </si>
  <si>
    <t>20210201</t>
  </si>
  <si>
    <t>20210201027</t>
  </si>
  <si>
    <t>20210202</t>
  </si>
  <si>
    <t>20210202028</t>
  </si>
  <si>
    <t>20210203</t>
  </si>
  <si>
    <t>20210203029</t>
  </si>
  <si>
    <t>20210204</t>
  </si>
  <si>
    <t>20210204030</t>
  </si>
  <si>
    <t>20210205</t>
  </si>
  <si>
    <t>20210205031</t>
  </si>
  <si>
    <t>20210206</t>
  </si>
  <si>
    <t>20210206032</t>
  </si>
  <si>
    <t>20210208</t>
  </si>
  <si>
    <t>20210208033</t>
  </si>
  <si>
    <t>20210209</t>
  </si>
  <si>
    <t>20210209034</t>
  </si>
  <si>
    <t>20210210</t>
  </si>
  <si>
    <t>20210210035</t>
  </si>
  <si>
    <t>20210211</t>
  </si>
  <si>
    <t>20210211036</t>
  </si>
  <si>
    <t>20210212</t>
  </si>
  <si>
    <t>20210212037</t>
  </si>
  <si>
    <t>20210213</t>
  </si>
  <si>
    <t>20210213038</t>
  </si>
  <si>
    <t>20210215</t>
  </si>
  <si>
    <t>20210215039</t>
  </si>
  <si>
    <t>20210216</t>
  </si>
  <si>
    <t>20210216040</t>
  </si>
  <si>
    <t>20210217</t>
  </si>
  <si>
    <t>20210217041</t>
  </si>
  <si>
    <t>20210218</t>
  </si>
  <si>
    <t>20210218042</t>
  </si>
  <si>
    <t>20210219</t>
  </si>
  <si>
    <t>20210219043</t>
  </si>
  <si>
    <t>20210220</t>
  </si>
  <si>
    <t>20210220044</t>
  </si>
  <si>
    <t>20210222</t>
  </si>
  <si>
    <t>20210222045</t>
  </si>
  <si>
    <t>20210223</t>
  </si>
  <si>
    <t>20210223046</t>
  </si>
  <si>
    <t>20210224</t>
  </si>
  <si>
    <t>20210224047</t>
  </si>
  <si>
    <t>20210225</t>
  </si>
  <si>
    <t>20210225048</t>
  </si>
  <si>
    <t>20210226</t>
  </si>
  <si>
    <t>20210226049</t>
  </si>
  <si>
    <t>20210227</t>
  </si>
  <si>
    <t>20210227050</t>
  </si>
  <si>
    <t>20210301</t>
  </si>
  <si>
    <t>20210301051</t>
  </si>
  <si>
    <t>20210302</t>
  </si>
  <si>
    <t>20210302052</t>
  </si>
  <si>
    <t>20210303</t>
  </si>
  <si>
    <t>20210303053</t>
  </si>
  <si>
    <t>20210304</t>
  </si>
  <si>
    <t>20210304054</t>
  </si>
  <si>
    <t>20210305</t>
  </si>
  <si>
    <t>20210305055</t>
  </si>
  <si>
    <t>20210306</t>
  </si>
  <si>
    <t>20210306056</t>
  </si>
  <si>
    <t>20210308</t>
  </si>
  <si>
    <t>20210308057</t>
  </si>
  <si>
    <t>20210309</t>
  </si>
  <si>
    <t>20210309058</t>
  </si>
  <si>
    <t>20210310</t>
  </si>
  <si>
    <t>20210310059</t>
  </si>
  <si>
    <t>20210311</t>
  </si>
  <si>
    <t>20210311060</t>
  </si>
  <si>
    <t>20210312</t>
  </si>
  <si>
    <t>20210312061</t>
  </si>
  <si>
    <t>20210313</t>
  </si>
  <si>
    <t>20210313062</t>
  </si>
  <si>
    <t>20210315</t>
  </si>
  <si>
    <t>20210315063</t>
  </si>
  <si>
    <t>20210316</t>
  </si>
  <si>
    <t>20210316064</t>
  </si>
  <si>
    <t>20210317</t>
  </si>
  <si>
    <t>20210317065</t>
  </si>
  <si>
    <t>20210318</t>
  </si>
  <si>
    <t>20210318066</t>
  </si>
  <si>
    <t>20210319</t>
  </si>
  <si>
    <t>20210319067</t>
  </si>
  <si>
    <t>20210320</t>
  </si>
  <si>
    <t>20210320068</t>
  </si>
  <si>
    <t>20210322</t>
  </si>
  <si>
    <t>20210322069</t>
  </si>
  <si>
    <t>20210323</t>
  </si>
  <si>
    <t>20210323070</t>
  </si>
  <si>
    <t>20210324</t>
  </si>
  <si>
    <t>20210324071</t>
  </si>
  <si>
    <t>20210325</t>
  </si>
  <si>
    <t>20210325072</t>
  </si>
  <si>
    <t>20210326</t>
  </si>
  <si>
    <t>20210326073</t>
  </si>
  <si>
    <t>20210327</t>
  </si>
  <si>
    <t>20210327074</t>
  </si>
  <si>
    <t>20210329</t>
  </si>
  <si>
    <t>20210329075</t>
  </si>
  <si>
    <t>20210330</t>
  </si>
  <si>
    <t>20210330076</t>
  </si>
  <si>
    <t>20210331</t>
  </si>
  <si>
    <t>20210331077</t>
  </si>
  <si>
    <t>20210401</t>
  </si>
  <si>
    <t>20210401078</t>
  </si>
  <si>
    <t>20210402</t>
  </si>
  <si>
    <t>20210402079</t>
  </si>
  <si>
    <t>20210403</t>
  </si>
  <si>
    <t>20210403080</t>
  </si>
  <si>
    <t>20210405</t>
  </si>
  <si>
    <t>20210405081</t>
  </si>
  <si>
    <t>20210406</t>
  </si>
  <si>
    <t>20210406082</t>
  </si>
  <si>
    <t>20210407</t>
  </si>
  <si>
    <t>20210407083</t>
  </si>
  <si>
    <t>20210408</t>
  </si>
  <si>
    <t>20210408084</t>
  </si>
  <si>
    <t>20210409</t>
  </si>
  <si>
    <t>20210409085</t>
  </si>
  <si>
    <t>20210410</t>
  </si>
  <si>
    <t>20210410086</t>
  </si>
  <si>
    <t>20210412</t>
  </si>
  <si>
    <t>20210412087</t>
  </si>
  <si>
    <t>20210413</t>
  </si>
  <si>
    <t>20210413088</t>
  </si>
  <si>
    <t>20210414</t>
  </si>
  <si>
    <t>20210414089</t>
  </si>
  <si>
    <t>20210415</t>
  </si>
  <si>
    <t>20210415090</t>
  </si>
  <si>
    <t>20210416</t>
  </si>
  <si>
    <t>20210416091</t>
  </si>
  <si>
    <t>20210417</t>
  </si>
  <si>
    <t>20210417092</t>
  </si>
  <si>
    <t>20210419</t>
  </si>
  <si>
    <t>20210419093</t>
  </si>
  <si>
    <t>20210420</t>
  </si>
  <si>
    <t>20210420094</t>
  </si>
  <si>
    <t>20210421</t>
  </si>
  <si>
    <t>20210421095</t>
  </si>
  <si>
    <t>20210422</t>
  </si>
  <si>
    <t>20210422096</t>
  </si>
  <si>
    <t>20210423</t>
  </si>
  <si>
    <t>20210423097</t>
  </si>
  <si>
    <t>20210424</t>
  </si>
  <si>
    <t>20210424098</t>
  </si>
  <si>
    <t>20210426</t>
  </si>
  <si>
    <t>20210426099</t>
  </si>
  <si>
    <t>20210427</t>
  </si>
  <si>
    <t>20210427100</t>
  </si>
  <si>
    <t>20210428</t>
  </si>
  <si>
    <t>20210428101</t>
  </si>
  <si>
    <t>20210429</t>
  </si>
  <si>
    <t>20210429102</t>
  </si>
  <si>
    <t>20210430</t>
  </si>
  <si>
    <t>20210430103</t>
  </si>
  <si>
    <t>20210501</t>
  </si>
  <si>
    <t>20210501104</t>
  </si>
  <si>
    <t>20210503</t>
  </si>
  <si>
    <t>20210503105</t>
  </si>
  <si>
    <t>20210504</t>
  </si>
  <si>
    <t>20210504106</t>
  </si>
  <si>
    <t>20210505</t>
  </si>
  <si>
    <t>20210505107</t>
  </si>
  <si>
    <t>20210506</t>
  </si>
  <si>
    <t>20210506108</t>
  </si>
  <si>
    <t>20210507</t>
  </si>
  <si>
    <t>20210507109</t>
  </si>
  <si>
    <t>20210508</t>
  </si>
  <si>
    <t>20210508110</t>
  </si>
  <si>
    <t>20210510</t>
  </si>
  <si>
    <t>20210510111</t>
  </si>
  <si>
    <t>20210511</t>
  </si>
  <si>
    <t>20210511112</t>
  </si>
  <si>
    <t>20210512</t>
  </si>
  <si>
    <t>20210512113</t>
  </si>
  <si>
    <t>20210513</t>
  </si>
  <si>
    <t>20210513114</t>
  </si>
  <si>
    <t>20210514</t>
  </si>
  <si>
    <t>20210514115</t>
  </si>
  <si>
    <t>20210515</t>
  </si>
  <si>
    <t>20210515116</t>
  </si>
  <si>
    <t>20210517</t>
  </si>
  <si>
    <t>20210517117</t>
  </si>
  <si>
    <t>20210518</t>
  </si>
  <si>
    <t>20210518118</t>
  </si>
  <si>
    <t>20210519</t>
  </si>
  <si>
    <t>20210519119</t>
  </si>
  <si>
    <t>20210520</t>
  </si>
  <si>
    <t>20210520120</t>
  </si>
  <si>
    <t>20210521</t>
  </si>
  <si>
    <t>20210521121</t>
  </si>
  <si>
    <t>20210522</t>
  </si>
  <si>
    <t>20210522122</t>
  </si>
  <si>
    <t>20210524</t>
  </si>
  <si>
    <t>20210524123</t>
  </si>
  <si>
    <t>20210525</t>
  </si>
  <si>
    <t>20210525124</t>
  </si>
  <si>
    <t>20210526</t>
  </si>
  <si>
    <t>20210526125</t>
  </si>
  <si>
    <t>20210527</t>
  </si>
  <si>
    <t>20210527126</t>
  </si>
  <si>
    <t>20210528</t>
  </si>
  <si>
    <t>20210528127</t>
  </si>
  <si>
    <t>20210529</t>
  </si>
  <si>
    <t>20210529128</t>
  </si>
  <si>
    <t>20210531</t>
  </si>
  <si>
    <t>20210531129</t>
  </si>
  <si>
    <t>20210601</t>
  </si>
  <si>
    <t>20210601130</t>
  </si>
  <si>
    <t>20210602</t>
  </si>
  <si>
    <t>20210602131</t>
  </si>
  <si>
    <t>20210603</t>
  </si>
  <si>
    <t>20210603132</t>
  </si>
  <si>
    <t>20210604</t>
  </si>
  <si>
    <t>20210604133</t>
  </si>
  <si>
    <t>20210605</t>
  </si>
  <si>
    <t>20210605134</t>
  </si>
  <si>
    <t>20210607</t>
  </si>
  <si>
    <t>20210607135</t>
  </si>
  <si>
    <t>20210608</t>
  </si>
  <si>
    <t>20210608136</t>
  </si>
  <si>
    <t>20210609</t>
  </si>
  <si>
    <t>20210609137</t>
  </si>
  <si>
    <t>20210610</t>
  </si>
  <si>
    <t>20210610138</t>
  </si>
  <si>
    <t>20210611</t>
  </si>
  <si>
    <t>20210611139</t>
  </si>
  <si>
    <t>20210612</t>
  </si>
  <si>
    <t>20210612140</t>
  </si>
  <si>
    <t>20210614</t>
  </si>
  <si>
    <t>20210614141</t>
  </si>
  <si>
    <t>20210615</t>
  </si>
  <si>
    <t>20210615142</t>
  </si>
  <si>
    <t>20210616</t>
  </si>
  <si>
    <t>20210616143</t>
  </si>
  <si>
    <t>20210617</t>
  </si>
  <si>
    <t>20210617144</t>
  </si>
  <si>
    <t>20210618</t>
  </si>
  <si>
    <t>20210618145</t>
  </si>
  <si>
    <t>20210619</t>
  </si>
  <si>
    <t>20210619146</t>
  </si>
  <si>
    <t>20210621</t>
  </si>
  <si>
    <t>20210621147</t>
  </si>
  <si>
    <t>20210622</t>
  </si>
  <si>
    <t>20210622148</t>
  </si>
  <si>
    <t>20210623</t>
  </si>
  <si>
    <t>20210623149</t>
  </si>
  <si>
    <t>20210624</t>
  </si>
  <si>
    <t>20210624150</t>
  </si>
  <si>
    <t>20210625</t>
  </si>
  <si>
    <t>20210625151</t>
  </si>
  <si>
    <t>20210626</t>
  </si>
  <si>
    <t>20210626152</t>
  </si>
  <si>
    <t>20210628</t>
  </si>
  <si>
    <t>20210628153</t>
  </si>
  <si>
    <t>20210629</t>
  </si>
  <si>
    <t>20210629154</t>
  </si>
  <si>
    <t>20210630</t>
  </si>
  <si>
    <t>20210630155</t>
  </si>
  <si>
    <t>20210701</t>
  </si>
  <si>
    <t>20210701156</t>
  </si>
  <si>
    <t>20210702</t>
  </si>
  <si>
    <t>20210702157</t>
  </si>
  <si>
    <t>20210703</t>
  </si>
  <si>
    <t>20210703158</t>
  </si>
  <si>
    <t>20210705</t>
  </si>
  <si>
    <t>20210705159</t>
  </si>
  <si>
    <t>20210706</t>
  </si>
  <si>
    <t>20210706160</t>
  </si>
  <si>
    <t>20210707</t>
  </si>
  <si>
    <t>20210707161</t>
  </si>
  <si>
    <t>20210708</t>
  </si>
  <si>
    <t>20210708162</t>
  </si>
  <si>
    <t>20210709</t>
  </si>
  <si>
    <t>20210709163</t>
  </si>
  <si>
    <t>20210710</t>
  </si>
  <si>
    <t>20210710164</t>
  </si>
  <si>
    <t>20210712</t>
  </si>
  <si>
    <t>20210712165</t>
  </si>
  <si>
    <t>20210713</t>
  </si>
  <si>
    <t>20210713166</t>
  </si>
  <si>
    <t>20210714</t>
  </si>
  <si>
    <t>20210714167</t>
  </si>
  <si>
    <t>20210715</t>
  </si>
  <si>
    <t>20210715168</t>
  </si>
  <si>
    <t>20210716</t>
  </si>
  <si>
    <t>20210716169</t>
  </si>
  <si>
    <t>20210717</t>
  </si>
  <si>
    <t>20210717170</t>
  </si>
  <si>
    <t>20210719</t>
  </si>
  <si>
    <t>20210719171</t>
  </si>
  <si>
    <t>20210720</t>
  </si>
  <si>
    <t>20210720172</t>
  </si>
  <si>
    <t>20210721</t>
  </si>
  <si>
    <t>20210721173</t>
  </si>
  <si>
    <t>20210722</t>
  </si>
  <si>
    <t>20210722174</t>
  </si>
  <si>
    <t>20210723</t>
  </si>
  <si>
    <t>20210723175</t>
  </si>
  <si>
    <t>20210724</t>
  </si>
  <si>
    <t>20210724176</t>
  </si>
  <si>
    <t>20210726</t>
  </si>
  <si>
    <t>20210726177</t>
  </si>
  <si>
    <t>20210727</t>
  </si>
  <si>
    <t>20210727178</t>
  </si>
  <si>
    <t>20210728</t>
  </si>
  <si>
    <t>20210728179</t>
  </si>
  <si>
    <t>20210729</t>
  </si>
  <si>
    <t>20210729180</t>
  </si>
  <si>
    <t>20210730</t>
  </si>
  <si>
    <t>20210730181</t>
  </si>
  <si>
    <t>20210731</t>
  </si>
  <si>
    <t>20210731182</t>
  </si>
  <si>
    <t>20210802</t>
  </si>
  <si>
    <t>20210802183</t>
  </si>
  <si>
    <t>20210803</t>
  </si>
  <si>
    <t>20210803184</t>
  </si>
  <si>
    <t>20210804</t>
  </si>
  <si>
    <t>20210804185</t>
  </si>
  <si>
    <t>20210805</t>
  </si>
  <si>
    <t>20210805186</t>
  </si>
  <si>
    <t>20210806</t>
  </si>
  <si>
    <t>20210806187</t>
  </si>
  <si>
    <t>20210807</t>
  </si>
  <si>
    <t>20210807188</t>
  </si>
  <si>
    <t>20210809</t>
  </si>
  <si>
    <t>20210809189</t>
  </si>
  <si>
    <t>20210810</t>
  </si>
  <si>
    <t>20210810190</t>
  </si>
  <si>
    <t>20210811</t>
  </si>
  <si>
    <t>20210811191</t>
  </si>
  <si>
    <t>20210812</t>
  </si>
  <si>
    <t>20210812192</t>
  </si>
  <si>
    <t>20210813</t>
  </si>
  <si>
    <t>20210813193</t>
  </si>
  <si>
    <t>20210814</t>
  </si>
  <si>
    <t>20210814194</t>
  </si>
  <si>
    <t>20210816</t>
  </si>
  <si>
    <t>20210816195</t>
  </si>
  <si>
    <t>20210817</t>
  </si>
  <si>
    <t>20210817196</t>
  </si>
  <si>
    <t>20210818</t>
  </si>
  <si>
    <t>20210818197</t>
  </si>
  <si>
    <t>20210819</t>
  </si>
  <si>
    <t>20210819198</t>
  </si>
  <si>
    <t>20210820</t>
  </si>
  <si>
    <t>20210820199</t>
  </si>
  <si>
    <t>20210821</t>
  </si>
  <si>
    <t>20210821200</t>
  </si>
  <si>
    <t>20210823</t>
  </si>
  <si>
    <t>20210823201</t>
  </si>
  <si>
    <t>20210824</t>
  </si>
  <si>
    <t>20210824202</t>
  </si>
  <si>
    <t>20210825</t>
  </si>
  <si>
    <t>20210825203</t>
  </si>
  <si>
    <t>20210826</t>
  </si>
  <si>
    <t>20210826204</t>
  </si>
  <si>
    <t>20210827</t>
  </si>
  <si>
    <t>20210827205</t>
  </si>
  <si>
    <t>20210828</t>
  </si>
  <si>
    <t>20210828206</t>
  </si>
  <si>
    <t>20210830</t>
  </si>
  <si>
    <t>20210830207</t>
  </si>
  <si>
    <t>20210831</t>
  </si>
  <si>
    <t>20210831208</t>
  </si>
  <si>
    <t>20210901</t>
  </si>
  <si>
    <t>20210901209</t>
  </si>
  <si>
    <t>20210902</t>
  </si>
  <si>
    <t>20210902210</t>
  </si>
  <si>
    <t>20210903</t>
  </si>
  <si>
    <t>20210903211</t>
  </si>
  <si>
    <t>20210904</t>
  </si>
  <si>
    <t>20210904212</t>
  </si>
  <si>
    <t>20210906</t>
  </si>
  <si>
    <t>20210906213</t>
  </si>
  <si>
    <t>20210907</t>
  </si>
  <si>
    <t>20210907214</t>
  </si>
  <si>
    <t>20210908</t>
  </si>
  <si>
    <t>20210908215</t>
  </si>
  <si>
    <t>20210909</t>
  </si>
  <si>
    <t>20210909216</t>
  </si>
  <si>
    <t>20210910</t>
  </si>
  <si>
    <t>20210910217</t>
  </si>
  <si>
    <t>20210911</t>
  </si>
  <si>
    <t>20210911218</t>
  </si>
  <si>
    <t>20210913</t>
  </si>
  <si>
    <t>20210913219</t>
  </si>
  <si>
    <t>20210914</t>
  </si>
  <si>
    <t>20210914220</t>
  </si>
  <si>
    <t>20210915</t>
  </si>
  <si>
    <t>20210915221</t>
  </si>
  <si>
    <t>20210916</t>
  </si>
  <si>
    <t>20210916222</t>
  </si>
  <si>
    <t>20210917</t>
  </si>
  <si>
    <t>20210917223</t>
  </si>
  <si>
    <t>20210918</t>
  </si>
  <si>
    <t>20210918224</t>
  </si>
  <si>
    <t>20210920</t>
  </si>
  <si>
    <t>20210920225</t>
  </si>
  <si>
    <t>20210921</t>
  </si>
  <si>
    <t>20210921226</t>
  </si>
  <si>
    <t>20210922</t>
  </si>
  <si>
    <t>20210922227</t>
  </si>
  <si>
    <t>20210923</t>
  </si>
  <si>
    <t>20210923228</t>
  </si>
  <si>
    <t>20210924</t>
  </si>
  <si>
    <t>20210924229</t>
  </si>
  <si>
    <t>20210925</t>
  </si>
  <si>
    <t>20210925230</t>
  </si>
  <si>
    <t>20210927</t>
  </si>
  <si>
    <t>20210927231</t>
  </si>
  <si>
    <t>20210928</t>
  </si>
  <si>
    <t>20210928232</t>
  </si>
  <si>
    <t>20210929</t>
  </si>
  <si>
    <t>20210929233</t>
  </si>
  <si>
    <t>20210930</t>
  </si>
  <si>
    <t>20210930234</t>
  </si>
  <si>
    <t>20211001</t>
  </si>
  <si>
    <t>20211001235</t>
  </si>
  <si>
    <t>20211002</t>
  </si>
  <si>
    <t>20211002236</t>
  </si>
  <si>
    <t>20211004</t>
  </si>
  <si>
    <t>20211004237</t>
  </si>
  <si>
    <t>20211005</t>
  </si>
  <si>
    <t>20211005238</t>
  </si>
  <si>
    <t>20211006</t>
  </si>
  <si>
    <t>20211006239</t>
  </si>
  <si>
    <t>20211007</t>
  </si>
  <si>
    <t>20211007240</t>
  </si>
  <si>
    <t>20211008</t>
  </si>
  <si>
    <t>20211008241</t>
  </si>
  <si>
    <t>20211009</t>
  </si>
  <si>
    <t>20211009242</t>
  </si>
  <si>
    <t>20211011</t>
  </si>
  <si>
    <t>20211011243</t>
  </si>
  <si>
    <t>20211012</t>
  </si>
  <si>
    <t>20211012244</t>
  </si>
  <si>
    <t>20211013</t>
  </si>
  <si>
    <t>20211013245</t>
  </si>
  <si>
    <t>20211014</t>
  </si>
  <si>
    <t>20211014246</t>
  </si>
  <si>
    <t>20211015</t>
  </si>
  <si>
    <t>20211015247</t>
  </si>
  <si>
    <t>20211016</t>
  </si>
  <si>
    <t>20211016248</t>
  </si>
  <si>
    <t>20211018</t>
  </si>
  <si>
    <t>20211018249</t>
  </si>
  <si>
    <t>20211019</t>
  </si>
  <si>
    <t>20211019250</t>
  </si>
  <si>
    <t>20211020</t>
  </si>
  <si>
    <t>20211020251</t>
  </si>
  <si>
    <t>20211021</t>
  </si>
  <si>
    <t>20211021252</t>
  </si>
  <si>
    <t>20211022</t>
  </si>
  <si>
    <t>20211022253</t>
  </si>
  <si>
    <t>20211023</t>
  </si>
  <si>
    <t>20211023254</t>
  </si>
  <si>
    <t>20211025</t>
  </si>
  <si>
    <t>20211025255</t>
  </si>
  <si>
    <t>20211026</t>
  </si>
  <si>
    <t>20211026256</t>
  </si>
  <si>
    <t>20211027</t>
  </si>
  <si>
    <t>20211027257</t>
  </si>
  <si>
    <t>20211028</t>
  </si>
  <si>
    <t>20211028258</t>
  </si>
  <si>
    <t>20211029</t>
  </si>
  <si>
    <t>20211029259</t>
  </si>
  <si>
    <t>20211030</t>
  </si>
  <si>
    <t>20211030260</t>
  </si>
  <si>
    <t>20211101</t>
  </si>
  <si>
    <t>20211101261</t>
  </si>
  <si>
    <t>20211102</t>
  </si>
  <si>
    <t>20211102262</t>
  </si>
  <si>
    <t>20211103</t>
  </si>
  <si>
    <t>20211103263</t>
  </si>
  <si>
    <t>20211104</t>
  </si>
  <si>
    <t>20211104264</t>
  </si>
  <si>
    <t>20211105</t>
  </si>
  <si>
    <t>20211105265</t>
  </si>
  <si>
    <t>20211106</t>
  </si>
  <si>
    <t>20211106266</t>
  </si>
  <si>
    <t>20211108</t>
  </si>
  <si>
    <t>20211108267</t>
  </si>
  <si>
    <t>20211109</t>
  </si>
  <si>
    <t>20211109268</t>
  </si>
  <si>
    <t>20211110</t>
  </si>
  <si>
    <t>20211110269</t>
  </si>
  <si>
    <t>20211111</t>
  </si>
  <si>
    <t>20211111270</t>
  </si>
  <si>
    <t>20211112</t>
  </si>
  <si>
    <t>20211112271</t>
  </si>
  <si>
    <t>20211113</t>
  </si>
  <si>
    <t>20211113272</t>
  </si>
  <si>
    <t>20211115</t>
  </si>
  <si>
    <t>20211115273</t>
  </si>
  <si>
    <t>20211116</t>
  </si>
  <si>
    <t>20211116274</t>
  </si>
  <si>
    <t>20211117</t>
  </si>
  <si>
    <t>20211117275</t>
  </si>
  <si>
    <t>20211118</t>
  </si>
  <si>
    <t>20211118276</t>
  </si>
  <si>
    <t>20211119</t>
  </si>
  <si>
    <t>20211119277</t>
  </si>
  <si>
    <t>20211120</t>
  </si>
  <si>
    <t>20211120278</t>
  </si>
  <si>
    <t>20211122</t>
  </si>
  <si>
    <t>20211122279</t>
  </si>
  <si>
    <t>20211123</t>
  </si>
  <si>
    <t>20211123280</t>
  </si>
  <si>
    <t>20211124</t>
  </si>
  <si>
    <t>20211124281</t>
  </si>
  <si>
    <t>20211125</t>
  </si>
  <si>
    <t>20211125282</t>
  </si>
  <si>
    <t>20211126</t>
  </si>
  <si>
    <t>20211126283</t>
  </si>
  <si>
    <t>20211127</t>
  </si>
  <si>
    <t>20211127284</t>
  </si>
  <si>
    <t>20211129</t>
  </si>
  <si>
    <t>20211129285</t>
  </si>
  <si>
    <t>20211130</t>
  </si>
  <si>
    <t>20211130286</t>
  </si>
  <si>
    <t>20211201</t>
  </si>
  <si>
    <t>20211201287</t>
  </si>
  <si>
    <t>20211202</t>
  </si>
  <si>
    <t>20211202288</t>
  </si>
  <si>
    <t>20211203</t>
  </si>
  <si>
    <t>20211203289</t>
  </si>
  <si>
    <t>20211204</t>
  </si>
  <si>
    <t>20211204290</t>
  </si>
  <si>
    <t>20211206</t>
  </si>
  <si>
    <t>20211206291</t>
  </si>
  <si>
    <t>20211207</t>
  </si>
  <si>
    <t>20211207292</t>
  </si>
  <si>
    <t>20211208</t>
  </si>
  <si>
    <t>20211208293</t>
  </si>
  <si>
    <t>20211209</t>
  </si>
  <si>
    <t>20211209294</t>
  </si>
  <si>
    <t>20211210</t>
  </si>
  <si>
    <t>20211210295</t>
  </si>
  <si>
    <t>20211211</t>
  </si>
  <si>
    <t>20211211296</t>
  </si>
  <si>
    <t>20211213</t>
  </si>
  <si>
    <t>20211213297</t>
  </si>
  <si>
    <t>20211214</t>
  </si>
  <si>
    <t>20211214298</t>
  </si>
  <si>
    <t>20211215</t>
  </si>
  <si>
    <t>20211215299</t>
  </si>
  <si>
    <t>20211216</t>
  </si>
  <si>
    <t>20211216300</t>
  </si>
  <si>
    <t>20211217</t>
  </si>
  <si>
    <t>20211217301</t>
  </si>
  <si>
    <t>20211218</t>
  </si>
  <si>
    <t>20211218302</t>
  </si>
  <si>
    <t>20211220</t>
  </si>
  <si>
    <t>20211220303</t>
  </si>
  <si>
    <t>20211221</t>
  </si>
  <si>
    <t>20211221304</t>
  </si>
  <si>
    <t>20211222</t>
  </si>
  <si>
    <t>20211222305</t>
  </si>
  <si>
    <t>20211223</t>
  </si>
  <si>
    <t>20211223306</t>
  </si>
  <si>
    <t>20211224</t>
  </si>
  <si>
    <t>20211224307</t>
  </si>
  <si>
    <t>20211225</t>
  </si>
  <si>
    <t>20211225308</t>
  </si>
  <si>
    <t>20211227</t>
  </si>
  <si>
    <t>20211227309</t>
  </si>
  <si>
    <t>20211228</t>
  </si>
  <si>
    <t>20211228310</t>
  </si>
  <si>
    <t>20211229</t>
  </si>
  <si>
    <t>20211229311</t>
  </si>
  <si>
    <t>20211230</t>
  </si>
  <si>
    <t>20211230312</t>
  </si>
  <si>
    <t>20211231</t>
  </si>
  <si>
    <t>20211231313</t>
  </si>
  <si>
    <t>20220101</t>
  </si>
  <si>
    <t>20220101001</t>
  </si>
  <si>
    <t>20220103</t>
  </si>
  <si>
    <t>20220103002</t>
  </si>
  <si>
    <t>20220104</t>
  </si>
  <si>
    <t>20220104003</t>
  </si>
  <si>
    <t>20220105</t>
  </si>
  <si>
    <t>20220105004</t>
  </si>
  <si>
    <t>20220106</t>
  </si>
  <si>
    <t>20220106005</t>
  </si>
  <si>
    <t>20220107</t>
  </si>
  <si>
    <t>20220107006</t>
  </si>
  <si>
    <t>20220108</t>
  </si>
  <si>
    <t>20220108007</t>
  </si>
  <si>
    <t>20220110</t>
  </si>
  <si>
    <t>20220110008</t>
  </si>
  <si>
    <t>20220111</t>
  </si>
  <si>
    <t>20220111009</t>
  </si>
  <si>
    <t>20220112</t>
  </si>
  <si>
    <t>20220112010</t>
  </si>
  <si>
    <t>20220113</t>
  </si>
  <si>
    <t>20220113011</t>
  </si>
  <si>
    <t>20220114</t>
  </si>
  <si>
    <t>20220114012</t>
  </si>
  <si>
    <t>20220115</t>
  </si>
  <si>
    <t>20220115013</t>
  </si>
  <si>
    <t>20220117</t>
  </si>
  <si>
    <t>20220117014</t>
  </si>
  <si>
    <t>20220118</t>
  </si>
  <si>
    <t>20220118015</t>
  </si>
  <si>
    <t>20220119</t>
  </si>
  <si>
    <t>20220119016</t>
  </si>
  <si>
    <t>20220120</t>
  </si>
  <si>
    <t>20220120017</t>
  </si>
  <si>
    <t>20220121</t>
  </si>
  <si>
    <t>20220121018</t>
  </si>
  <si>
    <t>20220122</t>
  </si>
  <si>
    <t>20220122019</t>
  </si>
  <si>
    <t>20220124</t>
  </si>
  <si>
    <t>20220124020</t>
  </si>
  <si>
    <t>20220125</t>
  </si>
  <si>
    <t>20220125021</t>
  </si>
  <si>
    <t>20220126</t>
  </si>
  <si>
    <t>20220126022</t>
  </si>
  <si>
    <t>20220127</t>
  </si>
  <si>
    <t>20220127023</t>
  </si>
  <si>
    <t>20220128</t>
  </si>
  <si>
    <t>20220128024</t>
  </si>
  <si>
    <t>20220129</t>
  </si>
  <si>
    <t>20220129025</t>
  </si>
  <si>
    <t>20220131</t>
  </si>
  <si>
    <t>20220131026</t>
  </si>
  <si>
    <t>20220201</t>
  </si>
  <si>
    <t>20220201027</t>
  </si>
  <si>
    <t>20220202</t>
  </si>
  <si>
    <t>20220202028</t>
  </si>
  <si>
    <t>20220203</t>
  </si>
  <si>
    <t>20220203029</t>
  </si>
  <si>
    <t>20220204</t>
  </si>
  <si>
    <t>20220204030</t>
  </si>
  <si>
    <t>20220205</t>
  </si>
  <si>
    <t>20220205031</t>
  </si>
  <si>
    <t>20220207</t>
  </si>
  <si>
    <t>20220207032</t>
  </si>
  <si>
    <t>20220208</t>
  </si>
  <si>
    <t>20220208033</t>
  </si>
  <si>
    <t>20220209</t>
  </si>
  <si>
    <t>20220209034</t>
  </si>
  <si>
    <t>20220210</t>
  </si>
  <si>
    <t>20220210035</t>
  </si>
  <si>
    <t>20220211</t>
  </si>
  <si>
    <t>20220211036</t>
  </si>
  <si>
    <t>20220212</t>
  </si>
  <si>
    <t>20220212037</t>
  </si>
  <si>
    <t>20220214</t>
  </si>
  <si>
    <t>20220214038</t>
  </si>
  <si>
    <t>20220215</t>
  </si>
  <si>
    <t>20220215039</t>
  </si>
  <si>
    <t>20220216</t>
  </si>
  <si>
    <t>20220216040</t>
  </si>
  <si>
    <t>20220217</t>
  </si>
  <si>
    <t>20220217041</t>
  </si>
  <si>
    <t>20220218</t>
  </si>
  <si>
    <t>20220218042</t>
  </si>
  <si>
    <t>20220219</t>
  </si>
  <si>
    <t>20220219043</t>
  </si>
  <si>
    <t>20220221</t>
  </si>
  <si>
    <t>20220221044</t>
  </si>
  <si>
    <t>20220222</t>
  </si>
  <si>
    <t>20220222045</t>
  </si>
  <si>
    <t>20220223</t>
  </si>
  <si>
    <t>20220223046</t>
  </si>
  <si>
    <t>20220224</t>
  </si>
  <si>
    <t>20220224047</t>
  </si>
  <si>
    <t>20220225</t>
  </si>
  <si>
    <t>20220225048</t>
  </si>
  <si>
    <t>20220226</t>
  </si>
  <si>
    <t>20220226049</t>
  </si>
  <si>
    <t>20220228</t>
  </si>
  <si>
    <t>20220228050</t>
  </si>
  <si>
    <t>20220301</t>
  </si>
  <si>
    <t>20220301051</t>
  </si>
  <si>
    <t>20220302</t>
  </si>
  <si>
    <t>20220302052</t>
  </si>
  <si>
    <t>20220303</t>
  </si>
  <si>
    <t>20220303053</t>
  </si>
  <si>
    <t>20220304</t>
  </si>
  <si>
    <t>20220304054</t>
  </si>
  <si>
    <t>20220305</t>
  </si>
  <si>
    <t>20220305055</t>
  </si>
  <si>
    <t>20220307</t>
  </si>
  <si>
    <t>20220307056</t>
  </si>
  <si>
    <t>20220308</t>
  </si>
  <si>
    <t>20220308057</t>
  </si>
  <si>
    <t>20220309</t>
  </si>
  <si>
    <t>20220309058</t>
  </si>
  <si>
    <t>20220310</t>
  </si>
  <si>
    <t>20220310059</t>
  </si>
  <si>
    <t>20220311</t>
  </si>
  <si>
    <t>20220311060</t>
  </si>
  <si>
    <t>20220312</t>
  </si>
  <si>
    <t>20220312061</t>
  </si>
  <si>
    <t>20220314</t>
  </si>
  <si>
    <t>20220314062</t>
  </si>
  <si>
    <t>20220315</t>
  </si>
  <si>
    <t>20220315063</t>
  </si>
  <si>
    <t>20220316</t>
  </si>
  <si>
    <t>20220316064</t>
  </si>
  <si>
    <t>20220317</t>
  </si>
  <si>
    <t>20220317065</t>
  </si>
  <si>
    <t>20220318</t>
  </si>
  <si>
    <t>20220318066</t>
  </si>
  <si>
    <t>20220319</t>
  </si>
  <si>
    <t>20220319067</t>
  </si>
  <si>
    <t>20220321</t>
  </si>
  <si>
    <t>20220321068</t>
  </si>
  <si>
    <t>20220322</t>
  </si>
  <si>
    <t>20220322069</t>
  </si>
  <si>
    <t>20220323</t>
  </si>
  <si>
    <t>20220323070</t>
  </si>
  <si>
    <t>20220324</t>
  </si>
  <si>
    <t>20220324071</t>
  </si>
  <si>
    <t>20220325</t>
  </si>
  <si>
    <t>20220325072</t>
  </si>
  <si>
    <t>20220326</t>
  </si>
  <si>
    <t>20220326073</t>
  </si>
  <si>
    <t>20220328</t>
  </si>
  <si>
    <t>20220328074</t>
  </si>
  <si>
    <t>20220329</t>
  </si>
  <si>
    <t>20220329075</t>
  </si>
  <si>
    <t>20220330</t>
  </si>
  <si>
    <t>20220330076</t>
  </si>
  <si>
    <t>20220331</t>
  </si>
  <si>
    <t>20220331077</t>
  </si>
  <si>
    <t>20220401</t>
  </si>
  <si>
    <t>20220401078</t>
  </si>
  <si>
    <t>20220402</t>
  </si>
  <si>
    <t>20220402079</t>
  </si>
  <si>
    <t>20220404</t>
  </si>
  <si>
    <t>20220404080</t>
  </si>
  <si>
    <t>20220405</t>
  </si>
  <si>
    <t>20220405081</t>
  </si>
  <si>
    <t>20220406</t>
  </si>
  <si>
    <t>20220406082</t>
  </si>
  <si>
    <t>20220407</t>
  </si>
  <si>
    <t>20220407083</t>
  </si>
  <si>
    <t>20220408</t>
  </si>
  <si>
    <t>20220408084</t>
  </si>
  <si>
    <t>20220409</t>
  </si>
  <si>
    <t>20220409085</t>
  </si>
  <si>
    <t>20220411</t>
  </si>
  <si>
    <t>20220411086</t>
  </si>
  <si>
    <t>20220412</t>
  </si>
  <si>
    <t>20220412087</t>
  </si>
  <si>
    <t>20220413</t>
  </si>
  <si>
    <t>20220413088</t>
  </si>
  <si>
    <t>20220414</t>
  </si>
  <si>
    <t>20220414089</t>
  </si>
  <si>
    <t>20220415</t>
  </si>
  <si>
    <t>20220415090</t>
  </si>
  <si>
    <t>20220416</t>
  </si>
  <si>
    <t>20220416091</t>
  </si>
  <si>
    <t>20220418</t>
  </si>
  <si>
    <t>20220418092</t>
  </si>
  <si>
    <t>20220419</t>
  </si>
  <si>
    <t>20220419093</t>
  </si>
  <si>
    <t>20220420</t>
  </si>
  <si>
    <t>20220420094</t>
  </si>
  <si>
    <t>20220421</t>
  </si>
  <si>
    <t>20220421095</t>
  </si>
  <si>
    <t>20220422</t>
  </si>
  <si>
    <t>20220422096</t>
  </si>
  <si>
    <t>20220423</t>
  </si>
  <si>
    <t>20220423097</t>
  </si>
  <si>
    <t>20220425</t>
  </si>
  <si>
    <t>20220425098</t>
  </si>
  <si>
    <t>20220426</t>
  </si>
  <si>
    <t>20220426099</t>
  </si>
  <si>
    <t>20220427</t>
  </si>
  <si>
    <t>20220427100</t>
  </si>
  <si>
    <t>20220428</t>
  </si>
  <si>
    <t>20220428101</t>
  </si>
  <si>
    <t>20220429</t>
  </si>
  <si>
    <t>20220429102</t>
  </si>
  <si>
    <t>20220430</t>
  </si>
  <si>
    <t>20220430103</t>
  </si>
  <si>
    <t>20220502</t>
  </si>
  <si>
    <t>20220502104</t>
  </si>
  <si>
    <t>20220503</t>
  </si>
  <si>
    <t>20220503105</t>
  </si>
  <si>
    <t>20220504</t>
  </si>
  <si>
    <t>20220504106</t>
  </si>
  <si>
    <t>20220505</t>
  </si>
  <si>
    <t>20220505107</t>
  </si>
  <si>
    <t>20220506</t>
  </si>
  <si>
    <t>20220506108</t>
  </si>
  <si>
    <t>20220507</t>
  </si>
  <si>
    <t>20220507109</t>
  </si>
  <si>
    <r>
      <t>編輯</t>
    </r>
    <r>
      <rPr>
        <sz val="12"/>
        <color rgb="FF000000"/>
        <rFont val="Microsoft JhengHei UI"/>
        <family val="2"/>
        <charset val="136"/>
      </rPr>
      <t> </t>
    </r>
    <r>
      <rPr>
        <sz val="12"/>
        <color rgb="FF007BFF"/>
        <rFont val="Microsoft JhengHei UI"/>
        <family val="2"/>
        <charset val="136"/>
      </rPr>
      <t>刪除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</si>
</sst>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_ "/>
    <numFmt numFmtId="178" formatCode="yyyy/mm/dd"/>
  </numFmts>
  <fonts count="8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1"/>
      <name val="新細明體"/>
      <family val="1"/>
      <charset val="136"/>
    </font>
    <font>
      <sz val="12"/>
      <color rgb="FF00610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00B0F0"/>
      <name val="新細明體"/>
      <family val="1"/>
      <charset val="136"/>
    </font>
    <font>
      <sz val="12"/>
      <color rgb="FF000000"/>
      <name val="Microsoft JhengHei UI"/>
      <family val="2"/>
      <charset val="136"/>
    </font>
    <font>
      <sz val="12"/>
      <color rgb="FF007BFF"/>
      <name val="Microsoft JhengHei UI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/>
      <top style="medium">
        <color rgb="FFDDDDDD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DDDDD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DDDDDD"/>
      </bottom>
      <diagonal/>
    </border>
    <border>
      <left style="thin">
        <color rgb="FF000000"/>
      </left>
      <right/>
      <top style="thin">
        <color rgb="FF000000"/>
      </top>
      <bottom style="medium">
        <color rgb="FFDDDDDD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5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177" fontId="2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4" borderId="0" xfId="0" applyNumberFormat="1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horizontal="center" vertical="center"/>
    </xf>
    <xf numFmtId="0" fontId="0" fillId="5" borderId="0" xfId="0" applyNumberFormat="1" applyFill="1" applyBorder="1" applyAlignment="1">
      <alignment horizontal="center" vertical="center"/>
    </xf>
    <xf numFmtId="176" fontId="0" fillId="5" borderId="0" xfId="0" applyNumberFormat="1" applyFont="1" applyFill="1" applyBorder="1" applyAlignment="1">
      <alignment horizontal="center" vertical="center"/>
    </xf>
    <xf numFmtId="176" fontId="0" fillId="5" borderId="0" xfId="0" applyNumberFormat="1" applyFill="1">
      <alignment vertical="center"/>
    </xf>
    <xf numFmtId="0" fontId="0" fillId="5" borderId="0" xfId="0" applyFont="1" applyFill="1" applyBorder="1" applyAlignment="1">
      <alignment horizontal="center" vertical="center"/>
    </xf>
    <xf numFmtId="178" fontId="0" fillId="4" borderId="0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</cellXfs>
  <cellStyles count="5">
    <cellStyle name="一般" xfId="0" builtinId="0"/>
    <cellStyle name="壞_all" xfId="3" xr:uid="{00000000-0005-0000-0000-000003000000}"/>
    <cellStyle name="壞_工作表1" xfId="4" xr:uid="{00000000-0005-0000-0000-000004000000}"/>
    <cellStyle name="好_all" xfId="1" xr:uid="{00000000-0005-0000-0000-000001000000}"/>
    <cellStyle name="好_工作表1" xfId="2" xr:uid="{00000000-0005-0000-0000-000002000000}"/>
  </cellStyles>
  <dxfs count="0"/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487"/>
  <sheetViews>
    <sheetView tabSelected="1" topLeftCell="A412" zoomScale="145" zoomScaleNormal="145" workbookViewId="0">
      <selection activeCell="A488" sqref="A488:XFD723"/>
    </sheetView>
  </sheetViews>
  <sheetFormatPr defaultRowHeight="16.5" x14ac:dyDescent="0.25"/>
  <cols>
    <col min="1" max="1" width="9.75" style="1" bestFit="1" customWidth="1"/>
    <col min="2" max="2" width="9.375" style="5" bestFit="1" customWidth="1"/>
    <col min="3" max="3" width="9.5" style="6" bestFit="1" customWidth="1"/>
    <col min="4" max="4" width="12.75" style="6" bestFit="1" customWidth="1"/>
    <col min="5" max="7" width="5.75" style="6" bestFit="1" customWidth="1"/>
    <col min="8" max="9" width="5.75" style="5" bestFit="1" customWidth="1"/>
    <col min="10" max="13" width="5.75" style="1" bestFit="1" customWidth="1"/>
    <col min="14" max="17" width="6.625" style="1" bestFit="1" customWidth="1"/>
    <col min="18" max="16384" width="9" style="1"/>
  </cols>
  <sheetData>
    <row r="1" spans="1:17" ht="15.75" x14ac:dyDescent="0.25">
      <c r="A1" s="1" t="s">
        <v>0</v>
      </c>
      <c r="B1" s="1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  <c r="Q1" s="1" t="s">
        <v>9</v>
      </c>
    </row>
    <row r="2" spans="1:17" x14ac:dyDescent="0.25">
      <c r="A2" s="1">
        <v>781</v>
      </c>
      <c r="B2" s="5">
        <v>251</v>
      </c>
      <c r="C2" s="6" t="s">
        <v>17</v>
      </c>
      <c r="D2" s="6" t="s">
        <v>18</v>
      </c>
      <c r="Q2" s="1">
        <v>0</v>
      </c>
    </row>
    <row r="3" spans="1:17" x14ac:dyDescent="0.25">
      <c r="A3" s="1">
        <v>782</v>
      </c>
      <c r="B3" s="5">
        <v>252</v>
      </c>
      <c r="C3" s="6" t="s">
        <v>19</v>
      </c>
      <c r="D3" s="6" t="s">
        <v>20</v>
      </c>
      <c r="Q3" s="1">
        <v>0</v>
      </c>
    </row>
    <row r="4" spans="1:17" x14ac:dyDescent="0.25">
      <c r="A4" s="1">
        <v>783</v>
      </c>
      <c r="B4" s="5">
        <v>253</v>
      </c>
      <c r="C4" s="6" t="s">
        <v>21</v>
      </c>
      <c r="D4" s="6" t="s">
        <v>22</v>
      </c>
      <c r="Q4" s="1">
        <v>0</v>
      </c>
    </row>
    <row r="5" spans="1:17" x14ac:dyDescent="0.25">
      <c r="A5" s="1">
        <v>784</v>
      </c>
      <c r="B5" s="5">
        <v>254</v>
      </c>
      <c r="C5" s="6" t="s">
        <v>23</v>
      </c>
      <c r="D5" s="6" t="s">
        <v>24</v>
      </c>
      <c r="Q5" s="1">
        <v>0</v>
      </c>
    </row>
    <row r="6" spans="1:17" x14ac:dyDescent="0.25">
      <c r="A6" s="1">
        <v>785</v>
      </c>
      <c r="B6" s="5">
        <v>255</v>
      </c>
      <c r="C6" s="6" t="s">
        <v>25</v>
      </c>
      <c r="D6" s="6" t="s">
        <v>26</v>
      </c>
      <c r="Q6" s="1">
        <v>0</v>
      </c>
    </row>
    <row r="7" spans="1:17" x14ac:dyDescent="0.25">
      <c r="A7" s="1">
        <v>786</v>
      </c>
      <c r="B7" s="5">
        <v>256</v>
      </c>
      <c r="C7" s="6" t="s">
        <v>27</v>
      </c>
      <c r="D7" s="6" t="s">
        <v>28</v>
      </c>
      <c r="Q7" s="1">
        <v>0</v>
      </c>
    </row>
    <row r="8" spans="1:17" x14ac:dyDescent="0.25">
      <c r="A8" s="1">
        <v>787</v>
      </c>
      <c r="B8" s="5">
        <v>257</v>
      </c>
      <c r="C8" s="6" t="s">
        <v>29</v>
      </c>
      <c r="D8" s="6" t="s">
        <v>30</v>
      </c>
      <c r="Q8" s="1">
        <v>0</v>
      </c>
    </row>
    <row r="9" spans="1:17" x14ac:dyDescent="0.25">
      <c r="A9" s="1">
        <v>788</v>
      </c>
      <c r="B9" s="5">
        <v>258</v>
      </c>
      <c r="C9" s="6" t="s">
        <v>31</v>
      </c>
      <c r="D9" s="6" t="s">
        <v>32</v>
      </c>
      <c r="Q9" s="1">
        <v>0</v>
      </c>
    </row>
    <row r="10" spans="1:17" x14ac:dyDescent="0.25">
      <c r="A10" s="1">
        <v>789</v>
      </c>
      <c r="B10" s="5">
        <v>259</v>
      </c>
      <c r="C10" s="6" t="s">
        <v>33</v>
      </c>
      <c r="D10" s="6" t="s">
        <v>34</v>
      </c>
      <c r="Q10" s="1">
        <v>0</v>
      </c>
    </row>
    <row r="11" spans="1:17" x14ac:dyDescent="0.25">
      <c r="A11" s="1">
        <v>790</v>
      </c>
      <c r="B11" s="5">
        <v>260</v>
      </c>
      <c r="C11" s="6" t="s">
        <v>35</v>
      </c>
      <c r="D11" s="6" t="s">
        <v>36</v>
      </c>
      <c r="Q11" s="1">
        <v>0</v>
      </c>
    </row>
    <row r="12" spans="1:17" x14ac:dyDescent="0.25">
      <c r="A12" s="1">
        <v>791</v>
      </c>
      <c r="B12" s="5">
        <v>261</v>
      </c>
      <c r="C12" s="6" t="s">
        <v>37</v>
      </c>
      <c r="D12" s="6" t="s">
        <v>38</v>
      </c>
      <c r="Q12" s="1">
        <v>0</v>
      </c>
    </row>
    <row r="13" spans="1:17" x14ac:dyDescent="0.25">
      <c r="A13" s="1">
        <v>792</v>
      </c>
      <c r="B13" s="5">
        <v>262</v>
      </c>
      <c r="C13" s="6" t="s">
        <v>39</v>
      </c>
      <c r="D13" s="6" t="s">
        <v>40</v>
      </c>
      <c r="Q13" s="1">
        <v>0</v>
      </c>
    </row>
    <row r="14" spans="1:17" x14ac:dyDescent="0.25">
      <c r="A14" s="1">
        <v>793</v>
      </c>
      <c r="B14" s="5">
        <v>263</v>
      </c>
      <c r="C14" s="6" t="s">
        <v>41</v>
      </c>
      <c r="D14" s="6" t="s">
        <v>42</v>
      </c>
      <c r="Q14" s="1">
        <v>0</v>
      </c>
    </row>
    <row r="15" spans="1:17" x14ac:dyDescent="0.25">
      <c r="A15" s="1">
        <v>794</v>
      </c>
      <c r="B15" s="5">
        <v>264</v>
      </c>
      <c r="C15" s="6" t="s">
        <v>43</v>
      </c>
      <c r="D15" s="6" t="s">
        <v>44</v>
      </c>
      <c r="Q15" s="1">
        <v>0</v>
      </c>
    </row>
    <row r="16" spans="1:17" x14ac:dyDescent="0.25">
      <c r="A16" s="1">
        <v>795</v>
      </c>
      <c r="B16" s="5">
        <v>265</v>
      </c>
      <c r="C16" s="6" t="s">
        <v>45</v>
      </c>
      <c r="D16" s="6" t="s">
        <v>46</v>
      </c>
      <c r="Q16" s="1">
        <v>0</v>
      </c>
    </row>
    <row r="17" spans="1:17" x14ac:dyDescent="0.25">
      <c r="A17" s="1">
        <v>796</v>
      </c>
      <c r="B17" s="5">
        <v>266</v>
      </c>
      <c r="C17" s="6" t="s">
        <v>47</v>
      </c>
      <c r="D17" s="6" t="s">
        <v>48</v>
      </c>
      <c r="Q17" s="1">
        <v>0</v>
      </c>
    </row>
    <row r="18" spans="1:17" x14ac:dyDescent="0.25">
      <c r="A18" s="1">
        <v>797</v>
      </c>
      <c r="B18" s="5">
        <v>267</v>
      </c>
      <c r="C18" s="6" t="s">
        <v>49</v>
      </c>
      <c r="D18" s="6" t="s">
        <v>50</v>
      </c>
      <c r="Q18" s="1">
        <v>0</v>
      </c>
    </row>
    <row r="19" spans="1:17" x14ac:dyDescent="0.25">
      <c r="A19" s="1">
        <v>798</v>
      </c>
      <c r="B19" s="5">
        <v>268</v>
      </c>
      <c r="C19" s="6" t="s">
        <v>51</v>
      </c>
      <c r="D19" s="6" t="s">
        <v>52</v>
      </c>
      <c r="Q19" s="1">
        <v>0</v>
      </c>
    </row>
    <row r="20" spans="1:17" x14ac:dyDescent="0.25">
      <c r="A20" s="1">
        <v>799</v>
      </c>
      <c r="B20" s="5">
        <v>269</v>
      </c>
      <c r="C20" s="6" t="s">
        <v>53</v>
      </c>
      <c r="D20" s="6" t="s">
        <v>54</v>
      </c>
      <c r="Q20" s="1">
        <v>0</v>
      </c>
    </row>
    <row r="21" spans="1:17" x14ac:dyDescent="0.25">
      <c r="A21" s="1">
        <v>800</v>
      </c>
      <c r="B21" s="5">
        <v>270</v>
      </c>
      <c r="C21" s="6" t="s">
        <v>55</v>
      </c>
      <c r="D21" s="6" t="s">
        <v>56</v>
      </c>
      <c r="Q21" s="1">
        <v>0</v>
      </c>
    </row>
    <row r="22" spans="1:17" x14ac:dyDescent="0.25">
      <c r="A22" s="1">
        <v>801</v>
      </c>
      <c r="B22" s="5">
        <v>271</v>
      </c>
      <c r="C22" s="6" t="s">
        <v>57</v>
      </c>
      <c r="D22" s="6" t="s">
        <v>58</v>
      </c>
      <c r="Q22" s="1">
        <v>0</v>
      </c>
    </row>
    <row r="23" spans="1:17" x14ac:dyDescent="0.25">
      <c r="A23" s="1">
        <v>802</v>
      </c>
      <c r="B23" s="5">
        <v>272</v>
      </c>
      <c r="C23" s="6" t="s">
        <v>59</v>
      </c>
      <c r="D23" s="6" t="s">
        <v>60</v>
      </c>
      <c r="Q23" s="1">
        <v>0</v>
      </c>
    </row>
    <row r="24" spans="1:17" x14ac:dyDescent="0.25">
      <c r="A24" s="1">
        <v>803</v>
      </c>
      <c r="B24" s="5">
        <v>273</v>
      </c>
      <c r="C24" s="6" t="s">
        <v>61</v>
      </c>
      <c r="D24" s="6" t="s">
        <v>62</v>
      </c>
      <c r="Q24" s="1">
        <v>0</v>
      </c>
    </row>
    <row r="25" spans="1:17" x14ac:dyDescent="0.25">
      <c r="A25" s="1">
        <v>804</v>
      </c>
      <c r="B25" s="5">
        <v>274</v>
      </c>
      <c r="C25" s="6" t="s">
        <v>63</v>
      </c>
      <c r="D25" s="6" t="s">
        <v>64</v>
      </c>
      <c r="Q25" s="1">
        <v>0</v>
      </c>
    </row>
    <row r="26" spans="1:17" x14ac:dyDescent="0.25">
      <c r="A26" s="1">
        <v>805</v>
      </c>
      <c r="B26" s="5">
        <v>275</v>
      </c>
      <c r="C26" s="6" t="s">
        <v>65</v>
      </c>
      <c r="D26" s="6" t="s">
        <v>66</v>
      </c>
      <c r="Q26" s="1">
        <v>0</v>
      </c>
    </row>
    <row r="27" spans="1:17" x14ac:dyDescent="0.25">
      <c r="A27" s="1">
        <v>806</v>
      </c>
      <c r="B27" s="5">
        <v>276</v>
      </c>
      <c r="C27" s="6" t="s">
        <v>67</v>
      </c>
      <c r="D27" s="6" t="s">
        <v>68</v>
      </c>
      <c r="Q27" s="1">
        <v>0</v>
      </c>
    </row>
    <row r="28" spans="1:17" x14ac:dyDescent="0.25">
      <c r="A28" s="1">
        <v>807</v>
      </c>
      <c r="B28" s="5">
        <v>277</v>
      </c>
      <c r="C28" s="6" t="s">
        <v>69</v>
      </c>
      <c r="D28" s="6" t="s">
        <v>70</v>
      </c>
      <c r="Q28" s="1">
        <v>0</v>
      </c>
    </row>
    <row r="29" spans="1:17" x14ac:dyDescent="0.25">
      <c r="A29" s="1">
        <v>808</v>
      </c>
      <c r="B29" s="5">
        <v>278</v>
      </c>
      <c r="C29" s="6" t="s">
        <v>71</v>
      </c>
      <c r="D29" s="6" t="s">
        <v>72</v>
      </c>
      <c r="Q29" s="1">
        <v>0</v>
      </c>
    </row>
    <row r="30" spans="1:17" x14ac:dyDescent="0.25">
      <c r="A30" s="1">
        <v>809</v>
      </c>
      <c r="B30" s="5">
        <v>279</v>
      </c>
      <c r="C30" s="6" t="s">
        <v>73</v>
      </c>
      <c r="D30" s="6" t="s">
        <v>74</v>
      </c>
      <c r="Q30" s="1">
        <v>0</v>
      </c>
    </row>
    <row r="31" spans="1:17" x14ac:dyDescent="0.25">
      <c r="A31" s="1">
        <v>810</v>
      </c>
      <c r="B31" s="5">
        <v>280</v>
      </c>
      <c r="C31" s="6" t="s">
        <v>75</v>
      </c>
      <c r="D31" s="6" t="s">
        <v>76</v>
      </c>
      <c r="Q31" s="1">
        <v>0</v>
      </c>
    </row>
    <row r="32" spans="1:17" x14ac:dyDescent="0.25">
      <c r="A32" s="1">
        <v>811</v>
      </c>
      <c r="B32" s="5">
        <v>281</v>
      </c>
      <c r="C32" s="6" t="s">
        <v>77</v>
      </c>
      <c r="D32" s="6" t="s">
        <v>78</v>
      </c>
      <c r="Q32" s="1">
        <v>0</v>
      </c>
    </row>
    <row r="33" spans="1:17" x14ac:dyDescent="0.25">
      <c r="A33" s="1">
        <v>812</v>
      </c>
      <c r="B33" s="5">
        <v>282</v>
      </c>
      <c r="C33" s="6" t="s">
        <v>79</v>
      </c>
      <c r="D33" s="6" t="s">
        <v>80</v>
      </c>
      <c r="Q33" s="1">
        <v>0</v>
      </c>
    </row>
    <row r="34" spans="1:17" x14ac:dyDescent="0.25">
      <c r="A34" s="1">
        <v>813</v>
      </c>
      <c r="B34" s="5">
        <v>283</v>
      </c>
      <c r="C34" s="6" t="s">
        <v>81</v>
      </c>
      <c r="D34" s="6" t="s">
        <v>82</v>
      </c>
      <c r="Q34" s="1">
        <v>0</v>
      </c>
    </row>
    <row r="35" spans="1:17" x14ac:dyDescent="0.25">
      <c r="A35" s="1">
        <v>814</v>
      </c>
      <c r="B35" s="5">
        <v>284</v>
      </c>
      <c r="C35" s="6" t="s">
        <v>83</v>
      </c>
      <c r="D35" s="6" t="s">
        <v>84</v>
      </c>
      <c r="Q35" s="1">
        <v>0</v>
      </c>
    </row>
    <row r="36" spans="1:17" x14ac:dyDescent="0.25">
      <c r="A36" s="1">
        <v>815</v>
      </c>
      <c r="B36" s="5">
        <v>285</v>
      </c>
      <c r="C36" s="6" t="s">
        <v>85</v>
      </c>
      <c r="D36" s="6" t="s">
        <v>86</v>
      </c>
      <c r="Q36" s="1">
        <v>0</v>
      </c>
    </row>
    <row r="37" spans="1:17" x14ac:dyDescent="0.25">
      <c r="A37" s="1">
        <v>816</v>
      </c>
      <c r="B37" s="5">
        <v>286</v>
      </c>
      <c r="C37" s="6" t="s">
        <v>87</v>
      </c>
      <c r="D37" s="6" t="s">
        <v>88</v>
      </c>
      <c r="Q37" s="1">
        <v>0</v>
      </c>
    </row>
    <row r="38" spans="1:17" x14ac:dyDescent="0.25">
      <c r="A38" s="1">
        <v>817</v>
      </c>
      <c r="B38" s="5">
        <v>287</v>
      </c>
      <c r="C38" s="6" t="s">
        <v>89</v>
      </c>
      <c r="D38" s="6" t="s">
        <v>90</v>
      </c>
      <c r="Q38" s="1">
        <v>0</v>
      </c>
    </row>
    <row r="39" spans="1:17" x14ac:dyDescent="0.25">
      <c r="A39" s="1">
        <v>818</v>
      </c>
      <c r="B39" s="5">
        <v>288</v>
      </c>
      <c r="C39" s="6" t="s">
        <v>91</v>
      </c>
      <c r="D39" s="6" t="s">
        <v>92</v>
      </c>
      <c r="Q39" s="1">
        <v>0</v>
      </c>
    </row>
    <row r="40" spans="1:17" x14ac:dyDescent="0.25">
      <c r="A40" s="1">
        <v>819</v>
      </c>
      <c r="B40" s="5">
        <v>289</v>
      </c>
      <c r="C40" s="6" t="s">
        <v>93</v>
      </c>
      <c r="D40" s="6" t="s">
        <v>94</v>
      </c>
      <c r="Q40" s="1">
        <v>0</v>
      </c>
    </row>
    <row r="41" spans="1:17" x14ac:dyDescent="0.25">
      <c r="A41" s="1">
        <v>820</v>
      </c>
      <c r="B41" s="5">
        <v>290</v>
      </c>
      <c r="C41" s="6" t="s">
        <v>95</v>
      </c>
      <c r="D41" s="6" t="s">
        <v>96</v>
      </c>
      <c r="Q41" s="1">
        <v>0</v>
      </c>
    </row>
    <row r="42" spans="1:17" x14ac:dyDescent="0.25">
      <c r="A42" s="1">
        <v>821</v>
      </c>
      <c r="B42" s="5">
        <v>291</v>
      </c>
      <c r="C42" s="6" t="s">
        <v>97</v>
      </c>
      <c r="D42" s="6" t="s">
        <v>98</v>
      </c>
      <c r="Q42" s="1">
        <v>0</v>
      </c>
    </row>
    <row r="43" spans="1:17" x14ac:dyDescent="0.25">
      <c r="A43" s="1">
        <v>822</v>
      </c>
      <c r="B43" s="5">
        <v>292</v>
      </c>
      <c r="C43" s="6" t="s">
        <v>99</v>
      </c>
      <c r="D43" s="6" t="s">
        <v>100</v>
      </c>
      <c r="Q43" s="1">
        <v>0</v>
      </c>
    </row>
    <row r="44" spans="1:17" x14ac:dyDescent="0.25">
      <c r="A44" s="1">
        <v>823</v>
      </c>
      <c r="B44" s="5">
        <v>293</v>
      </c>
      <c r="C44" s="6" t="s">
        <v>101</v>
      </c>
      <c r="D44" s="6" t="s">
        <v>102</v>
      </c>
      <c r="Q44" s="1">
        <v>0</v>
      </c>
    </row>
    <row r="45" spans="1:17" x14ac:dyDescent="0.25">
      <c r="A45" s="1">
        <v>824</v>
      </c>
      <c r="B45" s="5">
        <v>294</v>
      </c>
      <c r="C45" s="6" t="s">
        <v>103</v>
      </c>
      <c r="D45" s="6" t="s">
        <v>104</v>
      </c>
      <c r="Q45" s="1">
        <v>0</v>
      </c>
    </row>
    <row r="46" spans="1:17" x14ac:dyDescent="0.25">
      <c r="A46" s="1">
        <v>825</v>
      </c>
      <c r="B46" s="5">
        <v>295</v>
      </c>
      <c r="C46" s="6" t="s">
        <v>105</v>
      </c>
      <c r="D46" s="6" t="s">
        <v>106</v>
      </c>
      <c r="Q46" s="1">
        <v>0</v>
      </c>
    </row>
    <row r="47" spans="1:17" x14ac:dyDescent="0.25">
      <c r="A47" s="1">
        <v>826</v>
      </c>
      <c r="B47" s="5">
        <v>296</v>
      </c>
      <c r="C47" s="6" t="s">
        <v>107</v>
      </c>
      <c r="D47" s="6" t="s">
        <v>108</v>
      </c>
      <c r="Q47" s="1">
        <v>0</v>
      </c>
    </row>
    <row r="48" spans="1:17" x14ac:dyDescent="0.25">
      <c r="A48" s="1">
        <v>827</v>
      </c>
      <c r="B48" s="5">
        <v>297</v>
      </c>
      <c r="C48" s="6" t="s">
        <v>109</v>
      </c>
      <c r="D48" s="6" t="s">
        <v>110</v>
      </c>
      <c r="Q48" s="1">
        <v>0</v>
      </c>
    </row>
    <row r="49" spans="1:17" x14ac:dyDescent="0.25">
      <c r="A49" s="1">
        <v>828</v>
      </c>
      <c r="B49" s="5">
        <v>298</v>
      </c>
      <c r="C49" s="6" t="s">
        <v>111</v>
      </c>
      <c r="D49" s="6" t="s">
        <v>112</v>
      </c>
      <c r="Q49" s="1">
        <v>0</v>
      </c>
    </row>
    <row r="50" spans="1:17" x14ac:dyDescent="0.25">
      <c r="A50" s="1">
        <v>829</v>
      </c>
      <c r="B50" s="5">
        <v>299</v>
      </c>
      <c r="C50" s="6" t="s">
        <v>113</v>
      </c>
      <c r="D50" s="6" t="s">
        <v>114</v>
      </c>
      <c r="Q50" s="1">
        <v>0</v>
      </c>
    </row>
    <row r="51" spans="1:17" x14ac:dyDescent="0.25">
      <c r="A51" s="1">
        <v>830</v>
      </c>
      <c r="B51" s="5">
        <v>300</v>
      </c>
      <c r="C51" s="6" t="s">
        <v>115</v>
      </c>
      <c r="D51" s="6" t="s">
        <v>116</v>
      </c>
      <c r="Q51" s="1">
        <v>0</v>
      </c>
    </row>
    <row r="52" spans="1:17" x14ac:dyDescent="0.25">
      <c r="A52" s="1">
        <v>831</v>
      </c>
      <c r="B52" s="5">
        <v>301</v>
      </c>
      <c r="C52" s="6" t="s">
        <v>117</v>
      </c>
      <c r="D52" s="6" t="s">
        <v>118</v>
      </c>
      <c r="Q52" s="1">
        <v>0</v>
      </c>
    </row>
    <row r="53" spans="1:17" x14ac:dyDescent="0.25">
      <c r="A53" s="1">
        <v>832</v>
      </c>
      <c r="B53" s="5">
        <v>302</v>
      </c>
      <c r="C53" s="6" t="s">
        <v>119</v>
      </c>
      <c r="D53" s="6" t="s">
        <v>120</v>
      </c>
      <c r="Q53" s="1">
        <v>0</v>
      </c>
    </row>
    <row r="54" spans="1:17" x14ac:dyDescent="0.25">
      <c r="A54" s="1">
        <v>833</v>
      </c>
      <c r="B54" s="5">
        <v>303</v>
      </c>
      <c r="C54" s="6" t="s">
        <v>121</v>
      </c>
      <c r="D54" s="6" t="s">
        <v>122</v>
      </c>
      <c r="Q54" s="1">
        <v>0</v>
      </c>
    </row>
    <row r="55" spans="1:17" x14ac:dyDescent="0.25">
      <c r="A55" s="1">
        <v>834</v>
      </c>
      <c r="B55" s="5">
        <v>304</v>
      </c>
      <c r="C55" s="6" t="s">
        <v>123</v>
      </c>
      <c r="D55" s="6" t="s">
        <v>124</v>
      </c>
      <c r="Q55" s="1">
        <v>0</v>
      </c>
    </row>
    <row r="56" spans="1:17" x14ac:dyDescent="0.25">
      <c r="A56" s="1">
        <v>835</v>
      </c>
      <c r="B56" s="5">
        <v>305</v>
      </c>
      <c r="C56" s="6" t="s">
        <v>125</v>
      </c>
      <c r="D56" s="6" t="s">
        <v>126</v>
      </c>
      <c r="Q56" s="1">
        <v>0</v>
      </c>
    </row>
    <row r="57" spans="1:17" x14ac:dyDescent="0.25">
      <c r="A57" s="1">
        <v>836</v>
      </c>
      <c r="B57" s="5">
        <v>306</v>
      </c>
      <c r="C57" s="6" t="s">
        <v>127</v>
      </c>
      <c r="D57" s="6" t="s">
        <v>128</v>
      </c>
      <c r="Q57" s="1">
        <v>0</v>
      </c>
    </row>
    <row r="58" spans="1:17" x14ac:dyDescent="0.25">
      <c r="A58" s="1">
        <v>837</v>
      </c>
      <c r="B58" s="5">
        <v>307</v>
      </c>
      <c r="C58" s="6" t="s">
        <v>129</v>
      </c>
      <c r="D58" s="6" t="s">
        <v>130</v>
      </c>
      <c r="Q58" s="1">
        <v>0</v>
      </c>
    </row>
    <row r="59" spans="1:17" x14ac:dyDescent="0.25">
      <c r="A59" s="1">
        <v>838</v>
      </c>
      <c r="B59" s="5">
        <v>308</v>
      </c>
      <c r="C59" s="6" t="s">
        <v>131</v>
      </c>
      <c r="D59" s="6" t="s">
        <v>132</v>
      </c>
      <c r="Q59" s="1">
        <v>0</v>
      </c>
    </row>
    <row r="60" spans="1:17" x14ac:dyDescent="0.25">
      <c r="A60" s="1">
        <v>839</v>
      </c>
      <c r="B60" s="5">
        <v>309</v>
      </c>
      <c r="C60" s="6" t="s">
        <v>133</v>
      </c>
      <c r="D60" s="6" t="s">
        <v>134</v>
      </c>
      <c r="Q60" s="1">
        <v>0</v>
      </c>
    </row>
    <row r="61" spans="1:17" x14ac:dyDescent="0.25">
      <c r="A61" s="1">
        <v>840</v>
      </c>
      <c r="B61" s="5">
        <v>310</v>
      </c>
      <c r="C61" s="6" t="s">
        <v>135</v>
      </c>
      <c r="D61" s="6" t="s">
        <v>136</v>
      </c>
      <c r="Q61" s="1">
        <v>0</v>
      </c>
    </row>
    <row r="62" spans="1:17" x14ac:dyDescent="0.25">
      <c r="A62" s="1">
        <v>841</v>
      </c>
      <c r="B62" s="5">
        <v>311</v>
      </c>
      <c r="C62" s="6" t="s">
        <v>137</v>
      </c>
      <c r="D62" s="6" t="s">
        <v>138</v>
      </c>
      <c r="Q62" s="1">
        <v>0</v>
      </c>
    </row>
    <row r="63" spans="1:17" x14ac:dyDescent="0.25">
      <c r="A63" s="1">
        <v>842</v>
      </c>
      <c r="B63" s="5">
        <v>312</v>
      </c>
      <c r="C63" s="6" t="s">
        <v>139</v>
      </c>
      <c r="D63" s="6" t="s">
        <v>140</v>
      </c>
      <c r="Q63" s="1">
        <v>0</v>
      </c>
    </row>
    <row r="64" spans="1:17" x14ac:dyDescent="0.25">
      <c r="A64" s="1">
        <v>843</v>
      </c>
      <c r="B64" s="5">
        <v>313</v>
      </c>
      <c r="C64" s="6" t="s">
        <v>141</v>
      </c>
      <c r="D64" s="6" t="s">
        <v>142</v>
      </c>
      <c r="Q64" s="1">
        <v>0</v>
      </c>
    </row>
    <row r="65" spans="1:17" x14ac:dyDescent="0.25">
      <c r="A65" s="1">
        <v>844</v>
      </c>
      <c r="B65" s="5">
        <v>314</v>
      </c>
      <c r="C65" s="6" t="s">
        <v>143</v>
      </c>
      <c r="D65" s="6" t="s">
        <v>144</v>
      </c>
      <c r="Q65" s="1">
        <v>0</v>
      </c>
    </row>
    <row r="66" spans="1:17" x14ac:dyDescent="0.25">
      <c r="A66" s="1">
        <v>845</v>
      </c>
      <c r="B66" s="5">
        <v>1</v>
      </c>
      <c r="C66" s="6" t="s">
        <v>145</v>
      </c>
      <c r="D66" s="6" t="s">
        <v>146</v>
      </c>
      <c r="Q66" s="1">
        <v>0</v>
      </c>
    </row>
    <row r="67" spans="1:17" x14ac:dyDescent="0.25">
      <c r="A67" s="1">
        <v>846</v>
      </c>
      <c r="B67" s="5">
        <v>2</v>
      </c>
      <c r="C67" s="6" t="s">
        <v>147</v>
      </c>
      <c r="D67" s="6" t="s">
        <v>148</v>
      </c>
      <c r="Q67" s="1">
        <v>0</v>
      </c>
    </row>
    <row r="68" spans="1:17" x14ac:dyDescent="0.25">
      <c r="A68" s="1">
        <v>847</v>
      </c>
      <c r="B68" s="5">
        <v>3</v>
      </c>
      <c r="C68" s="6" t="s">
        <v>149</v>
      </c>
      <c r="D68" s="6" t="s">
        <v>150</v>
      </c>
      <c r="Q68" s="1">
        <v>0</v>
      </c>
    </row>
    <row r="69" spans="1:17" x14ac:dyDescent="0.25">
      <c r="A69" s="1">
        <v>848</v>
      </c>
      <c r="B69" s="5">
        <v>4</v>
      </c>
      <c r="C69" s="6" t="s">
        <v>151</v>
      </c>
      <c r="D69" s="6" t="s">
        <v>152</v>
      </c>
      <c r="Q69" s="1">
        <v>0</v>
      </c>
    </row>
    <row r="70" spans="1:17" x14ac:dyDescent="0.25">
      <c r="A70" s="1">
        <v>849</v>
      </c>
      <c r="B70" s="5">
        <v>5</v>
      </c>
      <c r="C70" s="6" t="s">
        <v>153</v>
      </c>
      <c r="D70" s="6" t="s">
        <v>154</v>
      </c>
      <c r="Q70" s="1">
        <v>0</v>
      </c>
    </row>
    <row r="71" spans="1:17" x14ac:dyDescent="0.25">
      <c r="A71" s="1">
        <v>850</v>
      </c>
      <c r="B71" s="5">
        <v>6</v>
      </c>
      <c r="C71" s="6" t="s">
        <v>155</v>
      </c>
      <c r="D71" s="6" t="s">
        <v>156</v>
      </c>
      <c r="Q71" s="1">
        <v>0</v>
      </c>
    </row>
    <row r="72" spans="1:17" x14ac:dyDescent="0.25">
      <c r="A72" s="1">
        <v>851</v>
      </c>
      <c r="B72" s="5">
        <v>7</v>
      </c>
      <c r="C72" s="6" t="s">
        <v>157</v>
      </c>
      <c r="D72" s="6" t="s">
        <v>158</v>
      </c>
      <c r="Q72" s="1">
        <v>0</v>
      </c>
    </row>
    <row r="73" spans="1:17" x14ac:dyDescent="0.25">
      <c r="A73" s="1">
        <v>852</v>
      </c>
      <c r="B73" s="5">
        <v>8</v>
      </c>
      <c r="C73" s="6" t="s">
        <v>159</v>
      </c>
      <c r="D73" s="6" t="s">
        <v>160</v>
      </c>
      <c r="Q73" s="1">
        <v>0</v>
      </c>
    </row>
    <row r="74" spans="1:17" x14ac:dyDescent="0.25">
      <c r="A74" s="1">
        <v>853</v>
      </c>
      <c r="B74" s="5">
        <v>9</v>
      </c>
      <c r="C74" s="6" t="s">
        <v>161</v>
      </c>
      <c r="D74" s="6" t="s">
        <v>162</v>
      </c>
      <c r="Q74" s="1">
        <v>0</v>
      </c>
    </row>
    <row r="75" spans="1:17" x14ac:dyDescent="0.25">
      <c r="A75" s="1">
        <v>854</v>
      </c>
      <c r="B75" s="5">
        <v>10</v>
      </c>
      <c r="C75" s="6" t="s">
        <v>163</v>
      </c>
      <c r="D75" s="6" t="s">
        <v>164</v>
      </c>
      <c r="Q75" s="1">
        <v>0</v>
      </c>
    </row>
    <row r="76" spans="1:17" x14ac:dyDescent="0.25">
      <c r="A76" s="1">
        <v>855</v>
      </c>
      <c r="B76" s="5">
        <v>11</v>
      </c>
      <c r="C76" s="6" t="s">
        <v>165</v>
      </c>
      <c r="D76" s="6" t="s">
        <v>166</v>
      </c>
      <c r="Q76" s="1">
        <v>0</v>
      </c>
    </row>
    <row r="77" spans="1:17" x14ac:dyDescent="0.25">
      <c r="A77" s="1">
        <v>856</v>
      </c>
      <c r="B77" s="5">
        <v>12</v>
      </c>
      <c r="C77" s="6" t="s">
        <v>167</v>
      </c>
      <c r="D77" s="6" t="s">
        <v>168</v>
      </c>
      <c r="Q77" s="1">
        <v>0</v>
      </c>
    </row>
    <row r="78" spans="1:17" x14ac:dyDescent="0.25">
      <c r="A78" s="1">
        <v>857</v>
      </c>
      <c r="B78" s="5">
        <v>13</v>
      </c>
      <c r="C78" s="6" t="s">
        <v>169</v>
      </c>
      <c r="D78" s="6" t="s">
        <v>170</v>
      </c>
      <c r="Q78" s="1">
        <v>0</v>
      </c>
    </row>
    <row r="79" spans="1:17" x14ac:dyDescent="0.25">
      <c r="A79" s="1">
        <v>858</v>
      </c>
      <c r="B79" s="5">
        <v>14</v>
      </c>
      <c r="C79" s="6" t="s">
        <v>171</v>
      </c>
      <c r="D79" s="6" t="s">
        <v>172</v>
      </c>
      <c r="Q79" s="1">
        <v>0</v>
      </c>
    </row>
    <row r="80" spans="1:17" x14ac:dyDescent="0.25">
      <c r="A80" s="1">
        <v>859</v>
      </c>
      <c r="B80" s="5">
        <v>15</v>
      </c>
      <c r="C80" s="6" t="s">
        <v>173</v>
      </c>
      <c r="D80" s="6" t="s">
        <v>174</v>
      </c>
      <c r="Q80" s="1">
        <v>0</v>
      </c>
    </row>
    <row r="81" spans="1:17" x14ac:dyDescent="0.25">
      <c r="A81" s="1">
        <v>860</v>
      </c>
      <c r="B81" s="5">
        <v>16</v>
      </c>
      <c r="C81" s="6" t="s">
        <v>175</v>
      </c>
      <c r="D81" s="6" t="s">
        <v>176</v>
      </c>
      <c r="Q81" s="1">
        <v>0</v>
      </c>
    </row>
    <row r="82" spans="1:17" x14ac:dyDescent="0.25">
      <c r="A82" s="1">
        <v>861</v>
      </c>
      <c r="B82" s="5">
        <v>17</v>
      </c>
      <c r="C82" s="6" t="s">
        <v>177</v>
      </c>
      <c r="D82" s="6" t="s">
        <v>178</v>
      </c>
      <c r="Q82" s="1">
        <v>0</v>
      </c>
    </row>
    <row r="83" spans="1:17" x14ac:dyDescent="0.25">
      <c r="A83" s="1">
        <v>862</v>
      </c>
      <c r="B83" s="5">
        <v>18</v>
      </c>
      <c r="C83" s="6" t="s">
        <v>179</v>
      </c>
      <c r="D83" s="6" t="s">
        <v>180</v>
      </c>
      <c r="Q83" s="1">
        <v>0</v>
      </c>
    </row>
    <row r="84" spans="1:17" x14ac:dyDescent="0.25">
      <c r="A84" s="1">
        <v>863</v>
      </c>
      <c r="B84" s="5">
        <v>19</v>
      </c>
      <c r="C84" s="6" t="s">
        <v>181</v>
      </c>
      <c r="D84" s="6" t="s">
        <v>182</v>
      </c>
      <c r="Q84" s="1">
        <v>0</v>
      </c>
    </row>
    <row r="85" spans="1:17" x14ac:dyDescent="0.25">
      <c r="A85" s="1">
        <v>864</v>
      </c>
      <c r="B85" s="5">
        <v>20</v>
      </c>
      <c r="C85" s="6" t="s">
        <v>183</v>
      </c>
      <c r="D85" s="6" t="s">
        <v>184</v>
      </c>
      <c r="Q85" s="1">
        <v>0</v>
      </c>
    </row>
    <row r="86" spans="1:17" x14ac:dyDescent="0.25">
      <c r="A86" s="1">
        <v>865</v>
      </c>
      <c r="B86" s="5">
        <v>21</v>
      </c>
      <c r="C86" s="6" t="s">
        <v>185</v>
      </c>
      <c r="D86" s="6" t="s">
        <v>186</v>
      </c>
      <c r="Q86" s="1">
        <v>0</v>
      </c>
    </row>
    <row r="87" spans="1:17" x14ac:dyDescent="0.25">
      <c r="A87" s="1">
        <v>866</v>
      </c>
      <c r="B87" s="5">
        <v>22</v>
      </c>
      <c r="C87" s="6" t="s">
        <v>187</v>
      </c>
      <c r="D87" s="6" t="s">
        <v>188</v>
      </c>
      <c r="Q87" s="1">
        <v>0</v>
      </c>
    </row>
    <row r="88" spans="1:17" x14ac:dyDescent="0.25">
      <c r="A88" s="1">
        <v>867</v>
      </c>
      <c r="B88" s="5">
        <v>23</v>
      </c>
      <c r="C88" s="6" t="s">
        <v>189</v>
      </c>
      <c r="D88" s="6" t="s">
        <v>190</v>
      </c>
      <c r="Q88" s="1">
        <v>0</v>
      </c>
    </row>
    <row r="89" spans="1:17" x14ac:dyDescent="0.25">
      <c r="A89" s="1">
        <v>868</v>
      </c>
      <c r="B89" s="5">
        <v>24</v>
      </c>
      <c r="C89" s="6" t="s">
        <v>191</v>
      </c>
      <c r="D89" s="6" t="s">
        <v>192</v>
      </c>
      <c r="Q89" s="1">
        <v>0</v>
      </c>
    </row>
    <row r="90" spans="1:17" x14ac:dyDescent="0.25">
      <c r="A90" s="1">
        <v>869</v>
      </c>
      <c r="B90" s="5">
        <v>25</v>
      </c>
      <c r="C90" s="6" t="s">
        <v>193</v>
      </c>
      <c r="D90" s="6" t="s">
        <v>194</v>
      </c>
      <c r="Q90" s="1">
        <v>0</v>
      </c>
    </row>
    <row r="91" spans="1:17" x14ac:dyDescent="0.25">
      <c r="A91" s="1">
        <v>870</v>
      </c>
      <c r="B91" s="5">
        <v>26</v>
      </c>
      <c r="C91" s="6" t="s">
        <v>195</v>
      </c>
      <c r="D91" s="6" t="s">
        <v>196</v>
      </c>
      <c r="Q91" s="1">
        <v>0</v>
      </c>
    </row>
    <row r="92" spans="1:17" x14ac:dyDescent="0.25">
      <c r="A92" s="1">
        <v>871</v>
      </c>
      <c r="B92" s="5">
        <v>27</v>
      </c>
      <c r="C92" s="6" t="s">
        <v>197</v>
      </c>
      <c r="D92" s="6" t="s">
        <v>198</v>
      </c>
      <c r="Q92" s="1">
        <v>0</v>
      </c>
    </row>
    <row r="93" spans="1:17" x14ac:dyDescent="0.25">
      <c r="A93" s="1">
        <v>872</v>
      </c>
      <c r="B93" s="5">
        <v>28</v>
      </c>
      <c r="C93" s="6" t="s">
        <v>199</v>
      </c>
      <c r="D93" s="6" t="s">
        <v>200</v>
      </c>
      <c r="Q93" s="1">
        <v>0</v>
      </c>
    </row>
    <row r="94" spans="1:17" x14ac:dyDescent="0.25">
      <c r="A94" s="1">
        <v>873</v>
      </c>
      <c r="B94" s="5">
        <v>29</v>
      </c>
      <c r="C94" s="6" t="s">
        <v>201</v>
      </c>
      <c r="D94" s="6" t="s">
        <v>202</v>
      </c>
      <c r="Q94" s="1">
        <v>0</v>
      </c>
    </row>
    <row r="95" spans="1:17" x14ac:dyDescent="0.25">
      <c r="A95" s="1">
        <v>874</v>
      </c>
      <c r="B95" s="5">
        <v>30</v>
      </c>
      <c r="C95" s="6" t="s">
        <v>203</v>
      </c>
      <c r="D95" s="6" t="s">
        <v>204</v>
      </c>
      <c r="Q95" s="1">
        <v>0</v>
      </c>
    </row>
    <row r="96" spans="1:17" x14ac:dyDescent="0.25">
      <c r="A96" s="1">
        <v>875</v>
      </c>
      <c r="B96" s="5">
        <v>31</v>
      </c>
      <c r="C96" s="6" t="s">
        <v>205</v>
      </c>
      <c r="D96" s="6" t="s">
        <v>206</v>
      </c>
      <c r="Q96" s="1">
        <v>0</v>
      </c>
    </row>
    <row r="97" spans="1:17" x14ac:dyDescent="0.25">
      <c r="A97" s="1">
        <v>876</v>
      </c>
      <c r="B97" s="5">
        <v>32</v>
      </c>
      <c r="C97" s="6" t="s">
        <v>207</v>
      </c>
      <c r="D97" s="6" t="s">
        <v>208</v>
      </c>
      <c r="Q97" s="1">
        <v>0</v>
      </c>
    </row>
    <row r="98" spans="1:17" x14ac:dyDescent="0.25">
      <c r="A98" s="1">
        <v>877</v>
      </c>
      <c r="B98" s="5">
        <v>33</v>
      </c>
      <c r="C98" s="6" t="s">
        <v>209</v>
      </c>
      <c r="D98" s="6" t="s">
        <v>210</v>
      </c>
      <c r="Q98" s="1">
        <v>0</v>
      </c>
    </row>
    <row r="99" spans="1:17" x14ac:dyDescent="0.25">
      <c r="A99" s="1">
        <v>878</v>
      </c>
      <c r="B99" s="5">
        <v>34</v>
      </c>
      <c r="C99" s="6" t="s">
        <v>211</v>
      </c>
      <c r="D99" s="6" t="s">
        <v>212</v>
      </c>
      <c r="Q99" s="1">
        <v>0</v>
      </c>
    </row>
    <row r="100" spans="1:17" x14ac:dyDescent="0.25">
      <c r="A100" s="1">
        <v>879</v>
      </c>
      <c r="B100" s="5">
        <v>35</v>
      </c>
      <c r="C100" s="6" t="s">
        <v>213</v>
      </c>
      <c r="D100" s="6" t="s">
        <v>214</v>
      </c>
      <c r="Q100" s="1">
        <v>0</v>
      </c>
    </row>
    <row r="101" spans="1:17" x14ac:dyDescent="0.25">
      <c r="A101" s="1">
        <v>880</v>
      </c>
      <c r="B101" s="5">
        <v>36</v>
      </c>
      <c r="C101" s="6" t="s">
        <v>215</v>
      </c>
      <c r="D101" s="6" t="s">
        <v>216</v>
      </c>
      <c r="Q101" s="1">
        <v>0</v>
      </c>
    </row>
    <row r="102" spans="1:17" x14ac:dyDescent="0.25">
      <c r="A102" s="1">
        <v>881</v>
      </c>
      <c r="B102" s="5">
        <v>37</v>
      </c>
      <c r="C102" s="6" t="s">
        <v>217</v>
      </c>
      <c r="D102" s="6" t="s">
        <v>218</v>
      </c>
      <c r="Q102" s="1">
        <v>0</v>
      </c>
    </row>
    <row r="103" spans="1:17" x14ac:dyDescent="0.25">
      <c r="A103" s="1">
        <v>882</v>
      </c>
      <c r="B103" s="5">
        <v>38</v>
      </c>
      <c r="C103" s="6" t="s">
        <v>219</v>
      </c>
      <c r="D103" s="6" t="s">
        <v>220</v>
      </c>
      <c r="Q103" s="1">
        <v>0</v>
      </c>
    </row>
    <row r="104" spans="1:17" x14ac:dyDescent="0.25">
      <c r="A104" s="1">
        <v>883</v>
      </c>
      <c r="B104" s="5">
        <v>39</v>
      </c>
      <c r="C104" s="6" t="s">
        <v>221</v>
      </c>
      <c r="D104" s="6" t="s">
        <v>222</v>
      </c>
      <c r="Q104" s="1">
        <v>0</v>
      </c>
    </row>
    <row r="105" spans="1:17" x14ac:dyDescent="0.25">
      <c r="A105" s="1">
        <v>884</v>
      </c>
      <c r="B105" s="5">
        <v>40</v>
      </c>
      <c r="C105" s="6" t="s">
        <v>223</v>
      </c>
      <c r="D105" s="6" t="s">
        <v>224</v>
      </c>
      <c r="Q105" s="1">
        <v>0</v>
      </c>
    </row>
    <row r="106" spans="1:17" x14ac:dyDescent="0.25">
      <c r="A106" s="1">
        <v>885</v>
      </c>
      <c r="B106" s="5">
        <v>41</v>
      </c>
      <c r="C106" s="6" t="s">
        <v>225</v>
      </c>
      <c r="D106" s="6" t="s">
        <v>226</v>
      </c>
      <c r="Q106" s="1">
        <v>0</v>
      </c>
    </row>
    <row r="107" spans="1:17" x14ac:dyDescent="0.25">
      <c r="A107" s="1">
        <v>886</v>
      </c>
      <c r="B107" s="5">
        <v>42</v>
      </c>
      <c r="C107" s="6" t="s">
        <v>227</v>
      </c>
      <c r="D107" s="6" t="s">
        <v>228</v>
      </c>
      <c r="Q107" s="1">
        <v>0</v>
      </c>
    </row>
    <row r="108" spans="1:17" x14ac:dyDescent="0.25">
      <c r="A108" s="1">
        <v>887</v>
      </c>
      <c r="B108" s="5">
        <v>43</v>
      </c>
      <c r="C108" s="6" t="s">
        <v>229</v>
      </c>
      <c r="D108" s="6" t="s">
        <v>230</v>
      </c>
      <c r="Q108" s="1">
        <v>0</v>
      </c>
    </row>
    <row r="109" spans="1:17" x14ac:dyDescent="0.25">
      <c r="A109" s="1">
        <v>888</v>
      </c>
      <c r="B109" s="5">
        <v>44</v>
      </c>
      <c r="C109" s="6" t="s">
        <v>231</v>
      </c>
      <c r="D109" s="6" t="s">
        <v>232</v>
      </c>
      <c r="Q109" s="1">
        <v>0</v>
      </c>
    </row>
    <row r="110" spans="1:17" x14ac:dyDescent="0.25">
      <c r="A110" s="1">
        <v>889</v>
      </c>
      <c r="B110" s="5">
        <v>45</v>
      </c>
      <c r="C110" s="6" t="s">
        <v>233</v>
      </c>
      <c r="D110" s="6" t="s">
        <v>234</v>
      </c>
      <c r="Q110" s="1">
        <v>0</v>
      </c>
    </row>
    <row r="111" spans="1:17" x14ac:dyDescent="0.25">
      <c r="A111" s="1">
        <v>890</v>
      </c>
      <c r="B111" s="5">
        <v>46</v>
      </c>
      <c r="C111" s="6" t="s">
        <v>235</v>
      </c>
      <c r="D111" s="6" t="s">
        <v>236</v>
      </c>
      <c r="Q111" s="1">
        <v>0</v>
      </c>
    </row>
    <row r="112" spans="1:17" x14ac:dyDescent="0.25">
      <c r="A112" s="1">
        <v>891</v>
      </c>
      <c r="B112" s="5">
        <v>47</v>
      </c>
      <c r="C112" s="6" t="s">
        <v>237</v>
      </c>
      <c r="D112" s="6" t="s">
        <v>238</v>
      </c>
      <c r="Q112" s="1">
        <v>0</v>
      </c>
    </row>
    <row r="113" spans="1:17" x14ac:dyDescent="0.25">
      <c r="A113" s="1">
        <v>892</v>
      </c>
      <c r="B113" s="5">
        <v>48</v>
      </c>
      <c r="C113" s="6" t="s">
        <v>239</v>
      </c>
      <c r="D113" s="6" t="s">
        <v>240</v>
      </c>
      <c r="Q113" s="1">
        <v>0</v>
      </c>
    </row>
    <row r="114" spans="1:17" x14ac:dyDescent="0.25">
      <c r="A114" s="1">
        <v>893</v>
      </c>
      <c r="B114" s="5">
        <v>49</v>
      </c>
      <c r="C114" s="6" t="s">
        <v>241</v>
      </c>
      <c r="D114" s="6" t="s">
        <v>242</v>
      </c>
      <c r="Q114" s="1">
        <v>0</v>
      </c>
    </row>
    <row r="115" spans="1:17" x14ac:dyDescent="0.25">
      <c r="A115" s="1">
        <v>894</v>
      </c>
      <c r="B115" s="5">
        <v>50</v>
      </c>
      <c r="C115" s="6" t="s">
        <v>243</v>
      </c>
      <c r="D115" s="6" t="s">
        <v>244</v>
      </c>
      <c r="Q115" s="1">
        <v>0</v>
      </c>
    </row>
    <row r="116" spans="1:17" x14ac:dyDescent="0.25">
      <c r="A116" s="1">
        <v>895</v>
      </c>
      <c r="B116" s="5">
        <v>51</v>
      </c>
      <c r="C116" s="6" t="s">
        <v>245</v>
      </c>
      <c r="D116" s="6" t="s">
        <v>246</v>
      </c>
      <c r="Q116" s="1">
        <v>0</v>
      </c>
    </row>
    <row r="117" spans="1:17" x14ac:dyDescent="0.25">
      <c r="A117" s="1">
        <v>896</v>
      </c>
      <c r="B117" s="5">
        <v>52</v>
      </c>
      <c r="C117" s="6" t="s">
        <v>247</v>
      </c>
      <c r="D117" s="6" t="s">
        <v>248</v>
      </c>
      <c r="Q117" s="1">
        <v>0</v>
      </c>
    </row>
    <row r="118" spans="1:17" x14ac:dyDescent="0.25">
      <c r="A118" s="1">
        <v>897</v>
      </c>
      <c r="B118" s="5">
        <v>53</v>
      </c>
      <c r="C118" s="6" t="s">
        <v>249</v>
      </c>
      <c r="D118" s="6" t="s">
        <v>250</v>
      </c>
      <c r="Q118" s="1">
        <v>0</v>
      </c>
    </row>
    <row r="119" spans="1:17" x14ac:dyDescent="0.25">
      <c r="A119" s="1">
        <v>898</v>
      </c>
      <c r="B119" s="5">
        <v>54</v>
      </c>
      <c r="C119" s="6" t="s">
        <v>251</v>
      </c>
      <c r="D119" s="6" t="s">
        <v>252</v>
      </c>
      <c r="Q119" s="1">
        <v>0</v>
      </c>
    </row>
    <row r="120" spans="1:17" x14ac:dyDescent="0.25">
      <c r="A120" s="1">
        <v>899</v>
      </c>
      <c r="B120" s="5">
        <v>55</v>
      </c>
      <c r="C120" s="6" t="s">
        <v>253</v>
      </c>
      <c r="D120" s="6" t="s">
        <v>254</v>
      </c>
      <c r="Q120" s="1">
        <v>0</v>
      </c>
    </row>
    <row r="121" spans="1:17" x14ac:dyDescent="0.25">
      <c r="A121" s="1">
        <v>900</v>
      </c>
      <c r="B121" s="5">
        <v>56</v>
      </c>
      <c r="C121" s="6" t="s">
        <v>255</v>
      </c>
      <c r="D121" s="6" t="s">
        <v>256</v>
      </c>
      <c r="Q121" s="1">
        <v>0</v>
      </c>
    </row>
    <row r="122" spans="1:17" x14ac:dyDescent="0.25">
      <c r="A122" s="1">
        <v>901</v>
      </c>
      <c r="B122" s="5">
        <v>57</v>
      </c>
      <c r="C122" s="6" t="s">
        <v>257</v>
      </c>
      <c r="D122" s="6" t="s">
        <v>258</v>
      </c>
      <c r="Q122" s="1">
        <v>0</v>
      </c>
    </row>
    <row r="123" spans="1:17" x14ac:dyDescent="0.25">
      <c r="A123" s="1">
        <v>902</v>
      </c>
      <c r="B123" s="5">
        <v>58</v>
      </c>
      <c r="C123" s="6" t="s">
        <v>259</v>
      </c>
      <c r="D123" s="6" t="s">
        <v>260</v>
      </c>
      <c r="Q123" s="1">
        <v>0</v>
      </c>
    </row>
    <row r="124" spans="1:17" x14ac:dyDescent="0.25">
      <c r="A124" s="1">
        <v>903</v>
      </c>
      <c r="B124" s="5">
        <v>59</v>
      </c>
      <c r="C124" s="6" t="s">
        <v>261</v>
      </c>
      <c r="D124" s="6" t="s">
        <v>262</v>
      </c>
      <c r="Q124" s="1">
        <v>0</v>
      </c>
    </row>
    <row r="125" spans="1:17" x14ac:dyDescent="0.25">
      <c r="A125" s="1">
        <v>904</v>
      </c>
      <c r="B125" s="5">
        <v>60</v>
      </c>
      <c r="C125" s="6" t="s">
        <v>263</v>
      </c>
      <c r="D125" s="6" t="s">
        <v>264</v>
      </c>
      <c r="Q125" s="1">
        <v>0</v>
      </c>
    </row>
    <row r="126" spans="1:17" x14ac:dyDescent="0.25">
      <c r="A126" s="1">
        <v>905</v>
      </c>
      <c r="B126" s="5">
        <v>61</v>
      </c>
      <c r="C126" s="6" t="s">
        <v>265</v>
      </c>
      <c r="D126" s="6" t="s">
        <v>266</v>
      </c>
      <c r="Q126" s="1">
        <v>0</v>
      </c>
    </row>
    <row r="127" spans="1:17" x14ac:dyDescent="0.25">
      <c r="A127" s="1">
        <v>906</v>
      </c>
      <c r="B127" s="5">
        <v>62</v>
      </c>
      <c r="C127" s="6" t="s">
        <v>267</v>
      </c>
      <c r="D127" s="6" t="s">
        <v>268</v>
      </c>
      <c r="Q127" s="1">
        <v>0</v>
      </c>
    </row>
    <row r="128" spans="1:17" x14ac:dyDescent="0.25">
      <c r="A128" s="1">
        <v>907</v>
      </c>
      <c r="B128" s="5">
        <v>63</v>
      </c>
      <c r="C128" s="6" t="s">
        <v>269</v>
      </c>
      <c r="D128" s="6" t="s">
        <v>270</v>
      </c>
      <c r="Q128" s="1">
        <v>0</v>
      </c>
    </row>
    <row r="129" spans="1:17" x14ac:dyDescent="0.25">
      <c r="A129" s="1">
        <v>908</v>
      </c>
      <c r="B129" s="5">
        <v>64</v>
      </c>
      <c r="C129" s="6" t="s">
        <v>271</v>
      </c>
      <c r="D129" s="6" t="s">
        <v>272</v>
      </c>
      <c r="Q129" s="1">
        <v>0</v>
      </c>
    </row>
    <row r="130" spans="1:17" x14ac:dyDescent="0.25">
      <c r="A130" s="1">
        <v>909</v>
      </c>
      <c r="B130" s="5">
        <v>65</v>
      </c>
      <c r="C130" s="6" t="s">
        <v>273</v>
      </c>
      <c r="D130" s="6" t="s">
        <v>274</v>
      </c>
      <c r="Q130" s="1">
        <v>0</v>
      </c>
    </row>
    <row r="131" spans="1:17" x14ac:dyDescent="0.25">
      <c r="A131" s="1">
        <v>910</v>
      </c>
      <c r="B131" s="5">
        <v>66</v>
      </c>
      <c r="C131" s="6" t="s">
        <v>275</v>
      </c>
      <c r="D131" s="6" t="s">
        <v>276</v>
      </c>
      <c r="Q131" s="1">
        <v>0</v>
      </c>
    </row>
    <row r="132" spans="1:17" x14ac:dyDescent="0.25">
      <c r="A132" s="1">
        <v>911</v>
      </c>
      <c r="B132" s="5">
        <v>67</v>
      </c>
      <c r="C132" s="6" t="s">
        <v>277</v>
      </c>
      <c r="D132" s="6" t="s">
        <v>278</v>
      </c>
      <c r="Q132" s="1">
        <v>0</v>
      </c>
    </row>
    <row r="133" spans="1:17" x14ac:dyDescent="0.25">
      <c r="A133" s="1">
        <v>912</v>
      </c>
      <c r="B133" s="5">
        <v>68</v>
      </c>
      <c r="C133" s="6" t="s">
        <v>279</v>
      </c>
      <c r="D133" s="6" t="s">
        <v>280</v>
      </c>
      <c r="Q133" s="1">
        <v>0</v>
      </c>
    </row>
    <row r="134" spans="1:17" x14ac:dyDescent="0.25">
      <c r="A134" s="1">
        <v>913</v>
      </c>
      <c r="B134" s="5">
        <v>69</v>
      </c>
      <c r="C134" s="6" t="s">
        <v>281</v>
      </c>
      <c r="D134" s="6" t="s">
        <v>282</v>
      </c>
      <c r="Q134" s="1">
        <v>0</v>
      </c>
    </row>
    <row r="135" spans="1:17" x14ac:dyDescent="0.25">
      <c r="A135" s="1">
        <v>914</v>
      </c>
      <c r="B135" s="5">
        <v>70</v>
      </c>
      <c r="C135" s="6" t="s">
        <v>283</v>
      </c>
      <c r="D135" s="6" t="s">
        <v>284</v>
      </c>
      <c r="Q135" s="1">
        <v>0</v>
      </c>
    </row>
    <row r="136" spans="1:17" x14ac:dyDescent="0.25">
      <c r="A136" s="1">
        <v>915</v>
      </c>
      <c r="B136" s="5">
        <v>71</v>
      </c>
      <c r="C136" s="6" t="s">
        <v>285</v>
      </c>
      <c r="D136" s="6" t="s">
        <v>286</v>
      </c>
      <c r="Q136" s="1">
        <v>0</v>
      </c>
    </row>
    <row r="137" spans="1:17" x14ac:dyDescent="0.25">
      <c r="A137" s="1">
        <v>916</v>
      </c>
      <c r="B137" s="5">
        <v>72</v>
      </c>
      <c r="C137" s="6" t="s">
        <v>287</v>
      </c>
      <c r="D137" s="6" t="s">
        <v>288</v>
      </c>
      <c r="Q137" s="1">
        <v>0</v>
      </c>
    </row>
    <row r="138" spans="1:17" x14ac:dyDescent="0.25">
      <c r="A138" s="1">
        <v>917</v>
      </c>
      <c r="B138" s="5">
        <v>73</v>
      </c>
      <c r="C138" s="6" t="s">
        <v>289</v>
      </c>
      <c r="D138" s="6" t="s">
        <v>290</v>
      </c>
      <c r="Q138" s="1">
        <v>0</v>
      </c>
    </row>
    <row r="139" spans="1:17" x14ac:dyDescent="0.25">
      <c r="A139" s="1">
        <v>918</v>
      </c>
      <c r="B139" s="5">
        <v>74</v>
      </c>
      <c r="C139" s="6" t="s">
        <v>291</v>
      </c>
      <c r="D139" s="6" t="s">
        <v>292</v>
      </c>
      <c r="Q139" s="1">
        <v>0</v>
      </c>
    </row>
    <row r="140" spans="1:17" x14ac:dyDescent="0.25">
      <c r="A140" s="1">
        <v>919</v>
      </c>
      <c r="B140" s="5">
        <v>75</v>
      </c>
      <c r="C140" s="6" t="s">
        <v>293</v>
      </c>
      <c r="D140" s="6" t="s">
        <v>294</v>
      </c>
      <c r="Q140" s="1">
        <v>0</v>
      </c>
    </row>
    <row r="141" spans="1:17" x14ac:dyDescent="0.25">
      <c r="A141" s="1">
        <v>920</v>
      </c>
      <c r="B141" s="5">
        <v>76</v>
      </c>
      <c r="C141" s="6" t="s">
        <v>295</v>
      </c>
      <c r="D141" s="6" t="s">
        <v>296</v>
      </c>
      <c r="Q141" s="1">
        <v>0</v>
      </c>
    </row>
    <row r="142" spans="1:17" x14ac:dyDescent="0.25">
      <c r="A142" s="1">
        <v>921</v>
      </c>
      <c r="B142" s="5">
        <v>77</v>
      </c>
      <c r="C142" s="6" t="s">
        <v>297</v>
      </c>
      <c r="D142" s="6" t="s">
        <v>298</v>
      </c>
      <c r="Q142" s="1">
        <v>0</v>
      </c>
    </row>
    <row r="143" spans="1:17" x14ac:dyDescent="0.25">
      <c r="A143" s="1">
        <v>922</v>
      </c>
      <c r="B143" s="5">
        <v>78</v>
      </c>
      <c r="C143" s="6" t="s">
        <v>299</v>
      </c>
      <c r="D143" s="6" t="s">
        <v>300</v>
      </c>
      <c r="Q143" s="1">
        <v>0</v>
      </c>
    </row>
    <row r="144" spans="1:17" x14ac:dyDescent="0.25">
      <c r="A144" s="1">
        <v>923</v>
      </c>
      <c r="B144" s="5">
        <v>79</v>
      </c>
      <c r="C144" s="6" t="s">
        <v>301</v>
      </c>
      <c r="D144" s="6" t="s">
        <v>302</v>
      </c>
      <c r="Q144" s="1">
        <v>0</v>
      </c>
    </row>
    <row r="145" spans="1:17" x14ac:dyDescent="0.25">
      <c r="A145" s="1">
        <v>924</v>
      </c>
      <c r="B145" s="5">
        <v>80</v>
      </c>
      <c r="C145" s="6" t="s">
        <v>303</v>
      </c>
      <c r="D145" s="6" t="s">
        <v>304</v>
      </c>
      <c r="Q145" s="1">
        <v>0</v>
      </c>
    </row>
    <row r="146" spans="1:17" x14ac:dyDescent="0.25">
      <c r="A146" s="1">
        <v>925</v>
      </c>
      <c r="B146" s="5">
        <v>81</v>
      </c>
      <c r="C146" s="6" t="s">
        <v>305</v>
      </c>
      <c r="D146" s="6" t="s">
        <v>306</v>
      </c>
      <c r="Q146" s="1">
        <v>0</v>
      </c>
    </row>
    <row r="147" spans="1:17" x14ac:dyDescent="0.25">
      <c r="A147" s="1">
        <v>926</v>
      </c>
      <c r="B147" s="5">
        <v>82</v>
      </c>
      <c r="C147" s="6" t="s">
        <v>307</v>
      </c>
      <c r="D147" s="6" t="s">
        <v>308</v>
      </c>
      <c r="Q147" s="1">
        <v>0</v>
      </c>
    </row>
    <row r="148" spans="1:17" x14ac:dyDescent="0.25">
      <c r="A148" s="1">
        <v>927</v>
      </c>
      <c r="B148" s="5">
        <v>83</v>
      </c>
      <c r="C148" s="6" t="s">
        <v>309</v>
      </c>
      <c r="D148" s="6" t="s">
        <v>310</v>
      </c>
      <c r="Q148" s="1">
        <v>0</v>
      </c>
    </row>
    <row r="149" spans="1:17" x14ac:dyDescent="0.25">
      <c r="A149" s="1">
        <v>928</v>
      </c>
      <c r="B149" s="5">
        <v>84</v>
      </c>
      <c r="C149" s="6" t="s">
        <v>311</v>
      </c>
      <c r="D149" s="6" t="s">
        <v>312</v>
      </c>
      <c r="Q149" s="1">
        <v>0</v>
      </c>
    </row>
    <row r="150" spans="1:17" x14ac:dyDescent="0.25">
      <c r="A150" s="1">
        <v>929</v>
      </c>
      <c r="B150" s="5">
        <v>85</v>
      </c>
      <c r="C150" s="6" t="s">
        <v>313</v>
      </c>
      <c r="D150" s="6" t="s">
        <v>314</v>
      </c>
      <c r="Q150" s="1">
        <v>0</v>
      </c>
    </row>
    <row r="151" spans="1:17" x14ac:dyDescent="0.25">
      <c r="A151" s="1">
        <v>930</v>
      </c>
      <c r="B151" s="5">
        <v>86</v>
      </c>
      <c r="C151" s="6" t="s">
        <v>315</v>
      </c>
      <c r="D151" s="6" t="s">
        <v>316</v>
      </c>
      <c r="Q151" s="1">
        <v>0</v>
      </c>
    </row>
    <row r="152" spans="1:17" x14ac:dyDescent="0.25">
      <c r="A152" s="1">
        <v>931</v>
      </c>
      <c r="B152" s="5">
        <v>87</v>
      </c>
      <c r="C152" s="6" t="s">
        <v>317</v>
      </c>
      <c r="D152" s="6" t="s">
        <v>318</v>
      </c>
      <c r="Q152" s="1">
        <v>0</v>
      </c>
    </row>
    <row r="153" spans="1:17" x14ac:dyDescent="0.25">
      <c r="A153" s="1">
        <v>932</v>
      </c>
      <c r="B153" s="5">
        <v>88</v>
      </c>
      <c r="C153" s="6" t="s">
        <v>319</v>
      </c>
      <c r="D153" s="6" t="s">
        <v>320</v>
      </c>
      <c r="Q153" s="1">
        <v>0</v>
      </c>
    </row>
    <row r="154" spans="1:17" x14ac:dyDescent="0.25">
      <c r="A154" s="1">
        <v>933</v>
      </c>
      <c r="B154" s="5">
        <v>89</v>
      </c>
      <c r="C154" s="6" t="s">
        <v>321</v>
      </c>
      <c r="D154" s="6" t="s">
        <v>322</v>
      </c>
      <c r="Q154" s="1">
        <v>0</v>
      </c>
    </row>
    <row r="155" spans="1:17" x14ac:dyDescent="0.25">
      <c r="A155" s="1">
        <v>934</v>
      </c>
      <c r="B155" s="5">
        <v>90</v>
      </c>
      <c r="C155" s="6" t="s">
        <v>323</v>
      </c>
      <c r="D155" s="6" t="s">
        <v>324</v>
      </c>
      <c r="Q155" s="1">
        <v>0</v>
      </c>
    </row>
    <row r="156" spans="1:17" x14ac:dyDescent="0.25">
      <c r="A156" s="1">
        <v>935</v>
      </c>
      <c r="B156" s="5">
        <v>91</v>
      </c>
      <c r="C156" s="6" t="s">
        <v>325</v>
      </c>
      <c r="D156" s="6" t="s">
        <v>326</v>
      </c>
      <c r="Q156" s="1">
        <v>0</v>
      </c>
    </row>
    <row r="157" spans="1:17" x14ac:dyDescent="0.25">
      <c r="A157" s="1">
        <v>936</v>
      </c>
      <c r="B157" s="5">
        <v>92</v>
      </c>
      <c r="C157" s="6" t="s">
        <v>327</v>
      </c>
      <c r="D157" s="6" t="s">
        <v>328</v>
      </c>
      <c r="Q157" s="1">
        <v>0</v>
      </c>
    </row>
    <row r="158" spans="1:17" x14ac:dyDescent="0.25">
      <c r="A158" s="1">
        <v>937</v>
      </c>
      <c r="B158" s="5">
        <v>93</v>
      </c>
      <c r="C158" s="6" t="s">
        <v>329</v>
      </c>
      <c r="D158" s="6" t="s">
        <v>330</v>
      </c>
      <c r="Q158" s="1">
        <v>0</v>
      </c>
    </row>
    <row r="159" spans="1:17" x14ac:dyDescent="0.25">
      <c r="A159" s="1">
        <v>938</v>
      </c>
      <c r="B159" s="5">
        <v>94</v>
      </c>
      <c r="C159" s="6" t="s">
        <v>331</v>
      </c>
      <c r="D159" s="6" t="s">
        <v>332</v>
      </c>
      <c r="Q159" s="1">
        <v>0</v>
      </c>
    </row>
    <row r="160" spans="1:17" x14ac:dyDescent="0.25">
      <c r="A160" s="1">
        <v>939</v>
      </c>
      <c r="B160" s="5">
        <v>95</v>
      </c>
      <c r="C160" s="6" t="s">
        <v>333</v>
      </c>
      <c r="D160" s="6" t="s">
        <v>334</v>
      </c>
      <c r="Q160" s="1">
        <v>0</v>
      </c>
    </row>
    <row r="161" spans="1:17" x14ac:dyDescent="0.25">
      <c r="A161" s="1">
        <v>940</v>
      </c>
      <c r="B161" s="5">
        <v>96</v>
      </c>
      <c r="C161" s="6" t="s">
        <v>335</v>
      </c>
      <c r="D161" s="6" t="s">
        <v>336</v>
      </c>
      <c r="Q161" s="1">
        <v>0</v>
      </c>
    </row>
    <row r="162" spans="1:17" x14ac:dyDescent="0.25">
      <c r="A162" s="1">
        <v>941</v>
      </c>
      <c r="B162" s="5">
        <v>97</v>
      </c>
      <c r="C162" s="6" t="s">
        <v>337</v>
      </c>
      <c r="D162" s="6" t="s">
        <v>338</v>
      </c>
      <c r="Q162" s="1">
        <v>0</v>
      </c>
    </row>
    <row r="163" spans="1:17" x14ac:dyDescent="0.25">
      <c r="A163" s="1">
        <v>942</v>
      </c>
      <c r="B163" s="5">
        <v>98</v>
      </c>
      <c r="C163" s="6" t="s">
        <v>339</v>
      </c>
      <c r="D163" s="6" t="s">
        <v>340</v>
      </c>
      <c r="Q163" s="1">
        <v>0</v>
      </c>
    </row>
    <row r="164" spans="1:17" x14ac:dyDescent="0.25">
      <c r="A164" s="1">
        <v>943</v>
      </c>
      <c r="B164" s="5">
        <v>99</v>
      </c>
      <c r="C164" s="6" t="s">
        <v>341</v>
      </c>
      <c r="D164" s="6" t="s">
        <v>342</v>
      </c>
      <c r="Q164" s="1">
        <v>0</v>
      </c>
    </row>
    <row r="165" spans="1:17" x14ac:dyDescent="0.25">
      <c r="A165" s="1">
        <v>944</v>
      </c>
      <c r="B165" s="5">
        <v>100</v>
      </c>
      <c r="C165" s="6" t="s">
        <v>343</v>
      </c>
      <c r="D165" s="6" t="s">
        <v>344</v>
      </c>
      <c r="Q165" s="1">
        <v>0</v>
      </c>
    </row>
    <row r="166" spans="1:17" x14ac:dyDescent="0.25">
      <c r="A166" s="1">
        <v>945</v>
      </c>
      <c r="B166" s="5">
        <v>101</v>
      </c>
      <c r="C166" s="6" t="s">
        <v>345</v>
      </c>
      <c r="D166" s="6" t="s">
        <v>346</v>
      </c>
      <c r="Q166" s="1">
        <v>0</v>
      </c>
    </row>
    <row r="167" spans="1:17" x14ac:dyDescent="0.25">
      <c r="A167" s="1">
        <v>946</v>
      </c>
      <c r="B167" s="5">
        <v>102</v>
      </c>
      <c r="C167" s="6" t="s">
        <v>347</v>
      </c>
      <c r="D167" s="6" t="s">
        <v>348</v>
      </c>
      <c r="Q167" s="1">
        <v>0</v>
      </c>
    </row>
    <row r="168" spans="1:17" x14ac:dyDescent="0.25">
      <c r="A168" s="1">
        <v>947</v>
      </c>
      <c r="B168" s="5">
        <v>103</v>
      </c>
      <c r="C168" s="6" t="s">
        <v>349</v>
      </c>
      <c r="D168" s="6" t="s">
        <v>350</v>
      </c>
      <c r="Q168" s="1">
        <v>0</v>
      </c>
    </row>
    <row r="169" spans="1:17" x14ac:dyDescent="0.25">
      <c r="A169" s="1">
        <v>948</v>
      </c>
      <c r="B169" s="5">
        <v>104</v>
      </c>
      <c r="C169" s="6" t="s">
        <v>351</v>
      </c>
      <c r="D169" s="6" t="s">
        <v>352</v>
      </c>
      <c r="Q169" s="1">
        <v>0</v>
      </c>
    </row>
    <row r="170" spans="1:17" x14ac:dyDescent="0.25">
      <c r="A170" s="1">
        <v>949</v>
      </c>
      <c r="B170" s="5">
        <v>105</v>
      </c>
      <c r="C170" s="6" t="s">
        <v>353</v>
      </c>
      <c r="D170" s="6" t="s">
        <v>354</v>
      </c>
      <c r="Q170" s="1">
        <v>0</v>
      </c>
    </row>
    <row r="171" spans="1:17" x14ac:dyDescent="0.25">
      <c r="A171" s="1">
        <v>950</v>
      </c>
      <c r="B171" s="5">
        <v>106</v>
      </c>
      <c r="C171" s="6" t="s">
        <v>355</v>
      </c>
      <c r="D171" s="6" t="s">
        <v>356</v>
      </c>
      <c r="Q171" s="1">
        <v>0</v>
      </c>
    </row>
    <row r="172" spans="1:17" x14ac:dyDescent="0.25">
      <c r="A172" s="1">
        <v>951</v>
      </c>
      <c r="B172" s="5">
        <v>107</v>
      </c>
      <c r="C172" s="6" t="s">
        <v>357</v>
      </c>
      <c r="D172" s="6" t="s">
        <v>358</v>
      </c>
      <c r="Q172" s="1">
        <v>0</v>
      </c>
    </row>
    <row r="173" spans="1:17" x14ac:dyDescent="0.25">
      <c r="A173" s="1">
        <v>952</v>
      </c>
      <c r="B173" s="5">
        <v>108</v>
      </c>
      <c r="C173" s="6" t="s">
        <v>359</v>
      </c>
      <c r="D173" s="6" t="s">
        <v>360</v>
      </c>
      <c r="Q173" s="1">
        <v>0</v>
      </c>
    </row>
    <row r="174" spans="1:17" x14ac:dyDescent="0.25">
      <c r="A174" s="1">
        <v>953</v>
      </c>
      <c r="B174" s="5">
        <v>109</v>
      </c>
      <c r="C174" s="6" t="s">
        <v>361</v>
      </c>
      <c r="D174" s="6" t="s">
        <v>362</v>
      </c>
      <c r="Q174" s="1">
        <v>0</v>
      </c>
    </row>
    <row r="175" spans="1:17" x14ac:dyDescent="0.25">
      <c r="A175" s="1">
        <v>954</v>
      </c>
      <c r="B175" s="5">
        <v>110</v>
      </c>
      <c r="C175" s="6" t="s">
        <v>363</v>
      </c>
      <c r="D175" s="6" t="s">
        <v>364</v>
      </c>
      <c r="Q175" s="1">
        <v>0</v>
      </c>
    </row>
    <row r="176" spans="1:17" x14ac:dyDescent="0.25">
      <c r="A176" s="1">
        <v>955</v>
      </c>
      <c r="B176" s="5">
        <v>111</v>
      </c>
      <c r="C176" s="6" t="s">
        <v>365</v>
      </c>
      <c r="D176" s="6" t="s">
        <v>366</v>
      </c>
      <c r="Q176" s="1">
        <v>0</v>
      </c>
    </row>
    <row r="177" spans="1:17" x14ac:dyDescent="0.25">
      <c r="A177" s="1">
        <v>956</v>
      </c>
      <c r="B177" s="5">
        <v>112</v>
      </c>
      <c r="C177" s="6" t="s">
        <v>367</v>
      </c>
      <c r="D177" s="6" t="s">
        <v>368</v>
      </c>
      <c r="Q177" s="1">
        <v>0</v>
      </c>
    </row>
    <row r="178" spans="1:17" x14ac:dyDescent="0.25">
      <c r="A178" s="1">
        <v>957</v>
      </c>
      <c r="B178" s="5">
        <v>113</v>
      </c>
      <c r="C178" s="6" t="s">
        <v>369</v>
      </c>
      <c r="D178" s="6" t="s">
        <v>370</v>
      </c>
      <c r="Q178" s="1">
        <v>0</v>
      </c>
    </row>
    <row r="179" spans="1:17" x14ac:dyDescent="0.25">
      <c r="A179" s="1">
        <v>958</v>
      </c>
      <c r="B179" s="5">
        <v>114</v>
      </c>
      <c r="C179" s="6" t="s">
        <v>371</v>
      </c>
      <c r="D179" s="6" t="s">
        <v>372</v>
      </c>
      <c r="Q179" s="1">
        <v>0</v>
      </c>
    </row>
    <row r="180" spans="1:17" x14ac:dyDescent="0.25">
      <c r="A180" s="1">
        <v>959</v>
      </c>
      <c r="B180" s="5">
        <v>115</v>
      </c>
      <c r="C180" s="6" t="s">
        <v>373</v>
      </c>
      <c r="D180" s="6" t="s">
        <v>374</v>
      </c>
      <c r="Q180" s="1">
        <v>0</v>
      </c>
    </row>
    <row r="181" spans="1:17" x14ac:dyDescent="0.25">
      <c r="A181" s="1">
        <v>960</v>
      </c>
      <c r="B181" s="5">
        <v>116</v>
      </c>
      <c r="C181" s="6" t="s">
        <v>375</v>
      </c>
      <c r="D181" s="6" t="s">
        <v>376</v>
      </c>
      <c r="Q181" s="1">
        <v>0</v>
      </c>
    </row>
    <row r="182" spans="1:17" x14ac:dyDescent="0.25">
      <c r="A182" s="1">
        <v>961</v>
      </c>
      <c r="B182" s="5">
        <v>117</v>
      </c>
      <c r="C182" s="6" t="s">
        <v>377</v>
      </c>
      <c r="D182" s="6" t="s">
        <v>378</v>
      </c>
      <c r="Q182" s="1">
        <v>0</v>
      </c>
    </row>
    <row r="183" spans="1:17" x14ac:dyDescent="0.25">
      <c r="A183" s="1">
        <v>962</v>
      </c>
      <c r="B183" s="5">
        <v>118</v>
      </c>
      <c r="C183" s="6" t="s">
        <v>379</v>
      </c>
      <c r="D183" s="6" t="s">
        <v>380</v>
      </c>
      <c r="Q183" s="1">
        <v>0</v>
      </c>
    </row>
    <row r="184" spans="1:17" x14ac:dyDescent="0.25">
      <c r="A184" s="1">
        <v>963</v>
      </c>
      <c r="B184" s="5">
        <v>119</v>
      </c>
      <c r="C184" s="6" t="s">
        <v>381</v>
      </c>
      <c r="D184" s="6" t="s">
        <v>382</v>
      </c>
      <c r="Q184" s="1">
        <v>0</v>
      </c>
    </row>
    <row r="185" spans="1:17" x14ac:dyDescent="0.25">
      <c r="A185" s="1">
        <v>964</v>
      </c>
      <c r="B185" s="5">
        <v>120</v>
      </c>
      <c r="C185" s="6" t="s">
        <v>383</v>
      </c>
      <c r="D185" s="6" t="s">
        <v>384</v>
      </c>
      <c r="Q185" s="1">
        <v>0</v>
      </c>
    </row>
    <row r="186" spans="1:17" x14ac:dyDescent="0.25">
      <c r="A186" s="1">
        <v>965</v>
      </c>
      <c r="B186" s="5">
        <v>121</v>
      </c>
      <c r="C186" s="6" t="s">
        <v>385</v>
      </c>
      <c r="D186" s="6" t="s">
        <v>386</v>
      </c>
      <c r="Q186" s="1">
        <v>0</v>
      </c>
    </row>
    <row r="187" spans="1:17" x14ac:dyDescent="0.25">
      <c r="A187" s="1">
        <v>966</v>
      </c>
      <c r="B187" s="5">
        <v>122</v>
      </c>
      <c r="C187" s="6" t="s">
        <v>387</v>
      </c>
      <c r="D187" s="6" t="s">
        <v>388</v>
      </c>
      <c r="Q187" s="1">
        <v>0</v>
      </c>
    </row>
    <row r="188" spans="1:17" x14ac:dyDescent="0.25">
      <c r="A188" s="1">
        <v>967</v>
      </c>
      <c r="B188" s="5">
        <v>123</v>
      </c>
      <c r="C188" s="6" t="s">
        <v>389</v>
      </c>
      <c r="D188" s="6" t="s">
        <v>390</v>
      </c>
      <c r="Q188" s="1">
        <v>0</v>
      </c>
    </row>
    <row r="189" spans="1:17" x14ac:dyDescent="0.25">
      <c r="A189" s="1">
        <v>968</v>
      </c>
      <c r="B189" s="5">
        <v>124</v>
      </c>
      <c r="C189" s="6" t="s">
        <v>391</v>
      </c>
      <c r="D189" s="6" t="s">
        <v>392</v>
      </c>
      <c r="Q189" s="1">
        <v>0</v>
      </c>
    </row>
    <row r="190" spans="1:17" x14ac:dyDescent="0.25">
      <c r="A190" s="1">
        <v>969</v>
      </c>
      <c r="B190" s="5">
        <v>125</v>
      </c>
      <c r="C190" s="6" t="s">
        <v>393</v>
      </c>
      <c r="D190" s="6" t="s">
        <v>394</v>
      </c>
      <c r="Q190" s="1">
        <v>0</v>
      </c>
    </row>
    <row r="191" spans="1:17" x14ac:dyDescent="0.25">
      <c r="A191" s="1">
        <v>970</v>
      </c>
      <c r="B191" s="5">
        <v>126</v>
      </c>
      <c r="C191" s="6" t="s">
        <v>395</v>
      </c>
      <c r="D191" s="6" t="s">
        <v>396</v>
      </c>
      <c r="Q191" s="1">
        <v>0</v>
      </c>
    </row>
    <row r="192" spans="1:17" x14ac:dyDescent="0.25">
      <c r="A192" s="1">
        <v>971</v>
      </c>
      <c r="B192" s="5">
        <v>127</v>
      </c>
      <c r="C192" s="6" t="s">
        <v>397</v>
      </c>
      <c r="D192" s="6" t="s">
        <v>398</v>
      </c>
      <c r="Q192" s="1">
        <v>0</v>
      </c>
    </row>
    <row r="193" spans="1:17" x14ac:dyDescent="0.25">
      <c r="A193" s="1">
        <v>972</v>
      </c>
      <c r="B193" s="5">
        <v>128</v>
      </c>
      <c r="C193" s="6" t="s">
        <v>399</v>
      </c>
      <c r="D193" s="6" t="s">
        <v>400</v>
      </c>
      <c r="Q193" s="1">
        <v>0</v>
      </c>
    </row>
    <row r="194" spans="1:17" x14ac:dyDescent="0.25">
      <c r="A194" s="1">
        <v>973</v>
      </c>
      <c r="B194" s="5">
        <v>129</v>
      </c>
      <c r="C194" s="6" t="s">
        <v>401</v>
      </c>
      <c r="D194" s="6" t="s">
        <v>402</v>
      </c>
      <c r="Q194" s="1">
        <v>0</v>
      </c>
    </row>
    <row r="195" spans="1:17" x14ac:dyDescent="0.25">
      <c r="A195" s="1">
        <v>974</v>
      </c>
      <c r="B195" s="5">
        <v>130</v>
      </c>
      <c r="C195" s="6" t="s">
        <v>403</v>
      </c>
      <c r="D195" s="6" t="s">
        <v>404</v>
      </c>
      <c r="Q195" s="1">
        <v>0</v>
      </c>
    </row>
    <row r="196" spans="1:17" x14ac:dyDescent="0.25">
      <c r="A196" s="1">
        <v>975</v>
      </c>
      <c r="B196" s="5">
        <v>131</v>
      </c>
      <c r="C196" s="6" t="s">
        <v>405</v>
      </c>
      <c r="D196" s="6" t="s">
        <v>406</v>
      </c>
      <c r="Q196" s="1">
        <v>0</v>
      </c>
    </row>
    <row r="197" spans="1:17" x14ac:dyDescent="0.25">
      <c r="A197" s="1">
        <v>976</v>
      </c>
      <c r="B197" s="5">
        <v>132</v>
      </c>
      <c r="C197" s="6" t="s">
        <v>407</v>
      </c>
      <c r="D197" s="6" t="s">
        <v>408</v>
      </c>
      <c r="Q197" s="1">
        <v>0</v>
      </c>
    </row>
    <row r="198" spans="1:17" x14ac:dyDescent="0.25">
      <c r="A198" s="1">
        <v>977</v>
      </c>
      <c r="B198" s="5">
        <v>133</v>
      </c>
      <c r="C198" s="6" t="s">
        <v>409</v>
      </c>
      <c r="D198" s="6" t="s">
        <v>410</v>
      </c>
      <c r="Q198" s="1">
        <v>0</v>
      </c>
    </row>
    <row r="199" spans="1:17" x14ac:dyDescent="0.25">
      <c r="A199" s="1">
        <v>978</v>
      </c>
      <c r="B199" s="5">
        <v>134</v>
      </c>
      <c r="C199" s="6" t="s">
        <v>411</v>
      </c>
      <c r="D199" s="6" t="s">
        <v>412</v>
      </c>
      <c r="Q199" s="1">
        <v>0</v>
      </c>
    </row>
    <row r="200" spans="1:17" x14ac:dyDescent="0.25">
      <c r="A200" s="1">
        <v>979</v>
      </c>
      <c r="B200" s="5">
        <v>135</v>
      </c>
      <c r="C200" s="6" t="s">
        <v>413</v>
      </c>
      <c r="D200" s="6" t="s">
        <v>414</v>
      </c>
      <c r="Q200" s="1">
        <v>0</v>
      </c>
    </row>
    <row r="201" spans="1:17" x14ac:dyDescent="0.25">
      <c r="A201" s="1">
        <v>980</v>
      </c>
      <c r="B201" s="5">
        <v>136</v>
      </c>
      <c r="C201" s="6" t="s">
        <v>415</v>
      </c>
      <c r="D201" s="6" t="s">
        <v>416</v>
      </c>
      <c r="Q201" s="1">
        <v>0</v>
      </c>
    </row>
    <row r="202" spans="1:17" x14ac:dyDescent="0.25">
      <c r="A202" s="1">
        <v>981</v>
      </c>
      <c r="B202" s="5">
        <v>137</v>
      </c>
      <c r="C202" s="6" t="s">
        <v>417</v>
      </c>
      <c r="D202" s="6" t="s">
        <v>418</v>
      </c>
      <c r="Q202" s="1">
        <v>0</v>
      </c>
    </row>
    <row r="203" spans="1:17" x14ac:dyDescent="0.25">
      <c r="A203" s="1">
        <v>982</v>
      </c>
      <c r="B203" s="5">
        <v>138</v>
      </c>
      <c r="C203" s="6" t="s">
        <v>419</v>
      </c>
      <c r="D203" s="6" t="s">
        <v>420</v>
      </c>
      <c r="Q203" s="1">
        <v>0</v>
      </c>
    </row>
    <row r="204" spans="1:17" x14ac:dyDescent="0.25">
      <c r="A204" s="1">
        <v>983</v>
      </c>
      <c r="B204" s="5">
        <v>139</v>
      </c>
      <c r="C204" s="6" t="s">
        <v>421</v>
      </c>
      <c r="D204" s="6" t="s">
        <v>422</v>
      </c>
      <c r="Q204" s="1">
        <v>0</v>
      </c>
    </row>
    <row r="205" spans="1:17" x14ac:dyDescent="0.25">
      <c r="A205" s="1">
        <v>984</v>
      </c>
      <c r="B205" s="5">
        <v>140</v>
      </c>
      <c r="C205" s="6" t="s">
        <v>423</v>
      </c>
      <c r="D205" s="6" t="s">
        <v>424</v>
      </c>
      <c r="Q205" s="1">
        <v>0</v>
      </c>
    </row>
    <row r="206" spans="1:17" x14ac:dyDescent="0.25">
      <c r="A206" s="1">
        <v>985</v>
      </c>
      <c r="B206" s="5">
        <v>141</v>
      </c>
      <c r="C206" s="6" t="s">
        <v>425</v>
      </c>
      <c r="D206" s="6" t="s">
        <v>426</v>
      </c>
      <c r="Q206" s="1">
        <v>0</v>
      </c>
    </row>
    <row r="207" spans="1:17" x14ac:dyDescent="0.25">
      <c r="A207" s="1">
        <v>986</v>
      </c>
      <c r="B207" s="5">
        <v>142</v>
      </c>
      <c r="C207" s="6" t="s">
        <v>427</v>
      </c>
      <c r="D207" s="6" t="s">
        <v>428</v>
      </c>
      <c r="Q207" s="1">
        <v>0</v>
      </c>
    </row>
    <row r="208" spans="1:17" x14ac:dyDescent="0.25">
      <c r="A208" s="1">
        <v>987</v>
      </c>
      <c r="B208" s="5">
        <v>143</v>
      </c>
      <c r="C208" s="6" t="s">
        <v>429</v>
      </c>
      <c r="D208" s="6" t="s">
        <v>430</v>
      </c>
      <c r="Q208" s="1">
        <v>0</v>
      </c>
    </row>
    <row r="209" spans="1:17" x14ac:dyDescent="0.25">
      <c r="A209" s="1">
        <v>988</v>
      </c>
      <c r="B209" s="5">
        <v>144</v>
      </c>
      <c r="C209" s="6" t="s">
        <v>431</v>
      </c>
      <c r="D209" s="6" t="s">
        <v>432</v>
      </c>
      <c r="Q209" s="1">
        <v>0</v>
      </c>
    </row>
    <row r="210" spans="1:17" x14ac:dyDescent="0.25">
      <c r="A210" s="1">
        <v>989</v>
      </c>
      <c r="B210" s="5">
        <v>145</v>
      </c>
      <c r="C210" s="6" t="s">
        <v>433</v>
      </c>
      <c r="D210" s="6" t="s">
        <v>434</v>
      </c>
      <c r="Q210" s="1">
        <v>0</v>
      </c>
    </row>
    <row r="211" spans="1:17" x14ac:dyDescent="0.25">
      <c r="A211" s="1">
        <v>990</v>
      </c>
      <c r="B211" s="5">
        <v>146</v>
      </c>
      <c r="C211" s="6" t="s">
        <v>435</v>
      </c>
      <c r="D211" s="6" t="s">
        <v>436</v>
      </c>
      <c r="Q211" s="1">
        <v>0</v>
      </c>
    </row>
    <row r="212" spans="1:17" x14ac:dyDescent="0.25">
      <c r="A212" s="1">
        <v>991</v>
      </c>
      <c r="B212" s="5">
        <v>147</v>
      </c>
      <c r="C212" s="6" t="s">
        <v>437</v>
      </c>
      <c r="D212" s="6" t="s">
        <v>438</v>
      </c>
      <c r="Q212" s="1">
        <v>0</v>
      </c>
    </row>
    <row r="213" spans="1:17" x14ac:dyDescent="0.25">
      <c r="A213" s="1">
        <v>992</v>
      </c>
      <c r="B213" s="5">
        <v>148</v>
      </c>
      <c r="C213" s="6" t="s">
        <v>439</v>
      </c>
      <c r="D213" s="6" t="s">
        <v>440</v>
      </c>
      <c r="Q213" s="1">
        <v>0</v>
      </c>
    </row>
    <row r="214" spans="1:17" x14ac:dyDescent="0.25">
      <c r="A214" s="1">
        <v>993</v>
      </c>
      <c r="B214" s="5">
        <v>149</v>
      </c>
      <c r="C214" s="6" t="s">
        <v>441</v>
      </c>
      <c r="D214" s="6" t="s">
        <v>442</v>
      </c>
      <c r="Q214" s="1">
        <v>0</v>
      </c>
    </row>
    <row r="215" spans="1:17" x14ac:dyDescent="0.25">
      <c r="A215" s="1">
        <v>994</v>
      </c>
      <c r="B215" s="5">
        <v>150</v>
      </c>
      <c r="C215" s="6" t="s">
        <v>443</v>
      </c>
      <c r="D215" s="6" t="s">
        <v>444</v>
      </c>
      <c r="Q215" s="1">
        <v>0</v>
      </c>
    </row>
    <row r="216" spans="1:17" x14ac:dyDescent="0.25">
      <c r="A216" s="1">
        <v>995</v>
      </c>
      <c r="B216" s="5">
        <v>151</v>
      </c>
      <c r="C216" s="6" t="s">
        <v>445</v>
      </c>
      <c r="D216" s="6" t="s">
        <v>446</v>
      </c>
      <c r="Q216" s="1">
        <v>0</v>
      </c>
    </row>
    <row r="217" spans="1:17" x14ac:dyDescent="0.25">
      <c r="A217" s="1">
        <v>996</v>
      </c>
      <c r="B217" s="5">
        <v>152</v>
      </c>
      <c r="C217" s="6" t="s">
        <v>447</v>
      </c>
      <c r="D217" s="6" t="s">
        <v>448</v>
      </c>
      <c r="Q217" s="1">
        <v>0</v>
      </c>
    </row>
    <row r="218" spans="1:17" x14ac:dyDescent="0.25">
      <c r="A218" s="1">
        <v>997</v>
      </c>
      <c r="B218" s="5">
        <v>153</v>
      </c>
      <c r="C218" s="6" t="s">
        <v>449</v>
      </c>
      <c r="D218" s="6" t="s">
        <v>450</v>
      </c>
      <c r="Q218" s="1">
        <v>0</v>
      </c>
    </row>
    <row r="219" spans="1:17" x14ac:dyDescent="0.25">
      <c r="A219" s="1">
        <v>998</v>
      </c>
      <c r="B219" s="5">
        <v>154</v>
      </c>
      <c r="C219" s="6" t="s">
        <v>451</v>
      </c>
      <c r="D219" s="6" t="s">
        <v>452</v>
      </c>
      <c r="Q219" s="1">
        <v>0</v>
      </c>
    </row>
    <row r="220" spans="1:17" x14ac:dyDescent="0.25">
      <c r="A220" s="1">
        <v>999</v>
      </c>
      <c r="B220" s="5">
        <v>155</v>
      </c>
      <c r="C220" s="6" t="s">
        <v>453</v>
      </c>
      <c r="D220" s="6" t="s">
        <v>454</v>
      </c>
      <c r="Q220" s="1">
        <v>0</v>
      </c>
    </row>
    <row r="221" spans="1:17" x14ac:dyDescent="0.25">
      <c r="A221" s="1">
        <v>1000</v>
      </c>
      <c r="B221" s="5">
        <v>156</v>
      </c>
      <c r="C221" s="6" t="s">
        <v>455</v>
      </c>
      <c r="D221" s="6" t="s">
        <v>456</v>
      </c>
      <c r="Q221" s="1">
        <v>0</v>
      </c>
    </row>
    <row r="222" spans="1:17" x14ac:dyDescent="0.25">
      <c r="A222" s="1">
        <v>1001</v>
      </c>
      <c r="B222" s="5">
        <v>157</v>
      </c>
      <c r="C222" s="6" t="s">
        <v>457</v>
      </c>
      <c r="D222" s="6" t="s">
        <v>458</v>
      </c>
      <c r="Q222" s="1">
        <v>0</v>
      </c>
    </row>
    <row r="223" spans="1:17" x14ac:dyDescent="0.25">
      <c r="A223" s="1">
        <v>1002</v>
      </c>
      <c r="B223" s="5">
        <v>158</v>
      </c>
      <c r="C223" s="6" t="s">
        <v>459</v>
      </c>
      <c r="D223" s="6" t="s">
        <v>460</v>
      </c>
      <c r="Q223" s="1">
        <v>0</v>
      </c>
    </row>
    <row r="224" spans="1:17" x14ac:dyDescent="0.25">
      <c r="A224" s="1">
        <v>1003</v>
      </c>
      <c r="B224" s="5">
        <v>159</v>
      </c>
      <c r="C224" s="6" t="s">
        <v>461</v>
      </c>
      <c r="D224" s="6" t="s">
        <v>462</v>
      </c>
      <c r="Q224" s="1">
        <v>0</v>
      </c>
    </row>
    <row r="225" spans="1:17" x14ac:dyDescent="0.25">
      <c r="A225" s="1">
        <v>1004</v>
      </c>
      <c r="B225" s="5">
        <v>160</v>
      </c>
      <c r="C225" s="6" t="s">
        <v>463</v>
      </c>
      <c r="D225" s="6" t="s">
        <v>464</v>
      </c>
      <c r="Q225" s="1">
        <v>0</v>
      </c>
    </row>
    <row r="226" spans="1:17" x14ac:dyDescent="0.25">
      <c r="A226" s="1">
        <v>1005</v>
      </c>
      <c r="B226" s="5">
        <v>161</v>
      </c>
      <c r="C226" s="6" t="s">
        <v>465</v>
      </c>
      <c r="D226" s="6" t="s">
        <v>466</v>
      </c>
      <c r="Q226" s="1">
        <v>0</v>
      </c>
    </row>
    <row r="227" spans="1:17" x14ac:dyDescent="0.25">
      <c r="A227" s="1">
        <v>1006</v>
      </c>
      <c r="B227" s="5">
        <v>162</v>
      </c>
      <c r="C227" s="6" t="s">
        <v>467</v>
      </c>
      <c r="D227" s="6" t="s">
        <v>468</v>
      </c>
      <c r="Q227" s="1">
        <v>0</v>
      </c>
    </row>
    <row r="228" spans="1:17" x14ac:dyDescent="0.25">
      <c r="A228" s="1">
        <v>1007</v>
      </c>
      <c r="B228" s="5">
        <v>163</v>
      </c>
      <c r="C228" s="6" t="s">
        <v>469</v>
      </c>
      <c r="D228" s="6" t="s">
        <v>470</v>
      </c>
      <c r="Q228" s="1">
        <v>0</v>
      </c>
    </row>
    <row r="229" spans="1:17" x14ac:dyDescent="0.25">
      <c r="A229" s="1">
        <v>1008</v>
      </c>
      <c r="B229" s="5">
        <v>164</v>
      </c>
      <c r="C229" s="6" t="s">
        <v>471</v>
      </c>
      <c r="D229" s="6" t="s">
        <v>472</v>
      </c>
      <c r="Q229" s="1">
        <v>0</v>
      </c>
    </row>
    <row r="230" spans="1:17" x14ac:dyDescent="0.25">
      <c r="A230" s="1">
        <v>1009</v>
      </c>
      <c r="B230" s="5">
        <v>165</v>
      </c>
      <c r="C230" s="6" t="s">
        <v>473</v>
      </c>
      <c r="D230" s="6" t="s">
        <v>474</v>
      </c>
      <c r="Q230" s="1">
        <v>0</v>
      </c>
    </row>
    <row r="231" spans="1:17" x14ac:dyDescent="0.25">
      <c r="A231" s="1">
        <v>1010</v>
      </c>
      <c r="B231" s="5">
        <v>166</v>
      </c>
      <c r="C231" s="6" t="s">
        <v>475</v>
      </c>
      <c r="D231" s="6" t="s">
        <v>476</v>
      </c>
      <c r="Q231" s="1">
        <v>0</v>
      </c>
    </row>
    <row r="232" spans="1:17" x14ac:dyDescent="0.25">
      <c r="A232" s="1">
        <v>1011</v>
      </c>
      <c r="B232" s="5">
        <v>167</v>
      </c>
      <c r="C232" s="6" t="s">
        <v>477</v>
      </c>
      <c r="D232" s="6" t="s">
        <v>478</v>
      </c>
      <c r="Q232" s="1">
        <v>0</v>
      </c>
    </row>
    <row r="233" spans="1:17" x14ac:dyDescent="0.25">
      <c r="A233" s="1">
        <v>1012</v>
      </c>
      <c r="B233" s="5">
        <v>168</v>
      </c>
      <c r="C233" s="6" t="s">
        <v>479</v>
      </c>
      <c r="D233" s="6" t="s">
        <v>480</v>
      </c>
      <c r="Q233" s="1">
        <v>0</v>
      </c>
    </row>
    <row r="234" spans="1:17" x14ac:dyDescent="0.25">
      <c r="A234" s="1">
        <v>1013</v>
      </c>
      <c r="B234" s="5">
        <v>169</v>
      </c>
      <c r="C234" s="6" t="s">
        <v>481</v>
      </c>
      <c r="D234" s="6" t="s">
        <v>482</v>
      </c>
      <c r="Q234" s="1">
        <v>0</v>
      </c>
    </row>
    <row r="235" spans="1:17" x14ac:dyDescent="0.25">
      <c r="A235" s="1">
        <v>1014</v>
      </c>
      <c r="B235" s="5">
        <v>170</v>
      </c>
      <c r="C235" s="6" t="s">
        <v>483</v>
      </c>
      <c r="D235" s="6" t="s">
        <v>484</v>
      </c>
      <c r="Q235" s="1">
        <v>0</v>
      </c>
    </row>
    <row r="236" spans="1:17" x14ac:dyDescent="0.25">
      <c r="A236" s="1">
        <v>1015</v>
      </c>
      <c r="B236" s="5">
        <v>171</v>
      </c>
      <c r="C236" s="6" t="s">
        <v>485</v>
      </c>
      <c r="D236" s="6" t="s">
        <v>486</v>
      </c>
      <c r="Q236" s="1">
        <v>0</v>
      </c>
    </row>
    <row r="237" spans="1:17" x14ac:dyDescent="0.25">
      <c r="A237" s="1">
        <v>1016</v>
      </c>
      <c r="B237" s="5">
        <v>172</v>
      </c>
      <c r="C237" s="6" t="s">
        <v>487</v>
      </c>
      <c r="D237" s="6" t="s">
        <v>488</v>
      </c>
      <c r="Q237" s="1">
        <v>0</v>
      </c>
    </row>
    <row r="238" spans="1:17" x14ac:dyDescent="0.25">
      <c r="A238" s="1">
        <v>1017</v>
      </c>
      <c r="B238" s="5">
        <v>173</v>
      </c>
      <c r="C238" s="6" t="s">
        <v>489</v>
      </c>
      <c r="D238" s="6" t="s">
        <v>490</v>
      </c>
      <c r="Q238" s="1">
        <v>0</v>
      </c>
    </row>
    <row r="239" spans="1:17" x14ac:dyDescent="0.25">
      <c r="A239" s="1">
        <v>1018</v>
      </c>
      <c r="B239" s="5">
        <v>174</v>
      </c>
      <c r="C239" s="6" t="s">
        <v>491</v>
      </c>
      <c r="D239" s="6" t="s">
        <v>492</v>
      </c>
      <c r="Q239" s="1">
        <v>0</v>
      </c>
    </row>
    <row r="240" spans="1:17" x14ac:dyDescent="0.25">
      <c r="A240" s="1">
        <v>1019</v>
      </c>
      <c r="B240" s="5">
        <v>175</v>
      </c>
      <c r="C240" s="6" t="s">
        <v>493</v>
      </c>
      <c r="D240" s="6" t="s">
        <v>494</v>
      </c>
      <c r="Q240" s="1">
        <v>0</v>
      </c>
    </row>
    <row r="241" spans="1:17" x14ac:dyDescent="0.25">
      <c r="A241" s="1">
        <v>1020</v>
      </c>
      <c r="B241" s="5">
        <v>176</v>
      </c>
      <c r="C241" s="6" t="s">
        <v>495</v>
      </c>
      <c r="D241" s="6" t="s">
        <v>496</v>
      </c>
      <c r="Q241" s="1">
        <v>0</v>
      </c>
    </row>
    <row r="242" spans="1:17" x14ac:dyDescent="0.25">
      <c r="A242" s="1">
        <v>1021</v>
      </c>
      <c r="B242" s="5">
        <v>177</v>
      </c>
      <c r="C242" s="6" t="s">
        <v>497</v>
      </c>
      <c r="D242" s="6" t="s">
        <v>498</v>
      </c>
      <c r="Q242" s="1">
        <v>0</v>
      </c>
    </row>
    <row r="243" spans="1:17" x14ac:dyDescent="0.25">
      <c r="A243" s="1">
        <v>1022</v>
      </c>
      <c r="B243" s="5">
        <v>178</v>
      </c>
      <c r="C243" s="6" t="s">
        <v>499</v>
      </c>
      <c r="D243" s="6" t="s">
        <v>500</v>
      </c>
      <c r="Q243" s="1">
        <v>0</v>
      </c>
    </row>
    <row r="244" spans="1:17" x14ac:dyDescent="0.25">
      <c r="A244" s="1">
        <v>1023</v>
      </c>
      <c r="B244" s="5">
        <v>179</v>
      </c>
      <c r="C244" s="6" t="s">
        <v>501</v>
      </c>
      <c r="D244" s="6" t="s">
        <v>502</v>
      </c>
      <c r="Q244" s="1">
        <v>0</v>
      </c>
    </row>
    <row r="245" spans="1:17" x14ac:dyDescent="0.25">
      <c r="A245" s="1">
        <v>1024</v>
      </c>
      <c r="B245" s="5">
        <v>180</v>
      </c>
      <c r="C245" s="6" t="s">
        <v>503</v>
      </c>
      <c r="D245" s="6" t="s">
        <v>504</v>
      </c>
      <c r="Q245" s="1">
        <v>0</v>
      </c>
    </row>
    <row r="246" spans="1:17" x14ac:dyDescent="0.25">
      <c r="A246" s="1">
        <v>1025</v>
      </c>
      <c r="B246" s="5">
        <v>181</v>
      </c>
      <c r="C246" s="6" t="s">
        <v>505</v>
      </c>
      <c r="D246" s="6" t="s">
        <v>506</v>
      </c>
      <c r="Q246" s="1">
        <v>0</v>
      </c>
    </row>
    <row r="247" spans="1:17" x14ac:dyDescent="0.25">
      <c r="A247" s="1">
        <v>1026</v>
      </c>
      <c r="B247" s="5">
        <v>182</v>
      </c>
      <c r="C247" s="6" t="s">
        <v>507</v>
      </c>
      <c r="D247" s="6" t="s">
        <v>508</v>
      </c>
      <c r="Q247" s="1">
        <v>0</v>
      </c>
    </row>
    <row r="248" spans="1:17" x14ac:dyDescent="0.25">
      <c r="A248" s="1">
        <v>1027</v>
      </c>
      <c r="B248" s="5">
        <v>183</v>
      </c>
      <c r="C248" s="6" t="s">
        <v>509</v>
      </c>
      <c r="D248" s="6" t="s">
        <v>510</v>
      </c>
      <c r="Q248" s="1">
        <v>0</v>
      </c>
    </row>
    <row r="249" spans="1:17" x14ac:dyDescent="0.25">
      <c r="A249" s="1">
        <v>1028</v>
      </c>
      <c r="B249" s="5">
        <v>184</v>
      </c>
      <c r="C249" s="6" t="s">
        <v>511</v>
      </c>
      <c r="D249" s="6" t="s">
        <v>512</v>
      </c>
      <c r="Q249" s="1">
        <v>0</v>
      </c>
    </row>
    <row r="250" spans="1:17" x14ac:dyDescent="0.25">
      <c r="A250" s="1">
        <v>1029</v>
      </c>
      <c r="B250" s="5">
        <v>185</v>
      </c>
      <c r="C250" s="6" t="s">
        <v>513</v>
      </c>
      <c r="D250" s="6" t="s">
        <v>514</v>
      </c>
      <c r="Q250" s="1">
        <v>0</v>
      </c>
    </row>
    <row r="251" spans="1:17" x14ac:dyDescent="0.25">
      <c r="A251" s="1">
        <v>1030</v>
      </c>
      <c r="B251" s="5">
        <v>186</v>
      </c>
      <c r="C251" s="6" t="s">
        <v>515</v>
      </c>
      <c r="D251" s="6" t="s">
        <v>516</v>
      </c>
      <c r="Q251" s="1">
        <v>0</v>
      </c>
    </row>
    <row r="252" spans="1:17" x14ac:dyDescent="0.25">
      <c r="A252" s="1">
        <v>1031</v>
      </c>
      <c r="B252" s="5">
        <v>187</v>
      </c>
      <c r="C252" s="6" t="s">
        <v>517</v>
      </c>
      <c r="D252" s="6" t="s">
        <v>518</v>
      </c>
      <c r="Q252" s="1">
        <v>0</v>
      </c>
    </row>
    <row r="253" spans="1:17" x14ac:dyDescent="0.25">
      <c r="A253" s="1">
        <v>1032</v>
      </c>
      <c r="B253" s="5">
        <v>188</v>
      </c>
      <c r="C253" s="6" t="s">
        <v>519</v>
      </c>
      <c r="D253" s="6" t="s">
        <v>520</v>
      </c>
      <c r="Q253" s="1">
        <v>0</v>
      </c>
    </row>
    <row r="254" spans="1:17" x14ac:dyDescent="0.25">
      <c r="A254" s="1">
        <v>1033</v>
      </c>
      <c r="B254" s="5">
        <v>189</v>
      </c>
      <c r="C254" s="6" t="s">
        <v>521</v>
      </c>
      <c r="D254" s="6" t="s">
        <v>522</v>
      </c>
      <c r="Q254" s="1">
        <v>0</v>
      </c>
    </row>
    <row r="255" spans="1:17" x14ac:dyDescent="0.25">
      <c r="A255" s="1">
        <v>1034</v>
      </c>
      <c r="B255" s="5">
        <v>190</v>
      </c>
      <c r="C255" s="6" t="s">
        <v>523</v>
      </c>
      <c r="D255" s="6" t="s">
        <v>524</v>
      </c>
      <c r="Q255" s="1">
        <v>0</v>
      </c>
    </row>
    <row r="256" spans="1:17" x14ac:dyDescent="0.25">
      <c r="A256" s="1">
        <v>1035</v>
      </c>
      <c r="B256" s="5">
        <v>191</v>
      </c>
      <c r="C256" s="6" t="s">
        <v>525</v>
      </c>
      <c r="D256" s="6" t="s">
        <v>526</v>
      </c>
      <c r="Q256" s="1">
        <v>0</v>
      </c>
    </row>
    <row r="257" spans="1:17" x14ac:dyDescent="0.25">
      <c r="A257" s="1">
        <v>1036</v>
      </c>
      <c r="B257" s="5">
        <v>192</v>
      </c>
      <c r="C257" s="6" t="s">
        <v>527</v>
      </c>
      <c r="D257" s="6" t="s">
        <v>528</v>
      </c>
      <c r="Q257" s="1">
        <v>0</v>
      </c>
    </row>
    <row r="258" spans="1:17" x14ac:dyDescent="0.25">
      <c r="A258" s="1">
        <v>1037</v>
      </c>
      <c r="B258" s="5">
        <v>193</v>
      </c>
      <c r="C258" s="6" t="s">
        <v>529</v>
      </c>
      <c r="D258" s="6" t="s">
        <v>530</v>
      </c>
      <c r="Q258" s="1">
        <v>0</v>
      </c>
    </row>
    <row r="259" spans="1:17" x14ac:dyDescent="0.25">
      <c r="A259" s="1">
        <v>1038</v>
      </c>
      <c r="B259" s="5">
        <v>194</v>
      </c>
      <c r="C259" s="6" t="s">
        <v>531</v>
      </c>
      <c r="D259" s="6" t="s">
        <v>532</v>
      </c>
      <c r="Q259" s="1">
        <v>0</v>
      </c>
    </row>
    <row r="260" spans="1:17" x14ac:dyDescent="0.25">
      <c r="A260" s="1">
        <v>1039</v>
      </c>
      <c r="B260" s="5">
        <v>195</v>
      </c>
      <c r="C260" s="6" t="s">
        <v>533</v>
      </c>
      <c r="D260" s="6" t="s">
        <v>534</v>
      </c>
      <c r="Q260" s="1">
        <v>0</v>
      </c>
    </row>
    <row r="261" spans="1:17" x14ac:dyDescent="0.25">
      <c r="A261" s="1">
        <v>1040</v>
      </c>
      <c r="B261" s="5">
        <v>196</v>
      </c>
      <c r="C261" s="6" t="s">
        <v>535</v>
      </c>
      <c r="D261" s="6" t="s">
        <v>536</v>
      </c>
      <c r="Q261" s="1">
        <v>0</v>
      </c>
    </row>
    <row r="262" spans="1:17" x14ac:dyDescent="0.25">
      <c r="A262" s="1">
        <v>1041</v>
      </c>
      <c r="B262" s="5">
        <v>197</v>
      </c>
      <c r="C262" s="6" t="s">
        <v>537</v>
      </c>
      <c r="D262" s="6" t="s">
        <v>538</v>
      </c>
      <c r="Q262" s="1">
        <v>0</v>
      </c>
    </row>
    <row r="263" spans="1:17" x14ac:dyDescent="0.25">
      <c r="A263" s="1">
        <v>1042</v>
      </c>
      <c r="B263" s="5">
        <v>198</v>
      </c>
      <c r="C263" s="6" t="s">
        <v>539</v>
      </c>
      <c r="D263" s="6" t="s">
        <v>540</v>
      </c>
      <c r="Q263" s="1">
        <v>0</v>
      </c>
    </row>
    <row r="264" spans="1:17" x14ac:dyDescent="0.25">
      <c r="A264" s="1">
        <v>1043</v>
      </c>
      <c r="B264" s="5">
        <v>199</v>
      </c>
      <c r="C264" s="6" t="s">
        <v>541</v>
      </c>
      <c r="D264" s="6" t="s">
        <v>542</v>
      </c>
      <c r="Q264" s="1">
        <v>0</v>
      </c>
    </row>
    <row r="265" spans="1:17" x14ac:dyDescent="0.25">
      <c r="A265" s="1">
        <v>1044</v>
      </c>
      <c r="B265" s="5">
        <v>200</v>
      </c>
      <c r="C265" s="6" t="s">
        <v>543</v>
      </c>
      <c r="D265" s="6" t="s">
        <v>544</v>
      </c>
      <c r="Q265" s="1">
        <v>0</v>
      </c>
    </row>
    <row r="266" spans="1:17" x14ac:dyDescent="0.25">
      <c r="A266" s="1">
        <v>1045</v>
      </c>
      <c r="B266" s="5">
        <v>201</v>
      </c>
      <c r="C266" s="6" t="s">
        <v>545</v>
      </c>
      <c r="D266" s="6" t="s">
        <v>546</v>
      </c>
      <c r="Q266" s="1">
        <v>0</v>
      </c>
    </row>
    <row r="267" spans="1:17" x14ac:dyDescent="0.25">
      <c r="A267" s="1">
        <v>1046</v>
      </c>
      <c r="B267" s="5">
        <v>202</v>
      </c>
      <c r="C267" s="6" t="s">
        <v>547</v>
      </c>
      <c r="D267" s="6" t="s">
        <v>548</v>
      </c>
      <c r="Q267" s="1">
        <v>0</v>
      </c>
    </row>
    <row r="268" spans="1:17" x14ac:dyDescent="0.25">
      <c r="A268" s="1">
        <v>1047</v>
      </c>
      <c r="B268" s="5">
        <v>203</v>
      </c>
      <c r="C268" s="6" t="s">
        <v>549</v>
      </c>
      <c r="D268" s="6" t="s">
        <v>550</v>
      </c>
      <c r="Q268" s="1">
        <v>0</v>
      </c>
    </row>
    <row r="269" spans="1:17" x14ac:dyDescent="0.25">
      <c r="A269" s="1">
        <v>1048</v>
      </c>
      <c r="B269" s="5">
        <v>204</v>
      </c>
      <c r="C269" s="6" t="s">
        <v>551</v>
      </c>
      <c r="D269" s="6" t="s">
        <v>552</v>
      </c>
      <c r="Q269" s="1">
        <v>0</v>
      </c>
    </row>
    <row r="270" spans="1:17" x14ac:dyDescent="0.25">
      <c r="A270" s="1">
        <v>1049</v>
      </c>
      <c r="B270" s="5">
        <v>205</v>
      </c>
      <c r="C270" s="6" t="s">
        <v>553</v>
      </c>
      <c r="D270" s="6" t="s">
        <v>554</v>
      </c>
      <c r="Q270" s="1">
        <v>0</v>
      </c>
    </row>
    <row r="271" spans="1:17" x14ac:dyDescent="0.25">
      <c r="A271" s="1">
        <v>1050</v>
      </c>
      <c r="B271" s="5">
        <v>206</v>
      </c>
      <c r="C271" s="6" t="s">
        <v>555</v>
      </c>
      <c r="D271" s="6" t="s">
        <v>556</v>
      </c>
      <c r="Q271" s="1">
        <v>0</v>
      </c>
    </row>
    <row r="272" spans="1:17" x14ac:dyDescent="0.25">
      <c r="A272" s="1">
        <v>1051</v>
      </c>
      <c r="B272" s="5">
        <v>207</v>
      </c>
      <c r="C272" s="6" t="s">
        <v>557</v>
      </c>
      <c r="D272" s="6" t="s">
        <v>558</v>
      </c>
      <c r="Q272" s="1">
        <v>0</v>
      </c>
    </row>
    <row r="273" spans="1:17" x14ac:dyDescent="0.25">
      <c r="A273" s="1">
        <v>1052</v>
      </c>
      <c r="B273" s="5">
        <v>208</v>
      </c>
      <c r="C273" s="6" t="s">
        <v>559</v>
      </c>
      <c r="D273" s="6" t="s">
        <v>560</v>
      </c>
      <c r="Q273" s="1">
        <v>0</v>
      </c>
    </row>
    <row r="274" spans="1:17" x14ac:dyDescent="0.25">
      <c r="A274" s="1">
        <v>1053</v>
      </c>
      <c r="B274" s="5">
        <v>209</v>
      </c>
      <c r="C274" s="6" t="s">
        <v>561</v>
      </c>
      <c r="D274" s="6" t="s">
        <v>562</v>
      </c>
      <c r="Q274" s="1">
        <v>0</v>
      </c>
    </row>
    <row r="275" spans="1:17" x14ac:dyDescent="0.25">
      <c r="A275" s="1">
        <v>1054</v>
      </c>
      <c r="B275" s="5">
        <v>210</v>
      </c>
      <c r="C275" s="6" t="s">
        <v>563</v>
      </c>
      <c r="D275" s="6" t="s">
        <v>564</v>
      </c>
      <c r="Q275" s="1">
        <v>0</v>
      </c>
    </row>
    <row r="276" spans="1:17" x14ac:dyDescent="0.25">
      <c r="A276" s="1">
        <v>1055</v>
      </c>
      <c r="B276" s="5">
        <v>211</v>
      </c>
      <c r="C276" s="6" t="s">
        <v>565</v>
      </c>
      <c r="D276" s="6" t="s">
        <v>566</v>
      </c>
      <c r="Q276" s="1">
        <v>0</v>
      </c>
    </row>
    <row r="277" spans="1:17" x14ac:dyDescent="0.25">
      <c r="A277" s="1">
        <v>1056</v>
      </c>
      <c r="B277" s="5">
        <v>212</v>
      </c>
      <c r="C277" s="6" t="s">
        <v>567</v>
      </c>
      <c r="D277" s="6" t="s">
        <v>568</v>
      </c>
      <c r="Q277" s="1">
        <v>0</v>
      </c>
    </row>
    <row r="278" spans="1:17" x14ac:dyDescent="0.25">
      <c r="A278" s="1">
        <v>1057</v>
      </c>
      <c r="B278" s="5">
        <v>213</v>
      </c>
      <c r="C278" s="6" t="s">
        <v>569</v>
      </c>
      <c r="D278" s="6" t="s">
        <v>570</v>
      </c>
      <c r="Q278" s="1">
        <v>0</v>
      </c>
    </row>
    <row r="279" spans="1:17" x14ac:dyDescent="0.25">
      <c r="A279" s="1">
        <v>1058</v>
      </c>
      <c r="B279" s="5">
        <v>214</v>
      </c>
      <c r="C279" s="6" t="s">
        <v>571</v>
      </c>
      <c r="D279" s="6" t="s">
        <v>572</v>
      </c>
      <c r="Q279" s="1">
        <v>0</v>
      </c>
    </row>
    <row r="280" spans="1:17" x14ac:dyDescent="0.25">
      <c r="A280" s="1">
        <v>1059</v>
      </c>
      <c r="B280" s="5">
        <v>215</v>
      </c>
      <c r="C280" s="6" t="s">
        <v>573</v>
      </c>
      <c r="D280" s="6" t="s">
        <v>574</v>
      </c>
      <c r="Q280" s="1">
        <v>0</v>
      </c>
    </row>
    <row r="281" spans="1:17" x14ac:dyDescent="0.25">
      <c r="A281" s="1">
        <v>1060</v>
      </c>
      <c r="B281" s="5">
        <v>216</v>
      </c>
      <c r="C281" s="6" t="s">
        <v>575</v>
      </c>
      <c r="D281" s="6" t="s">
        <v>576</v>
      </c>
      <c r="Q281" s="1">
        <v>0</v>
      </c>
    </row>
    <row r="282" spans="1:17" x14ac:dyDescent="0.25">
      <c r="A282" s="1">
        <v>1061</v>
      </c>
      <c r="B282" s="5">
        <v>217</v>
      </c>
      <c r="C282" s="6" t="s">
        <v>577</v>
      </c>
      <c r="D282" s="6" t="s">
        <v>578</v>
      </c>
      <c r="Q282" s="1">
        <v>0</v>
      </c>
    </row>
    <row r="283" spans="1:17" x14ac:dyDescent="0.25">
      <c r="A283" s="1">
        <v>1062</v>
      </c>
      <c r="B283" s="5">
        <v>218</v>
      </c>
      <c r="C283" s="6" t="s">
        <v>579</v>
      </c>
      <c r="D283" s="6" t="s">
        <v>580</v>
      </c>
      <c r="Q283" s="1">
        <v>0</v>
      </c>
    </row>
    <row r="284" spans="1:17" x14ac:dyDescent="0.25">
      <c r="A284" s="1">
        <v>1063</v>
      </c>
      <c r="B284" s="5">
        <v>219</v>
      </c>
      <c r="C284" s="6" t="s">
        <v>581</v>
      </c>
      <c r="D284" s="6" t="s">
        <v>582</v>
      </c>
      <c r="Q284" s="1">
        <v>0</v>
      </c>
    </row>
    <row r="285" spans="1:17" x14ac:dyDescent="0.25">
      <c r="A285" s="1">
        <v>1064</v>
      </c>
      <c r="B285" s="5">
        <v>220</v>
      </c>
      <c r="C285" s="6" t="s">
        <v>583</v>
      </c>
      <c r="D285" s="6" t="s">
        <v>584</v>
      </c>
      <c r="Q285" s="1">
        <v>0</v>
      </c>
    </row>
    <row r="286" spans="1:17" x14ac:dyDescent="0.25">
      <c r="A286" s="1">
        <v>1065</v>
      </c>
      <c r="B286" s="5">
        <v>221</v>
      </c>
      <c r="C286" s="6" t="s">
        <v>585</v>
      </c>
      <c r="D286" s="6" t="s">
        <v>586</v>
      </c>
      <c r="Q286" s="1">
        <v>0</v>
      </c>
    </row>
    <row r="287" spans="1:17" x14ac:dyDescent="0.25">
      <c r="A287" s="1">
        <v>1066</v>
      </c>
      <c r="B287" s="5">
        <v>222</v>
      </c>
      <c r="C287" s="6" t="s">
        <v>587</v>
      </c>
      <c r="D287" s="6" t="s">
        <v>588</v>
      </c>
      <c r="Q287" s="1">
        <v>0</v>
      </c>
    </row>
    <row r="288" spans="1:17" x14ac:dyDescent="0.25">
      <c r="A288" s="1">
        <v>1067</v>
      </c>
      <c r="B288" s="5">
        <v>223</v>
      </c>
      <c r="C288" s="6" t="s">
        <v>589</v>
      </c>
      <c r="D288" s="6" t="s">
        <v>590</v>
      </c>
      <c r="Q288" s="1">
        <v>0</v>
      </c>
    </row>
    <row r="289" spans="1:17" x14ac:dyDescent="0.25">
      <c r="A289" s="1">
        <v>1068</v>
      </c>
      <c r="B289" s="5">
        <v>224</v>
      </c>
      <c r="C289" s="6" t="s">
        <v>591</v>
      </c>
      <c r="D289" s="6" t="s">
        <v>592</v>
      </c>
      <c r="Q289" s="1">
        <v>0</v>
      </c>
    </row>
    <row r="290" spans="1:17" x14ac:dyDescent="0.25">
      <c r="A290" s="1">
        <v>1069</v>
      </c>
      <c r="B290" s="5">
        <v>225</v>
      </c>
      <c r="C290" s="6" t="s">
        <v>593</v>
      </c>
      <c r="D290" s="6" t="s">
        <v>594</v>
      </c>
      <c r="Q290" s="1">
        <v>0</v>
      </c>
    </row>
    <row r="291" spans="1:17" x14ac:dyDescent="0.25">
      <c r="A291" s="1">
        <v>1070</v>
      </c>
      <c r="B291" s="5">
        <v>226</v>
      </c>
      <c r="C291" s="6" t="s">
        <v>595</v>
      </c>
      <c r="D291" s="6" t="s">
        <v>596</v>
      </c>
      <c r="Q291" s="1">
        <v>0</v>
      </c>
    </row>
    <row r="292" spans="1:17" x14ac:dyDescent="0.25">
      <c r="A292" s="1">
        <v>1071</v>
      </c>
      <c r="B292" s="5">
        <v>227</v>
      </c>
      <c r="C292" s="6" t="s">
        <v>597</v>
      </c>
      <c r="D292" s="6" t="s">
        <v>598</v>
      </c>
      <c r="Q292" s="1">
        <v>0</v>
      </c>
    </row>
    <row r="293" spans="1:17" x14ac:dyDescent="0.25">
      <c r="A293" s="1">
        <v>1072</v>
      </c>
      <c r="B293" s="5">
        <v>228</v>
      </c>
      <c r="C293" s="6" t="s">
        <v>599</v>
      </c>
      <c r="D293" s="6" t="s">
        <v>600</v>
      </c>
      <c r="Q293" s="1">
        <v>0</v>
      </c>
    </row>
    <row r="294" spans="1:17" x14ac:dyDescent="0.25">
      <c r="A294" s="1">
        <v>1073</v>
      </c>
      <c r="B294" s="5">
        <v>229</v>
      </c>
      <c r="C294" s="6" t="s">
        <v>601</v>
      </c>
      <c r="D294" s="6" t="s">
        <v>602</v>
      </c>
      <c r="Q294" s="1">
        <v>0</v>
      </c>
    </row>
    <row r="295" spans="1:17" x14ac:dyDescent="0.25">
      <c r="A295" s="1">
        <v>1074</v>
      </c>
      <c r="B295" s="5">
        <v>230</v>
      </c>
      <c r="C295" s="6" t="s">
        <v>603</v>
      </c>
      <c r="D295" s="6" t="s">
        <v>604</v>
      </c>
      <c r="Q295" s="1">
        <v>0</v>
      </c>
    </row>
    <row r="296" spans="1:17" x14ac:dyDescent="0.25">
      <c r="A296" s="1">
        <v>1075</v>
      </c>
      <c r="B296" s="5">
        <v>231</v>
      </c>
      <c r="C296" s="6" t="s">
        <v>605</v>
      </c>
      <c r="D296" s="6" t="s">
        <v>606</v>
      </c>
      <c r="Q296" s="1">
        <v>0</v>
      </c>
    </row>
    <row r="297" spans="1:17" x14ac:dyDescent="0.25">
      <c r="A297" s="1">
        <v>1076</v>
      </c>
      <c r="B297" s="5">
        <v>232</v>
      </c>
      <c r="C297" s="6" t="s">
        <v>607</v>
      </c>
      <c r="D297" s="6" t="s">
        <v>608</v>
      </c>
      <c r="Q297" s="1">
        <v>0</v>
      </c>
    </row>
    <row r="298" spans="1:17" x14ac:dyDescent="0.25">
      <c r="A298" s="1">
        <v>1077</v>
      </c>
      <c r="B298" s="5">
        <v>233</v>
      </c>
      <c r="C298" s="6" t="s">
        <v>609</v>
      </c>
      <c r="D298" s="6" t="s">
        <v>610</v>
      </c>
      <c r="Q298" s="1">
        <v>0</v>
      </c>
    </row>
    <row r="299" spans="1:17" x14ac:dyDescent="0.25">
      <c r="A299" s="1">
        <v>1078</v>
      </c>
      <c r="B299" s="5">
        <v>234</v>
      </c>
      <c r="C299" s="6" t="s">
        <v>611</v>
      </c>
      <c r="D299" s="6" t="s">
        <v>612</v>
      </c>
      <c r="Q299" s="1">
        <v>0</v>
      </c>
    </row>
    <row r="300" spans="1:17" x14ac:dyDescent="0.25">
      <c r="A300" s="1">
        <v>1079</v>
      </c>
      <c r="B300" s="5">
        <v>235</v>
      </c>
      <c r="C300" s="6" t="s">
        <v>613</v>
      </c>
      <c r="D300" s="6" t="s">
        <v>614</v>
      </c>
      <c r="Q300" s="1">
        <v>0</v>
      </c>
    </row>
    <row r="301" spans="1:17" x14ac:dyDescent="0.25">
      <c r="A301" s="1">
        <v>1080</v>
      </c>
      <c r="B301" s="5">
        <v>236</v>
      </c>
      <c r="C301" s="6" t="s">
        <v>615</v>
      </c>
      <c r="D301" s="6" t="s">
        <v>616</v>
      </c>
      <c r="Q301" s="1">
        <v>0</v>
      </c>
    </row>
    <row r="302" spans="1:17" x14ac:dyDescent="0.25">
      <c r="A302" s="1">
        <v>1081</v>
      </c>
      <c r="B302" s="5">
        <v>237</v>
      </c>
      <c r="C302" s="6" t="s">
        <v>617</v>
      </c>
      <c r="D302" s="6" t="s">
        <v>618</v>
      </c>
      <c r="Q302" s="1">
        <v>0</v>
      </c>
    </row>
    <row r="303" spans="1:17" x14ac:dyDescent="0.25">
      <c r="A303" s="1">
        <v>1082</v>
      </c>
      <c r="B303" s="5">
        <v>238</v>
      </c>
      <c r="C303" s="6" t="s">
        <v>619</v>
      </c>
      <c r="D303" s="6" t="s">
        <v>620</v>
      </c>
      <c r="Q303" s="1">
        <v>0</v>
      </c>
    </row>
    <row r="304" spans="1:17" x14ac:dyDescent="0.25">
      <c r="A304" s="1">
        <v>1083</v>
      </c>
      <c r="B304" s="5">
        <v>239</v>
      </c>
      <c r="C304" s="6" t="s">
        <v>621</v>
      </c>
      <c r="D304" s="6" t="s">
        <v>622</v>
      </c>
      <c r="Q304" s="1">
        <v>0</v>
      </c>
    </row>
    <row r="305" spans="1:17" x14ac:dyDescent="0.25">
      <c r="A305" s="1">
        <v>1084</v>
      </c>
      <c r="B305" s="5">
        <v>240</v>
      </c>
      <c r="C305" s="6" t="s">
        <v>623</v>
      </c>
      <c r="D305" s="6" t="s">
        <v>624</v>
      </c>
      <c r="Q305" s="1">
        <v>0</v>
      </c>
    </row>
    <row r="306" spans="1:17" x14ac:dyDescent="0.25">
      <c r="A306" s="1">
        <v>1085</v>
      </c>
      <c r="B306" s="5">
        <v>241</v>
      </c>
      <c r="C306" s="6" t="s">
        <v>625</v>
      </c>
      <c r="D306" s="6" t="s">
        <v>626</v>
      </c>
      <c r="Q306" s="1">
        <v>0</v>
      </c>
    </row>
    <row r="307" spans="1:17" x14ac:dyDescent="0.25">
      <c r="A307" s="1">
        <v>1086</v>
      </c>
      <c r="B307" s="5">
        <v>242</v>
      </c>
      <c r="C307" s="6" t="s">
        <v>627</v>
      </c>
      <c r="D307" s="6" t="s">
        <v>628</v>
      </c>
      <c r="Q307" s="1">
        <v>0</v>
      </c>
    </row>
    <row r="308" spans="1:17" x14ac:dyDescent="0.25">
      <c r="A308" s="1">
        <v>1087</v>
      </c>
      <c r="B308" s="5">
        <v>243</v>
      </c>
      <c r="C308" s="6" t="s">
        <v>629</v>
      </c>
      <c r="D308" s="6" t="s">
        <v>630</v>
      </c>
      <c r="Q308" s="1">
        <v>0</v>
      </c>
    </row>
    <row r="309" spans="1:17" x14ac:dyDescent="0.25">
      <c r="A309" s="1">
        <v>1088</v>
      </c>
      <c r="B309" s="5">
        <v>244</v>
      </c>
      <c r="C309" s="6" t="s">
        <v>631</v>
      </c>
      <c r="D309" s="6" t="s">
        <v>632</v>
      </c>
      <c r="Q309" s="1">
        <v>0</v>
      </c>
    </row>
    <row r="310" spans="1:17" x14ac:dyDescent="0.25">
      <c r="A310" s="1">
        <v>1089</v>
      </c>
      <c r="B310" s="5">
        <v>245</v>
      </c>
      <c r="C310" s="6" t="s">
        <v>633</v>
      </c>
      <c r="D310" s="6" t="s">
        <v>634</v>
      </c>
      <c r="Q310" s="1">
        <v>0</v>
      </c>
    </row>
    <row r="311" spans="1:17" x14ac:dyDescent="0.25">
      <c r="A311" s="1">
        <v>1090</v>
      </c>
      <c r="B311" s="5">
        <v>246</v>
      </c>
      <c r="C311" s="6" t="s">
        <v>635</v>
      </c>
      <c r="D311" s="6" t="s">
        <v>636</v>
      </c>
      <c r="Q311" s="1">
        <v>0</v>
      </c>
    </row>
    <row r="312" spans="1:17" x14ac:dyDescent="0.25">
      <c r="A312" s="1">
        <v>1091</v>
      </c>
      <c r="B312" s="5">
        <v>247</v>
      </c>
      <c r="C312" s="6" t="s">
        <v>637</v>
      </c>
      <c r="D312" s="6" t="s">
        <v>638</v>
      </c>
      <c r="Q312" s="1">
        <v>0</v>
      </c>
    </row>
    <row r="313" spans="1:17" x14ac:dyDescent="0.25">
      <c r="A313" s="1">
        <v>1092</v>
      </c>
      <c r="B313" s="5">
        <v>248</v>
      </c>
      <c r="C313" s="6" t="s">
        <v>639</v>
      </c>
      <c r="D313" s="6" t="s">
        <v>640</v>
      </c>
      <c r="Q313" s="1">
        <v>0</v>
      </c>
    </row>
    <row r="314" spans="1:17" x14ac:dyDescent="0.25">
      <c r="A314" s="1">
        <v>1093</v>
      </c>
      <c r="B314" s="5">
        <v>249</v>
      </c>
      <c r="C314" s="6" t="s">
        <v>641</v>
      </c>
      <c r="D314" s="6" t="s">
        <v>642</v>
      </c>
      <c r="Q314" s="1">
        <v>0</v>
      </c>
    </row>
    <row r="315" spans="1:17" x14ac:dyDescent="0.25">
      <c r="A315" s="1">
        <v>1094</v>
      </c>
      <c r="B315" s="5">
        <v>250</v>
      </c>
      <c r="C315" s="6" t="s">
        <v>643</v>
      </c>
      <c r="D315" s="6" t="s">
        <v>644</v>
      </c>
      <c r="Q315" s="1">
        <v>0</v>
      </c>
    </row>
    <row r="316" spans="1:17" x14ac:dyDescent="0.25">
      <c r="A316" s="1">
        <v>1095</v>
      </c>
      <c r="B316" s="5">
        <v>251</v>
      </c>
      <c r="C316" s="6" t="s">
        <v>645</v>
      </c>
      <c r="D316" s="6" t="s">
        <v>646</v>
      </c>
      <c r="Q316" s="1">
        <v>0</v>
      </c>
    </row>
    <row r="317" spans="1:17" x14ac:dyDescent="0.25">
      <c r="A317" s="1">
        <v>1096</v>
      </c>
      <c r="B317" s="5">
        <v>252</v>
      </c>
      <c r="C317" s="6" t="s">
        <v>647</v>
      </c>
      <c r="D317" s="6" t="s">
        <v>648</v>
      </c>
      <c r="Q317" s="1">
        <v>0</v>
      </c>
    </row>
    <row r="318" spans="1:17" x14ac:dyDescent="0.25">
      <c r="A318" s="1">
        <v>1097</v>
      </c>
      <c r="B318" s="5">
        <v>253</v>
      </c>
      <c r="C318" s="6" t="s">
        <v>649</v>
      </c>
      <c r="D318" s="6" t="s">
        <v>650</v>
      </c>
      <c r="Q318" s="1">
        <v>0</v>
      </c>
    </row>
    <row r="319" spans="1:17" x14ac:dyDescent="0.25">
      <c r="A319" s="1">
        <v>1098</v>
      </c>
      <c r="B319" s="5">
        <v>254</v>
      </c>
      <c r="C319" s="6" t="s">
        <v>651</v>
      </c>
      <c r="D319" s="6" t="s">
        <v>652</v>
      </c>
      <c r="Q319" s="1">
        <v>0</v>
      </c>
    </row>
    <row r="320" spans="1:17" x14ac:dyDescent="0.25">
      <c r="A320" s="1">
        <v>1099</v>
      </c>
      <c r="B320" s="5">
        <v>255</v>
      </c>
      <c r="C320" s="6" t="s">
        <v>653</v>
      </c>
      <c r="D320" s="6" t="s">
        <v>654</v>
      </c>
      <c r="Q320" s="1">
        <v>0</v>
      </c>
    </row>
    <row r="321" spans="1:17" x14ac:dyDescent="0.25">
      <c r="A321" s="1">
        <v>1100</v>
      </c>
      <c r="B321" s="5">
        <v>256</v>
      </c>
      <c r="C321" s="6" t="s">
        <v>655</v>
      </c>
      <c r="D321" s="6" t="s">
        <v>656</v>
      </c>
      <c r="Q321" s="1">
        <v>0</v>
      </c>
    </row>
    <row r="322" spans="1:17" x14ac:dyDescent="0.25">
      <c r="A322" s="1">
        <v>1101</v>
      </c>
      <c r="B322" s="5">
        <v>257</v>
      </c>
      <c r="C322" s="6" t="s">
        <v>657</v>
      </c>
      <c r="D322" s="6" t="s">
        <v>658</v>
      </c>
      <c r="Q322" s="1">
        <v>0</v>
      </c>
    </row>
    <row r="323" spans="1:17" x14ac:dyDescent="0.25">
      <c r="A323" s="1">
        <v>1102</v>
      </c>
      <c r="B323" s="5">
        <v>258</v>
      </c>
      <c r="C323" s="6" t="s">
        <v>659</v>
      </c>
      <c r="D323" s="6" t="s">
        <v>660</v>
      </c>
      <c r="Q323" s="1">
        <v>0</v>
      </c>
    </row>
    <row r="324" spans="1:17" x14ac:dyDescent="0.25">
      <c r="A324" s="1">
        <v>1103</v>
      </c>
      <c r="B324" s="5">
        <v>259</v>
      </c>
      <c r="C324" s="6" t="s">
        <v>661</v>
      </c>
      <c r="D324" s="6" t="s">
        <v>662</v>
      </c>
      <c r="Q324" s="1">
        <v>0</v>
      </c>
    </row>
    <row r="325" spans="1:17" x14ac:dyDescent="0.25">
      <c r="A325" s="1">
        <v>1104</v>
      </c>
      <c r="B325" s="5">
        <v>260</v>
      </c>
      <c r="C325" s="6" t="s">
        <v>663</v>
      </c>
      <c r="D325" s="6" t="s">
        <v>664</v>
      </c>
      <c r="Q325" s="1">
        <v>0</v>
      </c>
    </row>
    <row r="326" spans="1:17" x14ac:dyDescent="0.25">
      <c r="A326" s="1">
        <v>1105</v>
      </c>
      <c r="B326" s="5">
        <v>261</v>
      </c>
      <c r="C326" s="6" t="s">
        <v>665</v>
      </c>
      <c r="D326" s="6" t="s">
        <v>666</v>
      </c>
      <c r="Q326" s="1">
        <v>0</v>
      </c>
    </row>
    <row r="327" spans="1:17" x14ac:dyDescent="0.25">
      <c r="A327" s="1">
        <v>1106</v>
      </c>
      <c r="B327" s="5">
        <v>262</v>
      </c>
      <c r="C327" s="6" t="s">
        <v>667</v>
      </c>
      <c r="D327" s="6" t="s">
        <v>668</v>
      </c>
      <c r="Q327" s="1">
        <v>0</v>
      </c>
    </row>
    <row r="328" spans="1:17" x14ac:dyDescent="0.25">
      <c r="A328" s="1">
        <v>1107</v>
      </c>
      <c r="B328" s="5">
        <v>263</v>
      </c>
      <c r="C328" s="6" t="s">
        <v>669</v>
      </c>
      <c r="D328" s="6" t="s">
        <v>670</v>
      </c>
      <c r="Q328" s="1">
        <v>0</v>
      </c>
    </row>
    <row r="329" spans="1:17" x14ac:dyDescent="0.25">
      <c r="A329" s="1">
        <v>1108</v>
      </c>
      <c r="B329" s="5">
        <v>264</v>
      </c>
      <c r="C329" s="6" t="s">
        <v>671</v>
      </c>
      <c r="D329" s="6" t="s">
        <v>672</v>
      </c>
      <c r="Q329" s="1">
        <v>0</v>
      </c>
    </row>
    <row r="330" spans="1:17" x14ac:dyDescent="0.25">
      <c r="A330" s="1">
        <v>1109</v>
      </c>
      <c r="B330" s="5">
        <v>265</v>
      </c>
      <c r="C330" s="6" t="s">
        <v>673</v>
      </c>
      <c r="D330" s="6" t="s">
        <v>674</v>
      </c>
      <c r="Q330" s="1">
        <v>0</v>
      </c>
    </row>
    <row r="331" spans="1:17" x14ac:dyDescent="0.25">
      <c r="A331" s="1">
        <v>1110</v>
      </c>
      <c r="B331" s="5">
        <v>266</v>
      </c>
      <c r="C331" s="6" t="s">
        <v>675</v>
      </c>
      <c r="D331" s="6" t="s">
        <v>676</v>
      </c>
      <c r="Q331" s="1">
        <v>0</v>
      </c>
    </row>
    <row r="332" spans="1:17" x14ac:dyDescent="0.25">
      <c r="A332" s="1">
        <v>1111</v>
      </c>
      <c r="B332" s="5">
        <v>267</v>
      </c>
      <c r="C332" s="6" t="s">
        <v>677</v>
      </c>
      <c r="D332" s="6" t="s">
        <v>678</v>
      </c>
      <c r="Q332" s="1">
        <v>0</v>
      </c>
    </row>
    <row r="333" spans="1:17" x14ac:dyDescent="0.25">
      <c r="A333" s="1">
        <v>1112</v>
      </c>
      <c r="B333" s="5">
        <v>268</v>
      </c>
      <c r="C333" s="6" t="s">
        <v>679</v>
      </c>
      <c r="D333" s="6" t="s">
        <v>680</v>
      </c>
      <c r="Q333" s="1">
        <v>0</v>
      </c>
    </row>
    <row r="334" spans="1:17" x14ac:dyDescent="0.25">
      <c r="A334" s="1">
        <v>1113</v>
      </c>
      <c r="B334" s="5">
        <v>269</v>
      </c>
      <c r="C334" s="6" t="s">
        <v>681</v>
      </c>
      <c r="D334" s="6" t="s">
        <v>682</v>
      </c>
      <c r="Q334" s="1">
        <v>0</v>
      </c>
    </row>
    <row r="335" spans="1:17" x14ac:dyDescent="0.25">
      <c r="A335" s="1">
        <v>1114</v>
      </c>
      <c r="B335" s="5">
        <v>270</v>
      </c>
      <c r="C335" s="6" t="s">
        <v>683</v>
      </c>
      <c r="D335" s="6" t="s">
        <v>684</v>
      </c>
      <c r="Q335" s="1">
        <v>0</v>
      </c>
    </row>
    <row r="336" spans="1:17" x14ac:dyDescent="0.25">
      <c r="A336" s="1">
        <v>1115</v>
      </c>
      <c r="B336" s="5">
        <v>271</v>
      </c>
      <c r="C336" s="6" t="s">
        <v>685</v>
      </c>
      <c r="D336" s="6" t="s">
        <v>686</v>
      </c>
      <c r="Q336" s="1">
        <v>0</v>
      </c>
    </row>
    <row r="337" spans="1:17" x14ac:dyDescent="0.25">
      <c r="A337" s="1">
        <v>1116</v>
      </c>
      <c r="B337" s="5">
        <v>272</v>
      </c>
      <c r="C337" s="6" t="s">
        <v>687</v>
      </c>
      <c r="D337" s="6" t="s">
        <v>688</v>
      </c>
      <c r="Q337" s="1">
        <v>0</v>
      </c>
    </row>
    <row r="338" spans="1:17" x14ac:dyDescent="0.25">
      <c r="A338" s="1">
        <v>1117</v>
      </c>
      <c r="B338" s="5">
        <v>273</v>
      </c>
      <c r="C338" s="6" t="s">
        <v>689</v>
      </c>
      <c r="D338" s="6" t="s">
        <v>690</v>
      </c>
      <c r="Q338" s="1">
        <v>0</v>
      </c>
    </row>
    <row r="339" spans="1:17" x14ac:dyDescent="0.25">
      <c r="A339" s="1">
        <v>1118</v>
      </c>
      <c r="B339" s="5">
        <v>274</v>
      </c>
      <c r="C339" s="6" t="s">
        <v>691</v>
      </c>
      <c r="D339" s="6" t="s">
        <v>692</v>
      </c>
      <c r="Q339" s="1">
        <v>0</v>
      </c>
    </row>
    <row r="340" spans="1:17" x14ac:dyDescent="0.25">
      <c r="A340" s="1">
        <v>1119</v>
      </c>
      <c r="B340" s="5">
        <v>275</v>
      </c>
      <c r="C340" s="6" t="s">
        <v>693</v>
      </c>
      <c r="D340" s="6" t="s">
        <v>694</v>
      </c>
      <c r="Q340" s="1">
        <v>0</v>
      </c>
    </row>
    <row r="341" spans="1:17" x14ac:dyDescent="0.25">
      <c r="A341" s="1">
        <v>1120</v>
      </c>
      <c r="B341" s="5">
        <v>276</v>
      </c>
      <c r="C341" s="6" t="s">
        <v>695</v>
      </c>
      <c r="D341" s="6" t="s">
        <v>696</v>
      </c>
      <c r="Q341" s="1">
        <v>0</v>
      </c>
    </row>
    <row r="342" spans="1:17" x14ac:dyDescent="0.25">
      <c r="A342" s="1">
        <v>1121</v>
      </c>
      <c r="B342" s="5">
        <v>277</v>
      </c>
      <c r="C342" s="6" t="s">
        <v>697</v>
      </c>
      <c r="D342" s="6" t="s">
        <v>698</v>
      </c>
      <c r="Q342" s="1">
        <v>0</v>
      </c>
    </row>
    <row r="343" spans="1:17" x14ac:dyDescent="0.25">
      <c r="A343" s="1">
        <v>1122</v>
      </c>
      <c r="B343" s="5">
        <v>278</v>
      </c>
      <c r="C343" s="6" t="s">
        <v>699</v>
      </c>
      <c r="D343" s="6" t="s">
        <v>700</v>
      </c>
      <c r="Q343" s="1">
        <v>0</v>
      </c>
    </row>
    <row r="344" spans="1:17" x14ac:dyDescent="0.25">
      <c r="A344" s="1">
        <v>1123</v>
      </c>
      <c r="B344" s="5">
        <v>279</v>
      </c>
      <c r="C344" s="6" t="s">
        <v>701</v>
      </c>
      <c r="D344" s="6" t="s">
        <v>702</v>
      </c>
      <c r="Q344" s="1">
        <v>0</v>
      </c>
    </row>
    <row r="345" spans="1:17" x14ac:dyDescent="0.25">
      <c r="A345" s="1">
        <v>1124</v>
      </c>
      <c r="B345" s="5">
        <v>280</v>
      </c>
      <c r="C345" s="6" t="s">
        <v>703</v>
      </c>
      <c r="D345" s="6" t="s">
        <v>704</v>
      </c>
      <c r="Q345" s="1">
        <v>0</v>
      </c>
    </row>
    <row r="346" spans="1:17" x14ac:dyDescent="0.25">
      <c r="A346" s="1">
        <v>1125</v>
      </c>
      <c r="B346" s="5">
        <v>281</v>
      </c>
      <c r="C346" s="6" t="s">
        <v>705</v>
      </c>
      <c r="D346" s="6" t="s">
        <v>706</v>
      </c>
      <c r="Q346" s="1">
        <v>0</v>
      </c>
    </row>
    <row r="347" spans="1:17" x14ac:dyDescent="0.25">
      <c r="A347" s="1">
        <v>1126</v>
      </c>
      <c r="B347" s="5">
        <v>282</v>
      </c>
      <c r="C347" s="6" t="s">
        <v>707</v>
      </c>
      <c r="D347" s="6" t="s">
        <v>708</v>
      </c>
      <c r="Q347" s="1">
        <v>0</v>
      </c>
    </row>
    <row r="348" spans="1:17" x14ac:dyDescent="0.25">
      <c r="A348" s="1">
        <v>1127</v>
      </c>
      <c r="B348" s="5">
        <v>283</v>
      </c>
      <c r="C348" s="6" t="s">
        <v>709</v>
      </c>
      <c r="D348" s="6" t="s">
        <v>710</v>
      </c>
      <c r="Q348" s="1">
        <v>0</v>
      </c>
    </row>
    <row r="349" spans="1:17" x14ac:dyDescent="0.25">
      <c r="A349" s="1">
        <v>1128</v>
      </c>
      <c r="B349" s="5">
        <v>284</v>
      </c>
      <c r="C349" s="6" t="s">
        <v>711</v>
      </c>
      <c r="D349" s="6" t="s">
        <v>712</v>
      </c>
      <c r="Q349" s="1">
        <v>0</v>
      </c>
    </row>
    <row r="350" spans="1:17" x14ac:dyDescent="0.25">
      <c r="A350" s="1">
        <v>1129</v>
      </c>
      <c r="B350" s="5">
        <v>285</v>
      </c>
      <c r="C350" s="6" t="s">
        <v>713</v>
      </c>
      <c r="D350" s="6" t="s">
        <v>714</v>
      </c>
      <c r="Q350" s="1">
        <v>0</v>
      </c>
    </row>
    <row r="351" spans="1:17" x14ac:dyDescent="0.25">
      <c r="A351" s="1">
        <v>1130</v>
      </c>
      <c r="B351" s="5">
        <v>286</v>
      </c>
      <c r="C351" s="6" t="s">
        <v>715</v>
      </c>
      <c r="D351" s="6" t="s">
        <v>716</v>
      </c>
      <c r="Q351" s="1">
        <v>0</v>
      </c>
    </row>
    <row r="352" spans="1:17" x14ac:dyDescent="0.25">
      <c r="A352" s="1">
        <v>1131</v>
      </c>
      <c r="B352" s="5">
        <v>287</v>
      </c>
      <c r="C352" s="6" t="s">
        <v>717</v>
      </c>
      <c r="D352" s="6" t="s">
        <v>718</v>
      </c>
      <c r="Q352" s="1">
        <v>0</v>
      </c>
    </row>
    <row r="353" spans="1:17" x14ac:dyDescent="0.25">
      <c r="A353" s="1">
        <v>1132</v>
      </c>
      <c r="B353" s="5">
        <v>288</v>
      </c>
      <c r="C353" s="6" t="s">
        <v>719</v>
      </c>
      <c r="D353" s="6" t="s">
        <v>720</v>
      </c>
      <c r="Q353" s="1">
        <v>0</v>
      </c>
    </row>
    <row r="354" spans="1:17" x14ac:dyDescent="0.25">
      <c r="A354" s="1">
        <v>1133</v>
      </c>
      <c r="B354" s="5">
        <v>289</v>
      </c>
      <c r="C354" s="6" t="s">
        <v>721</v>
      </c>
      <c r="D354" s="6" t="s">
        <v>722</v>
      </c>
      <c r="Q354" s="1">
        <v>0</v>
      </c>
    </row>
    <row r="355" spans="1:17" x14ac:dyDescent="0.25">
      <c r="A355" s="1">
        <v>1134</v>
      </c>
      <c r="B355" s="5">
        <v>290</v>
      </c>
      <c r="C355" s="6" t="s">
        <v>723</v>
      </c>
      <c r="D355" s="6" t="s">
        <v>724</v>
      </c>
      <c r="Q355" s="1">
        <v>0</v>
      </c>
    </row>
    <row r="356" spans="1:17" x14ac:dyDescent="0.25">
      <c r="A356" s="1">
        <v>1135</v>
      </c>
      <c r="B356" s="5">
        <v>291</v>
      </c>
      <c r="C356" s="6" t="s">
        <v>725</v>
      </c>
      <c r="D356" s="6" t="s">
        <v>726</v>
      </c>
      <c r="Q356" s="1">
        <v>0</v>
      </c>
    </row>
    <row r="357" spans="1:17" x14ac:dyDescent="0.25">
      <c r="A357" s="1">
        <v>1136</v>
      </c>
      <c r="B357" s="5">
        <v>292</v>
      </c>
      <c r="C357" s="6" t="s">
        <v>727</v>
      </c>
      <c r="D357" s="6" t="s">
        <v>728</v>
      </c>
      <c r="Q357" s="1">
        <v>0</v>
      </c>
    </row>
    <row r="358" spans="1:17" x14ac:dyDescent="0.25">
      <c r="A358" s="1">
        <v>1137</v>
      </c>
      <c r="B358" s="5">
        <v>293</v>
      </c>
      <c r="C358" s="6" t="s">
        <v>729</v>
      </c>
      <c r="D358" s="6" t="s">
        <v>730</v>
      </c>
      <c r="Q358" s="1">
        <v>0</v>
      </c>
    </row>
    <row r="359" spans="1:17" x14ac:dyDescent="0.25">
      <c r="A359" s="1">
        <v>1138</v>
      </c>
      <c r="B359" s="5">
        <v>294</v>
      </c>
      <c r="C359" s="6" t="s">
        <v>731</v>
      </c>
      <c r="D359" s="6" t="s">
        <v>732</v>
      </c>
      <c r="Q359" s="1">
        <v>0</v>
      </c>
    </row>
    <row r="360" spans="1:17" x14ac:dyDescent="0.25">
      <c r="A360" s="1">
        <v>1139</v>
      </c>
      <c r="B360" s="5">
        <v>295</v>
      </c>
      <c r="C360" s="6" t="s">
        <v>733</v>
      </c>
      <c r="D360" s="6" t="s">
        <v>734</v>
      </c>
      <c r="Q360" s="1">
        <v>0</v>
      </c>
    </row>
    <row r="361" spans="1:17" x14ac:dyDescent="0.25">
      <c r="A361" s="1">
        <v>1140</v>
      </c>
      <c r="B361" s="5">
        <v>296</v>
      </c>
      <c r="C361" s="6" t="s">
        <v>735</v>
      </c>
      <c r="D361" s="6" t="s">
        <v>736</v>
      </c>
      <c r="Q361" s="1">
        <v>0</v>
      </c>
    </row>
    <row r="362" spans="1:17" x14ac:dyDescent="0.25">
      <c r="A362" s="1">
        <v>1141</v>
      </c>
      <c r="B362" s="5">
        <v>297</v>
      </c>
      <c r="C362" s="6" t="s">
        <v>737</v>
      </c>
      <c r="D362" s="6" t="s">
        <v>738</v>
      </c>
      <c r="Q362" s="1">
        <v>0</v>
      </c>
    </row>
    <row r="363" spans="1:17" x14ac:dyDescent="0.25">
      <c r="A363" s="1">
        <v>1142</v>
      </c>
      <c r="B363" s="5">
        <v>298</v>
      </c>
      <c r="C363" s="6" t="s">
        <v>739</v>
      </c>
      <c r="D363" s="6" t="s">
        <v>740</v>
      </c>
      <c r="Q363" s="1">
        <v>0</v>
      </c>
    </row>
    <row r="364" spans="1:17" x14ac:dyDescent="0.25">
      <c r="A364" s="1">
        <v>1143</v>
      </c>
      <c r="B364" s="5">
        <v>299</v>
      </c>
      <c r="C364" s="6" t="s">
        <v>741</v>
      </c>
      <c r="D364" s="6" t="s">
        <v>742</v>
      </c>
      <c r="Q364" s="1">
        <v>0</v>
      </c>
    </row>
    <row r="365" spans="1:17" x14ac:dyDescent="0.25">
      <c r="A365" s="1">
        <v>1144</v>
      </c>
      <c r="B365" s="5">
        <v>300</v>
      </c>
      <c r="C365" s="6" t="s">
        <v>743</v>
      </c>
      <c r="D365" s="6" t="s">
        <v>744</v>
      </c>
      <c r="Q365" s="1">
        <v>0</v>
      </c>
    </row>
    <row r="366" spans="1:17" x14ac:dyDescent="0.25">
      <c r="A366" s="1">
        <v>1145</v>
      </c>
      <c r="B366" s="5">
        <v>301</v>
      </c>
      <c r="C366" s="6" t="s">
        <v>745</v>
      </c>
      <c r="D366" s="6" t="s">
        <v>746</v>
      </c>
      <c r="Q366" s="1">
        <v>0</v>
      </c>
    </row>
    <row r="367" spans="1:17" x14ac:dyDescent="0.25">
      <c r="A367" s="1">
        <v>1146</v>
      </c>
      <c r="B367" s="5">
        <v>302</v>
      </c>
      <c r="C367" s="6" t="s">
        <v>747</v>
      </c>
      <c r="D367" s="6" t="s">
        <v>748</v>
      </c>
      <c r="Q367" s="1">
        <v>0</v>
      </c>
    </row>
    <row r="368" spans="1:17" x14ac:dyDescent="0.25">
      <c r="A368" s="1">
        <v>1147</v>
      </c>
      <c r="B368" s="5">
        <v>303</v>
      </c>
      <c r="C368" s="6" t="s">
        <v>749</v>
      </c>
      <c r="D368" s="6" t="s">
        <v>750</v>
      </c>
      <c r="Q368" s="1">
        <v>0</v>
      </c>
    </row>
    <row r="369" spans="1:17" x14ac:dyDescent="0.25">
      <c r="A369" s="1">
        <v>1148</v>
      </c>
      <c r="B369" s="5">
        <v>304</v>
      </c>
      <c r="C369" s="6" t="s">
        <v>751</v>
      </c>
      <c r="D369" s="6" t="s">
        <v>752</v>
      </c>
      <c r="Q369" s="1">
        <v>0</v>
      </c>
    </row>
    <row r="370" spans="1:17" x14ac:dyDescent="0.25">
      <c r="A370" s="1">
        <v>1149</v>
      </c>
      <c r="B370" s="5">
        <v>305</v>
      </c>
      <c r="C370" s="6" t="s">
        <v>753</v>
      </c>
      <c r="D370" s="6" t="s">
        <v>754</v>
      </c>
      <c r="Q370" s="1">
        <v>0</v>
      </c>
    </row>
    <row r="371" spans="1:17" x14ac:dyDescent="0.25">
      <c r="A371" s="1">
        <v>1150</v>
      </c>
      <c r="B371" s="5">
        <v>306</v>
      </c>
      <c r="C371" s="6" t="s">
        <v>755</v>
      </c>
      <c r="D371" s="6" t="s">
        <v>756</v>
      </c>
      <c r="Q371" s="1">
        <v>0</v>
      </c>
    </row>
    <row r="372" spans="1:17" x14ac:dyDescent="0.25">
      <c r="A372" s="1">
        <v>1151</v>
      </c>
      <c r="B372" s="5">
        <v>307</v>
      </c>
      <c r="C372" s="6" t="s">
        <v>757</v>
      </c>
      <c r="D372" s="6" t="s">
        <v>758</v>
      </c>
      <c r="Q372" s="1">
        <v>0</v>
      </c>
    </row>
    <row r="373" spans="1:17" x14ac:dyDescent="0.25">
      <c r="A373" s="1">
        <v>1152</v>
      </c>
      <c r="B373" s="5">
        <v>308</v>
      </c>
      <c r="C373" s="6" t="s">
        <v>759</v>
      </c>
      <c r="D373" s="6" t="s">
        <v>760</v>
      </c>
      <c r="Q373" s="1">
        <v>0</v>
      </c>
    </row>
    <row r="374" spans="1:17" x14ac:dyDescent="0.25">
      <c r="A374" s="1">
        <v>1153</v>
      </c>
      <c r="B374" s="5">
        <v>309</v>
      </c>
      <c r="C374" s="6" t="s">
        <v>761</v>
      </c>
      <c r="D374" s="6" t="s">
        <v>762</v>
      </c>
      <c r="Q374" s="1">
        <v>0</v>
      </c>
    </row>
    <row r="375" spans="1:17" x14ac:dyDescent="0.25">
      <c r="A375" s="1">
        <v>1154</v>
      </c>
      <c r="B375" s="5">
        <v>310</v>
      </c>
      <c r="C375" s="6" t="s">
        <v>763</v>
      </c>
      <c r="D375" s="6" t="s">
        <v>764</v>
      </c>
      <c r="Q375" s="1">
        <v>0</v>
      </c>
    </row>
    <row r="376" spans="1:17" x14ac:dyDescent="0.25">
      <c r="A376" s="1">
        <v>1155</v>
      </c>
      <c r="B376" s="5">
        <v>311</v>
      </c>
      <c r="C376" s="6" t="s">
        <v>765</v>
      </c>
      <c r="D376" s="6" t="s">
        <v>766</v>
      </c>
      <c r="Q376" s="1">
        <v>0</v>
      </c>
    </row>
    <row r="377" spans="1:17" x14ac:dyDescent="0.25">
      <c r="A377" s="1">
        <v>1156</v>
      </c>
      <c r="B377" s="5">
        <v>312</v>
      </c>
      <c r="C377" s="6" t="s">
        <v>767</v>
      </c>
      <c r="D377" s="6" t="s">
        <v>768</v>
      </c>
      <c r="Q377" s="1">
        <v>0</v>
      </c>
    </row>
    <row r="378" spans="1:17" x14ac:dyDescent="0.25">
      <c r="A378" s="1">
        <v>1157</v>
      </c>
      <c r="B378" s="5">
        <v>313</v>
      </c>
      <c r="C378" s="6" t="s">
        <v>769</v>
      </c>
      <c r="D378" s="6" t="s">
        <v>770</v>
      </c>
      <c r="Q378" s="1">
        <v>0</v>
      </c>
    </row>
    <row r="379" spans="1:17" x14ac:dyDescent="0.25">
      <c r="A379" s="1">
        <v>1158</v>
      </c>
      <c r="B379" s="5">
        <v>1</v>
      </c>
      <c r="C379" s="6" t="s">
        <v>771</v>
      </c>
      <c r="D379" s="6" t="s">
        <v>772</v>
      </c>
      <c r="Q379" s="1">
        <v>0</v>
      </c>
    </row>
    <row r="380" spans="1:17" x14ac:dyDescent="0.25">
      <c r="A380" s="1">
        <v>1159</v>
      </c>
      <c r="B380" s="5">
        <v>2</v>
      </c>
      <c r="C380" s="6" t="s">
        <v>773</v>
      </c>
      <c r="D380" s="6" t="s">
        <v>774</v>
      </c>
      <c r="Q380" s="1">
        <v>0</v>
      </c>
    </row>
    <row r="381" spans="1:17" x14ac:dyDescent="0.25">
      <c r="A381" s="1">
        <v>1160</v>
      </c>
      <c r="B381" s="5">
        <v>3</v>
      </c>
      <c r="C381" s="6" t="s">
        <v>775</v>
      </c>
      <c r="D381" s="6" t="s">
        <v>776</v>
      </c>
      <c r="Q381" s="1">
        <v>0</v>
      </c>
    </row>
    <row r="382" spans="1:17" x14ac:dyDescent="0.25">
      <c r="A382" s="1">
        <v>1161</v>
      </c>
      <c r="B382" s="5">
        <v>4</v>
      </c>
      <c r="C382" s="6" t="s">
        <v>777</v>
      </c>
      <c r="D382" s="6" t="s">
        <v>778</v>
      </c>
      <c r="Q382" s="1">
        <v>0</v>
      </c>
    </row>
    <row r="383" spans="1:17" x14ac:dyDescent="0.25">
      <c r="A383" s="1">
        <v>1162</v>
      </c>
      <c r="B383" s="5">
        <v>5</v>
      </c>
      <c r="C383" s="6" t="s">
        <v>779</v>
      </c>
      <c r="D383" s="6" t="s">
        <v>780</v>
      </c>
      <c r="Q383" s="1">
        <v>0</v>
      </c>
    </row>
    <row r="384" spans="1:17" x14ac:dyDescent="0.25">
      <c r="A384" s="1">
        <v>1163</v>
      </c>
      <c r="B384" s="5">
        <v>6</v>
      </c>
      <c r="C384" s="6" t="s">
        <v>781</v>
      </c>
      <c r="D384" s="6" t="s">
        <v>782</v>
      </c>
      <c r="Q384" s="1">
        <v>0</v>
      </c>
    </row>
    <row r="385" spans="1:17" x14ac:dyDescent="0.25">
      <c r="A385" s="1">
        <v>1164</v>
      </c>
      <c r="B385" s="5">
        <v>7</v>
      </c>
      <c r="C385" s="6" t="s">
        <v>783</v>
      </c>
      <c r="D385" s="6" t="s">
        <v>784</v>
      </c>
      <c r="Q385" s="1">
        <v>0</v>
      </c>
    </row>
    <row r="386" spans="1:17" x14ac:dyDescent="0.25">
      <c r="A386" s="1">
        <v>1165</v>
      </c>
      <c r="B386" s="5">
        <v>8</v>
      </c>
      <c r="C386" s="6" t="s">
        <v>785</v>
      </c>
      <c r="D386" s="6" t="s">
        <v>786</v>
      </c>
      <c r="Q386" s="1">
        <v>0</v>
      </c>
    </row>
    <row r="387" spans="1:17" x14ac:dyDescent="0.25">
      <c r="A387" s="1">
        <v>1166</v>
      </c>
      <c r="B387" s="5">
        <v>9</v>
      </c>
      <c r="C387" s="6" t="s">
        <v>787</v>
      </c>
      <c r="D387" s="6" t="s">
        <v>788</v>
      </c>
      <c r="Q387" s="1">
        <v>0</v>
      </c>
    </row>
    <row r="388" spans="1:17" x14ac:dyDescent="0.25">
      <c r="A388" s="1">
        <v>1167</v>
      </c>
      <c r="B388" s="5">
        <v>10</v>
      </c>
      <c r="C388" s="6" t="s">
        <v>789</v>
      </c>
      <c r="D388" s="6" t="s">
        <v>790</v>
      </c>
      <c r="Q388" s="1">
        <v>0</v>
      </c>
    </row>
    <row r="389" spans="1:17" x14ac:dyDescent="0.25">
      <c r="A389" s="1">
        <v>1168</v>
      </c>
      <c r="B389" s="5">
        <v>11</v>
      </c>
      <c r="C389" s="6" t="s">
        <v>791</v>
      </c>
      <c r="D389" s="6" t="s">
        <v>792</v>
      </c>
      <c r="Q389" s="1">
        <v>0</v>
      </c>
    </row>
    <row r="390" spans="1:17" x14ac:dyDescent="0.25">
      <c r="A390" s="1">
        <v>1169</v>
      </c>
      <c r="B390" s="5">
        <v>12</v>
      </c>
      <c r="C390" s="6" t="s">
        <v>793</v>
      </c>
      <c r="D390" s="6" t="s">
        <v>794</v>
      </c>
      <c r="Q390" s="1">
        <v>0</v>
      </c>
    </row>
    <row r="391" spans="1:17" x14ac:dyDescent="0.25">
      <c r="A391" s="1">
        <v>1170</v>
      </c>
      <c r="B391" s="5">
        <v>13</v>
      </c>
      <c r="C391" s="6" t="s">
        <v>795</v>
      </c>
      <c r="D391" s="6" t="s">
        <v>796</v>
      </c>
      <c r="Q391" s="1">
        <v>0</v>
      </c>
    </row>
    <row r="392" spans="1:17" x14ac:dyDescent="0.25">
      <c r="A392" s="1">
        <v>1171</v>
      </c>
      <c r="B392" s="5">
        <v>14</v>
      </c>
      <c r="C392" s="6" t="s">
        <v>797</v>
      </c>
      <c r="D392" s="6" t="s">
        <v>798</v>
      </c>
      <c r="Q392" s="1">
        <v>0</v>
      </c>
    </row>
    <row r="393" spans="1:17" x14ac:dyDescent="0.25">
      <c r="A393" s="1">
        <v>1172</v>
      </c>
      <c r="B393" s="5">
        <v>15</v>
      </c>
      <c r="C393" s="6" t="s">
        <v>799</v>
      </c>
      <c r="D393" s="6" t="s">
        <v>800</v>
      </c>
      <c r="Q393" s="1">
        <v>0</v>
      </c>
    </row>
    <row r="394" spans="1:17" x14ac:dyDescent="0.25">
      <c r="A394" s="1">
        <v>1173</v>
      </c>
      <c r="B394" s="5">
        <v>16</v>
      </c>
      <c r="C394" s="6" t="s">
        <v>801</v>
      </c>
      <c r="D394" s="6" t="s">
        <v>802</v>
      </c>
      <c r="Q394" s="1">
        <v>0</v>
      </c>
    </row>
    <row r="395" spans="1:17" x14ac:dyDescent="0.25">
      <c r="A395" s="1">
        <v>1174</v>
      </c>
      <c r="B395" s="5">
        <v>17</v>
      </c>
      <c r="C395" s="6" t="s">
        <v>803</v>
      </c>
      <c r="D395" s="6" t="s">
        <v>804</v>
      </c>
      <c r="Q395" s="1">
        <v>0</v>
      </c>
    </row>
    <row r="396" spans="1:17" x14ac:dyDescent="0.25">
      <c r="A396" s="1">
        <v>1175</v>
      </c>
      <c r="B396" s="5">
        <v>18</v>
      </c>
      <c r="C396" s="6" t="s">
        <v>805</v>
      </c>
      <c r="D396" s="6" t="s">
        <v>806</v>
      </c>
      <c r="Q396" s="1">
        <v>0</v>
      </c>
    </row>
    <row r="397" spans="1:17" x14ac:dyDescent="0.25">
      <c r="A397" s="1">
        <v>1176</v>
      </c>
      <c r="B397" s="5">
        <v>19</v>
      </c>
      <c r="C397" s="6" t="s">
        <v>807</v>
      </c>
      <c r="D397" s="6" t="s">
        <v>808</v>
      </c>
      <c r="Q397" s="1">
        <v>0</v>
      </c>
    </row>
    <row r="398" spans="1:17" x14ac:dyDescent="0.25">
      <c r="A398" s="1">
        <v>1177</v>
      </c>
      <c r="B398" s="5">
        <v>20</v>
      </c>
      <c r="C398" s="6" t="s">
        <v>809</v>
      </c>
      <c r="D398" s="6" t="s">
        <v>810</v>
      </c>
      <c r="Q398" s="1">
        <v>0</v>
      </c>
    </row>
    <row r="399" spans="1:17" x14ac:dyDescent="0.25">
      <c r="A399" s="1">
        <v>1178</v>
      </c>
      <c r="B399" s="5">
        <v>21</v>
      </c>
      <c r="C399" s="6" t="s">
        <v>811</v>
      </c>
      <c r="D399" s="6" t="s">
        <v>812</v>
      </c>
      <c r="Q399" s="1">
        <v>0</v>
      </c>
    </row>
    <row r="400" spans="1:17" x14ac:dyDescent="0.25">
      <c r="A400" s="1">
        <v>1179</v>
      </c>
      <c r="B400" s="5">
        <v>22</v>
      </c>
      <c r="C400" s="6" t="s">
        <v>813</v>
      </c>
      <c r="D400" s="6" t="s">
        <v>814</v>
      </c>
      <c r="Q400" s="1">
        <v>0</v>
      </c>
    </row>
    <row r="401" spans="1:17" x14ac:dyDescent="0.25">
      <c r="A401" s="1">
        <v>1180</v>
      </c>
      <c r="B401" s="5">
        <v>23</v>
      </c>
      <c r="C401" s="6" t="s">
        <v>815</v>
      </c>
      <c r="D401" s="6" t="s">
        <v>816</v>
      </c>
      <c r="Q401" s="1">
        <v>0</v>
      </c>
    </row>
    <row r="402" spans="1:17" x14ac:dyDescent="0.25">
      <c r="A402" s="1">
        <v>1181</v>
      </c>
      <c r="B402" s="5">
        <v>24</v>
      </c>
      <c r="C402" s="6" t="s">
        <v>817</v>
      </c>
      <c r="D402" s="6" t="s">
        <v>818</v>
      </c>
      <c r="Q402" s="1">
        <v>0</v>
      </c>
    </row>
    <row r="403" spans="1:17" x14ac:dyDescent="0.25">
      <c r="A403" s="1">
        <v>1182</v>
      </c>
      <c r="B403" s="5">
        <v>25</v>
      </c>
      <c r="C403" s="6" t="s">
        <v>819</v>
      </c>
      <c r="D403" s="6" t="s">
        <v>820</v>
      </c>
      <c r="Q403" s="1">
        <v>0</v>
      </c>
    </row>
    <row r="404" spans="1:17" x14ac:dyDescent="0.25">
      <c r="A404" s="1">
        <v>1183</v>
      </c>
      <c r="B404" s="5">
        <v>26</v>
      </c>
      <c r="C404" s="6" t="s">
        <v>821</v>
      </c>
      <c r="D404" s="6" t="s">
        <v>822</v>
      </c>
      <c r="Q404" s="1">
        <v>0</v>
      </c>
    </row>
    <row r="405" spans="1:17" x14ac:dyDescent="0.25">
      <c r="A405" s="1">
        <v>1184</v>
      </c>
      <c r="B405" s="5">
        <v>27</v>
      </c>
      <c r="C405" s="6" t="s">
        <v>823</v>
      </c>
      <c r="D405" s="6" t="s">
        <v>824</v>
      </c>
      <c r="Q405" s="1">
        <v>0</v>
      </c>
    </row>
    <row r="406" spans="1:17" x14ac:dyDescent="0.25">
      <c r="A406" s="1">
        <v>1185</v>
      </c>
      <c r="B406" s="5">
        <v>28</v>
      </c>
      <c r="C406" s="6" t="s">
        <v>825</v>
      </c>
      <c r="D406" s="6" t="s">
        <v>826</v>
      </c>
      <c r="Q406" s="1">
        <v>0</v>
      </c>
    </row>
    <row r="407" spans="1:17" x14ac:dyDescent="0.25">
      <c r="A407" s="1">
        <v>1186</v>
      </c>
      <c r="B407" s="5">
        <v>29</v>
      </c>
      <c r="C407" s="6" t="s">
        <v>827</v>
      </c>
      <c r="D407" s="6" t="s">
        <v>828</v>
      </c>
      <c r="Q407" s="1">
        <v>0</v>
      </c>
    </row>
    <row r="408" spans="1:17" x14ac:dyDescent="0.25">
      <c r="A408" s="1">
        <v>1187</v>
      </c>
      <c r="B408" s="5">
        <v>30</v>
      </c>
      <c r="C408" s="6" t="s">
        <v>829</v>
      </c>
      <c r="D408" s="6" t="s">
        <v>830</v>
      </c>
      <c r="Q408" s="1">
        <v>0</v>
      </c>
    </row>
    <row r="409" spans="1:17" x14ac:dyDescent="0.25">
      <c r="A409" s="1">
        <v>1188</v>
      </c>
      <c r="B409" s="5">
        <v>31</v>
      </c>
      <c r="C409" s="6" t="s">
        <v>831</v>
      </c>
      <c r="D409" s="6" t="s">
        <v>832</v>
      </c>
      <c r="Q409" s="1">
        <v>0</v>
      </c>
    </row>
    <row r="410" spans="1:17" x14ac:dyDescent="0.25">
      <c r="A410" s="1">
        <v>1189</v>
      </c>
      <c r="B410" s="5">
        <v>32</v>
      </c>
      <c r="C410" s="6" t="s">
        <v>833</v>
      </c>
      <c r="D410" s="6" t="s">
        <v>834</v>
      </c>
      <c r="Q410" s="1">
        <v>0</v>
      </c>
    </row>
    <row r="411" spans="1:17" x14ac:dyDescent="0.25">
      <c r="A411" s="1">
        <v>1190</v>
      </c>
      <c r="B411" s="5">
        <v>33</v>
      </c>
      <c r="C411" s="6" t="s">
        <v>835</v>
      </c>
      <c r="D411" s="6" t="s">
        <v>836</v>
      </c>
      <c r="Q411" s="1">
        <v>0</v>
      </c>
    </row>
    <row r="412" spans="1:17" x14ac:dyDescent="0.25">
      <c r="A412" s="1">
        <v>1191</v>
      </c>
      <c r="B412" s="5">
        <v>34</v>
      </c>
      <c r="C412" s="6" t="s">
        <v>837</v>
      </c>
      <c r="D412" s="6" t="s">
        <v>838</v>
      </c>
      <c r="Q412" s="1">
        <v>0</v>
      </c>
    </row>
    <row r="413" spans="1:17" x14ac:dyDescent="0.25">
      <c r="A413" s="1">
        <v>1192</v>
      </c>
      <c r="B413" s="5">
        <v>35</v>
      </c>
      <c r="C413" s="6" t="s">
        <v>839</v>
      </c>
      <c r="D413" s="6" t="s">
        <v>840</v>
      </c>
      <c r="Q413" s="1">
        <v>0</v>
      </c>
    </row>
    <row r="414" spans="1:17" x14ac:dyDescent="0.25">
      <c r="A414" s="1">
        <v>1193</v>
      </c>
      <c r="B414" s="5">
        <v>36</v>
      </c>
      <c r="C414" s="6" t="s">
        <v>841</v>
      </c>
      <c r="D414" s="6" t="s">
        <v>842</v>
      </c>
      <c r="Q414" s="1">
        <v>0</v>
      </c>
    </row>
    <row r="415" spans="1:17" x14ac:dyDescent="0.25">
      <c r="A415" s="1">
        <v>1194</v>
      </c>
      <c r="B415" s="5">
        <v>37</v>
      </c>
      <c r="C415" s="6" t="s">
        <v>843</v>
      </c>
      <c r="D415" s="6" t="s">
        <v>844</v>
      </c>
      <c r="Q415" s="1">
        <v>0</v>
      </c>
    </row>
    <row r="416" spans="1:17" x14ac:dyDescent="0.25">
      <c r="A416" s="1">
        <v>1195</v>
      </c>
      <c r="B416" s="5">
        <v>38</v>
      </c>
      <c r="C416" s="6" t="s">
        <v>845</v>
      </c>
      <c r="D416" s="6" t="s">
        <v>846</v>
      </c>
      <c r="Q416" s="1">
        <v>0</v>
      </c>
    </row>
    <row r="417" spans="1:17" x14ac:dyDescent="0.25">
      <c r="A417" s="1">
        <v>1196</v>
      </c>
      <c r="B417" s="5">
        <v>39</v>
      </c>
      <c r="C417" s="6" t="s">
        <v>847</v>
      </c>
      <c r="D417" s="6" t="s">
        <v>848</v>
      </c>
      <c r="Q417" s="1">
        <v>0</v>
      </c>
    </row>
    <row r="418" spans="1:17" x14ac:dyDescent="0.25">
      <c r="A418" s="1">
        <v>1197</v>
      </c>
      <c r="B418" s="5">
        <v>40</v>
      </c>
      <c r="C418" s="6" t="s">
        <v>849</v>
      </c>
      <c r="D418" s="6" t="s">
        <v>850</v>
      </c>
      <c r="Q418" s="1">
        <v>0</v>
      </c>
    </row>
    <row r="419" spans="1:17" x14ac:dyDescent="0.25">
      <c r="A419" s="1">
        <v>1198</v>
      </c>
      <c r="B419" s="5">
        <v>41</v>
      </c>
      <c r="C419" s="6" t="s">
        <v>851</v>
      </c>
      <c r="D419" s="6" t="s">
        <v>852</v>
      </c>
      <c r="Q419" s="1">
        <v>0</v>
      </c>
    </row>
    <row r="420" spans="1:17" x14ac:dyDescent="0.25">
      <c r="A420" s="1">
        <v>1199</v>
      </c>
      <c r="B420" s="5">
        <v>42</v>
      </c>
      <c r="C420" s="6" t="s">
        <v>853</v>
      </c>
      <c r="D420" s="6" t="s">
        <v>854</v>
      </c>
      <c r="Q420" s="1">
        <v>0</v>
      </c>
    </row>
    <row r="421" spans="1:17" x14ac:dyDescent="0.25">
      <c r="A421" s="1">
        <v>1200</v>
      </c>
      <c r="B421" s="5">
        <v>43</v>
      </c>
      <c r="C421" s="6" t="s">
        <v>855</v>
      </c>
      <c r="D421" s="6" t="s">
        <v>856</v>
      </c>
      <c r="Q421" s="1">
        <v>0</v>
      </c>
    </row>
    <row r="422" spans="1:17" x14ac:dyDescent="0.25">
      <c r="A422" s="1">
        <v>1201</v>
      </c>
      <c r="B422" s="5">
        <v>44</v>
      </c>
      <c r="C422" s="6" t="s">
        <v>857</v>
      </c>
      <c r="D422" s="6" t="s">
        <v>858</v>
      </c>
      <c r="Q422" s="1">
        <v>0</v>
      </c>
    </row>
    <row r="423" spans="1:17" x14ac:dyDescent="0.25">
      <c r="A423" s="1">
        <v>1202</v>
      </c>
      <c r="B423" s="5">
        <v>45</v>
      </c>
      <c r="C423" s="6" t="s">
        <v>859</v>
      </c>
      <c r="D423" s="6" t="s">
        <v>860</v>
      </c>
      <c r="Q423" s="1">
        <v>0</v>
      </c>
    </row>
    <row r="424" spans="1:17" x14ac:dyDescent="0.25">
      <c r="A424" s="1">
        <v>1203</v>
      </c>
      <c r="B424" s="5">
        <v>46</v>
      </c>
      <c r="C424" s="6" t="s">
        <v>861</v>
      </c>
      <c r="D424" s="6" t="s">
        <v>862</v>
      </c>
      <c r="Q424" s="1">
        <v>0</v>
      </c>
    </row>
    <row r="425" spans="1:17" x14ac:dyDescent="0.25">
      <c r="A425" s="1">
        <v>1204</v>
      </c>
      <c r="B425" s="5">
        <v>47</v>
      </c>
      <c r="C425" s="6" t="s">
        <v>863</v>
      </c>
      <c r="D425" s="6" t="s">
        <v>864</v>
      </c>
      <c r="Q425" s="1">
        <v>0</v>
      </c>
    </row>
    <row r="426" spans="1:17" x14ac:dyDescent="0.25">
      <c r="A426" s="1">
        <v>1205</v>
      </c>
      <c r="B426" s="5">
        <v>48</v>
      </c>
      <c r="C426" s="6" t="s">
        <v>865</v>
      </c>
      <c r="D426" s="6" t="s">
        <v>866</v>
      </c>
      <c r="Q426" s="1">
        <v>0</v>
      </c>
    </row>
    <row r="427" spans="1:17" x14ac:dyDescent="0.25">
      <c r="A427" s="1">
        <v>1206</v>
      </c>
      <c r="B427" s="5">
        <v>49</v>
      </c>
      <c r="C427" s="6" t="s">
        <v>867</v>
      </c>
      <c r="D427" s="6" t="s">
        <v>868</v>
      </c>
      <c r="Q427" s="1">
        <v>0</v>
      </c>
    </row>
    <row r="428" spans="1:17" x14ac:dyDescent="0.25">
      <c r="A428" s="1">
        <v>1207</v>
      </c>
      <c r="B428" s="5">
        <v>50</v>
      </c>
      <c r="C428" s="6" t="s">
        <v>869</v>
      </c>
      <c r="D428" s="6" t="s">
        <v>870</v>
      </c>
      <c r="Q428" s="1">
        <v>0</v>
      </c>
    </row>
    <row r="429" spans="1:17" x14ac:dyDescent="0.25">
      <c r="A429" s="1">
        <v>1208</v>
      </c>
      <c r="B429" s="5">
        <v>51</v>
      </c>
      <c r="C429" s="6" t="s">
        <v>871</v>
      </c>
      <c r="D429" s="6" t="s">
        <v>872</v>
      </c>
      <c r="Q429" s="1">
        <v>0</v>
      </c>
    </row>
    <row r="430" spans="1:17" x14ac:dyDescent="0.25">
      <c r="A430" s="1">
        <v>1209</v>
      </c>
      <c r="B430" s="5">
        <v>52</v>
      </c>
      <c r="C430" s="6" t="s">
        <v>873</v>
      </c>
      <c r="D430" s="6" t="s">
        <v>874</v>
      </c>
      <c r="Q430" s="1">
        <v>0</v>
      </c>
    </row>
    <row r="431" spans="1:17" x14ac:dyDescent="0.25">
      <c r="A431" s="1">
        <v>1210</v>
      </c>
      <c r="B431" s="5">
        <v>53</v>
      </c>
      <c r="C431" s="6" t="s">
        <v>875</v>
      </c>
      <c r="D431" s="6" t="s">
        <v>876</v>
      </c>
      <c r="Q431" s="1">
        <v>0</v>
      </c>
    </row>
    <row r="432" spans="1:17" x14ac:dyDescent="0.25">
      <c r="A432" s="1">
        <v>1211</v>
      </c>
      <c r="B432" s="5">
        <v>54</v>
      </c>
      <c r="C432" s="6" t="s">
        <v>877</v>
      </c>
      <c r="D432" s="6" t="s">
        <v>878</v>
      </c>
      <c r="Q432" s="1">
        <v>0</v>
      </c>
    </row>
    <row r="433" spans="1:17" x14ac:dyDescent="0.25">
      <c r="A433" s="1">
        <v>1212</v>
      </c>
      <c r="B433" s="5">
        <v>55</v>
      </c>
      <c r="C433" s="6" t="s">
        <v>879</v>
      </c>
      <c r="D433" s="6" t="s">
        <v>880</v>
      </c>
      <c r="Q433" s="1">
        <v>0</v>
      </c>
    </row>
    <row r="434" spans="1:17" x14ac:dyDescent="0.25">
      <c r="A434" s="1">
        <v>1213</v>
      </c>
      <c r="B434" s="5">
        <v>56</v>
      </c>
      <c r="C434" s="6" t="s">
        <v>881</v>
      </c>
      <c r="D434" s="6" t="s">
        <v>882</v>
      </c>
      <c r="Q434" s="1">
        <v>0</v>
      </c>
    </row>
    <row r="435" spans="1:17" x14ac:dyDescent="0.25">
      <c r="A435" s="1">
        <v>1214</v>
      </c>
      <c r="B435" s="5">
        <v>57</v>
      </c>
      <c r="C435" s="6" t="s">
        <v>883</v>
      </c>
      <c r="D435" s="6" t="s">
        <v>884</v>
      </c>
      <c r="Q435" s="1">
        <v>0</v>
      </c>
    </row>
    <row r="436" spans="1:17" x14ac:dyDescent="0.25">
      <c r="A436" s="1">
        <v>1215</v>
      </c>
      <c r="B436" s="5">
        <v>58</v>
      </c>
      <c r="C436" s="6" t="s">
        <v>885</v>
      </c>
      <c r="D436" s="6" t="s">
        <v>886</v>
      </c>
      <c r="Q436" s="1">
        <v>0</v>
      </c>
    </row>
    <row r="437" spans="1:17" x14ac:dyDescent="0.25">
      <c r="A437" s="1">
        <v>1216</v>
      </c>
      <c r="B437" s="5">
        <v>59</v>
      </c>
      <c r="C437" s="6" t="s">
        <v>887</v>
      </c>
      <c r="D437" s="6" t="s">
        <v>888</v>
      </c>
      <c r="Q437" s="1">
        <v>0</v>
      </c>
    </row>
    <row r="438" spans="1:17" x14ac:dyDescent="0.25">
      <c r="A438" s="1">
        <v>1217</v>
      </c>
      <c r="B438" s="5">
        <v>60</v>
      </c>
      <c r="C438" s="6" t="s">
        <v>889</v>
      </c>
      <c r="D438" s="6" t="s">
        <v>890</v>
      </c>
      <c r="Q438" s="1">
        <v>0</v>
      </c>
    </row>
    <row r="439" spans="1:17" x14ac:dyDescent="0.25">
      <c r="A439" s="1">
        <v>1218</v>
      </c>
      <c r="B439" s="5">
        <v>61</v>
      </c>
      <c r="C439" s="6" t="s">
        <v>891</v>
      </c>
      <c r="D439" s="6" t="s">
        <v>892</v>
      </c>
      <c r="Q439" s="1">
        <v>0</v>
      </c>
    </row>
    <row r="440" spans="1:17" x14ac:dyDescent="0.25">
      <c r="A440" s="1">
        <v>1219</v>
      </c>
      <c r="B440" s="5">
        <v>62</v>
      </c>
      <c r="C440" s="6" t="s">
        <v>893</v>
      </c>
      <c r="D440" s="6" t="s">
        <v>894</v>
      </c>
      <c r="Q440" s="1">
        <v>0</v>
      </c>
    </row>
    <row r="441" spans="1:17" x14ac:dyDescent="0.25">
      <c r="A441" s="1">
        <v>1220</v>
      </c>
      <c r="B441" s="5">
        <v>63</v>
      </c>
      <c r="C441" s="6" t="s">
        <v>895</v>
      </c>
      <c r="D441" s="6" t="s">
        <v>896</v>
      </c>
      <c r="Q441" s="1">
        <v>0</v>
      </c>
    </row>
    <row r="442" spans="1:17" x14ac:dyDescent="0.25">
      <c r="A442" s="1">
        <v>1221</v>
      </c>
      <c r="B442" s="5">
        <v>64</v>
      </c>
      <c r="C442" s="6" t="s">
        <v>897</v>
      </c>
      <c r="D442" s="6" t="s">
        <v>898</v>
      </c>
      <c r="Q442" s="1">
        <v>0</v>
      </c>
    </row>
    <row r="443" spans="1:17" x14ac:dyDescent="0.25">
      <c r="A443" s="1">
        <v>1222</v>
      </c>
      <c r="B443" s="5">
        <v>65</v>
      </c>
      <c r="C443" s="6" t="s">
        <v>899</v>
      </c>
      <c r="D443" s="6" t="s">
        <v>900</v>
      </c>
      <c r="Q443" s="1">
        <v>0</v>
      </c>
    </row>
    <row r="444" spans="1:17" x14ac:dyDescent="0.25">
      <c r="A444" s="1">
        <v>1223</v>
      </c>
      <c r="B444" s="5">
        <v>66</v>
      </c>
      <c r="C444" s="6" t="s">
        <v>901</v>
      </c>
      <c r="D444" s="6" t="s">
        <v>902</v>
      </c>
      <c r="Q444" s="1">
        <v>0</v>
      </c>
    </row>
    <row r="445" spans="1:17" x14ac:dyDescent="0.25">
      <c r="A445" s="1">
        <v>1224</v>
      </c>
      <c r="B445" s="5">
        <v>67</v>
      </c>
      <c r="C445" s="6" t="s">
        <v>903</v>
      </c>
      <c r="D445" s="6" t="s">
        <v>904</v>
      </c>
      <c r="Q445" s="1">
        <v>0</v>
      </c>
    </row>
    <row r="446" spans="1:17" x14ac:dyDescent="0.25">
      <c r="A446" s="1">
        <v>1225</v>
      </c>
      <c r="B446" s="5">
        <v>68</v>
      </c>
      <c r="C446" s="6" t="s">
        <v>905</v>
      </c>
      <c r="D446" s="6" t="s">
        <v>906</v>
      </c>
      <c r="Q446" s="1">
        <v>0</v>
      </c>
    </row>
    <row r="447" spans="1:17" x14ac:dyDescent="0.25">
      <c r="A447" s="1">
        <v>1226</v>
      </c>
      <c r="B447" s="5">
        <v>69</v>
      </c>
      <c r="C447" s="6" t="s">
        <v>907</v>
      </c>
      <c r="D447" s="6" t="s">
        <v>908</v>
      </c>
      <c r="Q447" s="1">
        <v>0</v>
      </c>
    </row>
    <row r="448" spans="1:17" x14ac:dyDescent="0.25">
      <c r="A448" s="1">
        <v>1227</v>
      </c>
      <c r="B448" s="5">
        <v>70</v>
      </c>
      <c r="C448" s="6" t="s">
        <v>909</v>
      </c>
      <c r="D448" s="6" t="s">
        <v>910</v>
      </c>
      <c r="Q448" s="1">
        <v>0</v>
      </c>
    </row>
    <row r="449" spans="1:17" x14ac:dyDescent="0.25">
      <c r="A449" s="1">
        <v>1228</v>
      </c>
      <c r="B449" s="5">
        <v>71</v>
      </c>
      <c r="C449" s="6" t="s">
        <v>911</v>
      </c>
      <c r="D449" s="6" t="s">
        <v>912</v>
      </c>
      <c r="Q449" s="1">
        <v>0</v>
      </c>
    </row>
    <row r="450" spans="1:17" x14ac:dyDescent="0.25">
      <c r="A450" s="1">
        <v>1229</v>
      </c>
      <c r="B450" s="5">
        <v>72</v>
      </c>
      <c r="C450" s="6" t="s">
        <v>913</v>
      </c>
      <c r="D450" s="6" t="s">
        <v>914</v>
      </c>
      <c r="Q450" s="1">
        <v>0</v>
      </c>
    </row>
    <row r="451" spans="1:17" x14ac:dyDescent="0.25">
      <c r="A451" s="1">
        <v>1230</v>
      </c>
      <c r="B451" s="5">
        <v>73</v>
      </c>
      <c r="C451" s="6" t="s">
        <v>915</v>
      </c>
      <c r="D451" s="6" t="s">
        <v>916</v>
      </c>
      <c r="Q451" s="1">
        <v>0</v>
      </c>
    </row>
    <row r="452" spans="1:17" x14ac:dyDescent="0.25">
      <c r="A452" s="1">
        <v>1231</v>
      </c>
      <c r="B452" s="5">
        <v>74</v>
      </c>
      <c r="C452" s="6" t="s">
        <v>917</v>
      </c>
      <c r="D452" s="6" t="s">
        <v>918</v>
      </c>
      <c r="Q452" s="1">
        <v>0</v>
      </c>
    </row>
    <row r="453" spans="1:17" x14ac:dyDescent="0.25">
      <c r="A453" s="1">
        <v>1232</v>
      </c>
      <c r="B453" s="5">
        <v>75</v>
      </c>
      <c r="C453" s="6" t="s">
        <v>919</v>
      </c>
      <c r="D453" s="6" t="s">
        <v>920</v>
      </c>
      <c r="Q453" s="1">
        <v>0</v>
      </c>
    </row>
    <row r="454" spans="1:17" x14ac:dyDescent="0.25">
      <c r="A454" s="1">
        <v>1233</v>
      </c>
      <c r="B454" s="5">
        <v>76</v>
      </c>
      <c r="C454" s="6" t="s">
        <v>921</v>
      </c>
      <c r="D454" s="6" t="s">
        <v>922</v>
      </c>
      <c r="Q454" s="1">
        <v>0</v>
      </c>
    </row>
    <row r="455" spans="1:17" x14ac:dyDescent="0.25">
      <c r="A455" s="1">
        <v>1234</v>
      </c>
      <c r="B455" s="5">
        <v>77</v>
      </c>
      <c r="C455" s="6" t="s">
        <v>923</v>
      </c>
      <c r="D455" s="6" t="s">
        <v>924</v>
      </c>
      <c r="Q455" s="1">
        <v>0</v>
      </c>
    </row>
    <row r="456" spans="1:17" x14ac:dyDescent="0.25">
      <c r="A456" s="1">
        <v>1235</v>
      </c>
      <c r="B456" s="5">
        <v>78</v>
      </c>
      <c r="C456" s="6" t="s">
        <v>925</v>
      </c>
      <c r="D456" s="6" t="s">
        <v>926</v>
      </c>
      <c r="Q456" s="1">
        <v>0</v>
      </c>
    </row>
    <row r="457" spans="1:17" x14ac:dyDescent="0.25">
      <c r="A457" s="1">
        <v>1236</v>
      </c>
      <c r="B457" s="5">
        <v>79</v>
      </c>
      <c r="C457" s="6" t="s">
        <v>927</v>
      </c>
      <c r="D457" s="6" t="s">
        <v>928</v>
      </c>
      <c r="Q457" s="1">
        <v>0</v>
      </c>
    </row>
    <row r="458" spans="1:17" x14ac:dyDescent="0.25">
      <c r="A458" s="1">
        <v>1237</v>
      </c>
      <c r="B458" s="5">
        <v>80</v>
      </c>
      <c r="C458" s="6" t="s">
        <v>929</v>
      </c>
      <c r="D458" s="6" t="s">
        <v>930</v>
      </c>
      <c r="Q458" s="1">
        <v>0</v>
      </c>
    </row>
    <row r="459" spans="1:17" x14ac:dyDescent="0.25">
      <c r="A459" s="1">
        <v>1238</v>
      </c>
      <c r="B459" s="5">
        <v>81</v>
      </c>
      <c r="C459" s="6" t="s">
        <v>931</v>
      </c>
      <c r="D459" s="6" t="s">
        <v>932</v>
      </c>
      <c r="Q459" s="1">
        <v>0</v>
      </c>
    </row>
    <row r="460" spans="1:17" x14ac:dyDescent="0.25">
      <c r="A460" s="1">
        <v>1239</v>
      </c>
      <c r="B460" s="5">
        <v>82</v>
      </c>
      <c r="C460" s="6" t="s">
        <v>933</v>
      </c>
      <c r="D460" s="6" t="s">
        <v>934</v>
      </c>
      <c r="Q460" s="1">
        <v>0</v>
      </c>
    </row>
    <row r="461" spans="1:17" x14ac:dyDescent="0.25">
      <c r="A461" s="1">
        <v>1240</v>
      </c>
      <c r="B461" s="5">
        <v>83</v>
      </c>
      <c r="C461" s="6" t="s">
        <v>935</v>
      </c>
      <c r="D461" s="6" t="s">
        <v>936</v>
      </c>
      <c r="Q461" s="1">
        <v>0</v>
      </c>
    </row>
    <row r="462" spans="1:17" x14ac:dyDescent="0.25">
      <c r="A462" s="1">
        <v>1241</v>
      </c>
      <c r="B462" s="5">
        <v>84</v>
      </c>
      <c r="C462" s="6" t="s">
        <v>937</v>
      </c>
      <c r="D462" s="6" t="s">
        <v>938</v>
      </c>
      <c r="Q462" s="1">
        <v>0</v>
      </c>
    </row>
    <row r="463" spans="1:17" x14ac:dyDescent="0.25">
      <c r="A463" s="1">
        <v>1242</v>
      </c>
      <c r="B463" s="5">
        <v>85</v>
      </c>
      <c r="C463" s="6" t="s">
        <v>939</v>
      </c>
      <c r="D463" s="6" t="s">
        <v>940</v>
      </c>
      <c r="Q463" s="1">
        <v>0</v>
      </c>
    </row>
    <row r="464" spans="1:17" x14ac:dyDescent="0.25">
      <c r="A464" s="1">
        <v>1243</v>
      </c>
      <c r="B464" s="5">
        <v>86</v>
      </c>
      <c r="C464" s="6" t="s">
        <v>941</v>
      </c>
      <c r="D464" s="6" t="s">
        <v>942</v>
      </c>
      <c r="Q464" s="1">
        <v>0</v>
      </c>
    </row>
    <row r="465" spans="1:17" x14ac:dyDescent="0.25">
      <c r="A465" s="1">
        <v>1244</v>
      </c>
      <c r="B465" s="5">
        <v>87</v>
      </c>
      <c r="C465" s="6" t="s">
        <v>943</v>
      </c>
      <c r="D465" s="6" t="s">
        <v>944</v>
      </c>
      <c r="Q465" s="1">
        <v>0</v>
      </c>
    </row>
    <row r="466" spans="1:17" x14ac:dyDescent="0.25">
      <c r="A466" s="1">
        <v>1245</v>
      </c>
      <c r="B466" s="5">
        <v>88</v>
      </c>
      <c r="C466" s="6" t="s">
        <v>945</v>
      </c>
      <c r="D466" s="6" t="s">
        <v>946</v>
      </c>
      <c r="Q466" s="1">
        <v>0</v>
      </c>
    </row>
    <row r="467" spans="1:17" x14ac:dyDescent="0.25">
      <c r="A467" s="1">
        <v>1246</v>
      </c>
      <c r="B467" s="5">
        <v>89</v>
      </c>
      <c r="C467" s="6" t="s">
        <v>947</v>
      </c>
      <c r="D467" s="6" t="s">
        <v>948</v>
      </c>
      <c r="Q467" s="1">
        <v>0</v>
      </c>
    </row>
    <row r="468" spans="1:17" x14ac:dyDescent="0.25">
      <c r="A468" s="1">
        <v>1247</v>
      </c>
      <c r="B468" s="5">
        <v>90</v>
      </c>
      <c r="C468" s="6" t="s">
        <v>949</v>
      </c>
      <c r="D468" s="6" t="s">
        <v>950</v>
      </c>
      <c r="Q468" s="1">
        <v>0</v>
      </c>
    </row>
    <row r="469" spans="1:17" x14ac:dyDescent="0.25">
      <c r="A469" s="1">
        <v>1248</v>
      </c>
      <c r="B469" s="5">
        <v>91</v>
      </c>
      <c r="C469" s="6" t="s">
        <v>951</v>
      </c>
      <c r="D469" s="6" t="s">
        <v>952</v>
      </c>
      <c r="Q469" s="1">
        <v>0</v>
      </c>
    </row>
    <row r="470" spans="1:17" x14ac:dyDescent="0.25">
      <c r="A470" s="1">
        <v>1249</v>
      </c>
      <c r="B470" s="5">
        <v>92</v>
      </c>
      <c r="C470" s="6" t="s">
        <v>953</v>
      </c>
      <c r="D470" s="6" t="s">
        <v>954</v>
      </c>
      <c r="Q470" s="1">
        <v>0</v>
      </c>
    </row>
    <row r="471" spans="1:17" x14ac:dyDescent="0.25">
      <c r="A471" s="1">
        <v>1250</v>
      </c>
      <c r="B471" s="5">
        <v>93</v>
      </c>
      <c r="C471" s="6" t="s">
        <v>955</v>
      </c>
      <c r="D471" s="6" t="s">
        <v>956</v>
      </c>
      <c r="Q471" s="1">
        <v>0</v>
      </c>
    </row>
    <row r="472" spans="1:17" x14ac:dyDescent="0.25">
      <c r="A472" s="1">
        <v>1251</v>
      </c>
      <c r="B472" s="5">
        <v>94</v>
      </c>
      <c r="C472" s="6" t="s">
        <v>957</v>
      </c>
      <c r="D472" s="6" t="s">
        <v>958</v>
      </c>
      <c r="Q472" s="1">
        <v>0</v>
      </c>
    </row>
    <row r="473" spans="1:17" x14ac:dyDescent="0.25">
      <c r="A473" s="1">
        <v>1252</v>
      </c>
      <c r="B473" s="5">
        <v>95</v>
      </c>
      <c r="C473" s="6" t="s">
        <v>959</v>
      </c>
      <c r="D473" s="6" t="s">
        <v>960</v>
      </c>
      <c r="Q473" s="1">
        <v>0</v>
      </c>
    </row>
    <row r="474" spans="1:17" x14ac:dyDescent="0.25">
      <c r="A474" s="1">
        <v>1253</v>
      </c>
      <c r="B474" s="5">
        <v>96</v>
      </c>
      <c r="C474" s="6" t="s">
        <v>961</v>
      </c>
      <c r="D474" s="6" t="s">
        <v>962</v>
      </c>
      <c r="Q474" s="1">
        <v>0</v>
      </c>
    </row>
    <row r="475" spans="1:17" x14ac:dyDescent="0.25">
      <c r="A475" s="1">
        <v>1254</v>
      </c>
      <c r="B475" s="5">
        <v>97</v>
      </c>
      <c r="C475" s="6" t="s">
        <v>963</v>
      </c>
      <c r="D475" s="6" t="s">
        <v>964</v>
      </c>
      <c r="Q475" s="1">
        <v>0</v>
      </c>
    </row>
    <row r="476" spans="1:17" x14ac:dyDescent="0.25">
      <c r="A476" s="1">
        <v>1255</v>
      </c>
      <c r="B476" s="5">
        <v>98</v>
      </c>
      <c r="C476" s="6" t="s">
        <v>965</v>
      </c>
      <c r="D476" s="6" t="s">
        <v>966</v>
      </c>
      <c r="Q476" s="1">
        <v>0</v>
      </c>
    </row>
    <row r="477" spans="1:17" x14ac:dyDescent="0.25">
      <c r="A477" s="1">
        <v>1256</v>
      </c>
      <c r="B477" s="5">
        <v>99</v>
      </c>
      <c r="C477" s="6" t="s">
        <v>967</v>
      </c>
      <c r="D477" s="6" t="s">
        <v>968</v>
      </c>
      <c r="Q477" s="1">
        <v>0</v>
      </c>
    </row>
    <row r="478" spans="1:17" x14ac:dyDescent="0.25">
      <c r="A478" s="1">
        <v>1257</v>
      </c>
      <c r="B478" s="5">
        <v>100</v>
      </c>
      <c r="C478" s="6" t="s">
        <v>969</v>
      </c>
      <c r="D478" s="6" t="s">
        <v>970</v>
      </c>
      <c r="Q478" s="1">
        <v>0</v>
      </c>
    </row>
    <row r="479" spans="1:17" x14ac:dyDescent="0.25">
      <c r="A479" s="1">
        <v>1258</v>
      </c>
      <c r="B479" s="5">
        <v>101</v>
      </c>
      <c r="C479" s="6" t="s">
        <v>971</v>
      </c>
      <c r="D479" s="6" t="s">
        <v>972</v>
      </c>
      <c r="Q479" s="1">
        <v>0</v>
      </c>
    </row>
    <row r="480" spans="1:17" x14ac:dyDescent="0.25">
      <c r="A480" s="1">
        <v>1259</v>
      </c>
      <c r="B480" s="5">
        <v>102</v>
      </c>
      <c r="C480" s="6" t="s">
        <v>973</v>
      </c>
      <c r="D480" s="6" t="s">
        <v>974</v>
      </c>
      <c r="Q480" s="1">
        <v>0</v>
      </c>
    </row>
    <row r="481" spans="1:17" x14ac:dyDescent="0.25">
      <c r="A481" s="1">
        <v>1260</v>
      </c>
      <c r="B481" s="5">
        <v>103</v>
      </c>
      <c r="C481" s="6" t="s">
        <v>975</v>
      </c>
      <c r="D481" s="6" t="s">
        <v>976</v>
      </c>
      <c r="Q481" s="1">
        <v>0</v>
      </c>
    </row>
    <row r="482" spans="1:17" x14ac:dyDescent="0.25">
      <c r="A482" s="1">
        <v>1261</v>
      </c>
      <c r="B482" s="5">
        <v>104</v>
      </c>
      <c r="C482" s="6" t="s">
        <v>977</v>
      </c>
      <c r="D482" s="6" t="s">
        <v>978</v>
      </c>
      <c r="Q482" s="1">
        <v>0</v>
      </c>
    </row>
    <row r="483" spans="1:17" x14ac:dyDescent="0.25">
      <c r="A483" s="1">
        <v>1262</v>
      </c>
      <c r="B483" s="5">
        <v>105</v>
      </c>
      <c r="C483" s="6" t="s">
        <v>979</v>
      </c>
      <c r="D483" s="6" t="s">
        <v>980</v>
      </c>
      <c r="Q483" s="1">
        <v>0</v>
      </c>
    </row>
    <row r="484" spans="1:17" x14ac:dyDescent="0.25">
      <c r="A484" s="1">
        <v>1263</v>
      </c>
      <c r="B484" s="5">
        <v>106</v>
      </c>
      <c r="C484" s="6" t="s">
        <v>981</v>
      </c>
      <c r="D484" s="6" t="s">
        <v>982</v>
      </c>
      <c r="Q484" s="1">
        <v>0</v>
      </c>
    </row>
    <row r="485" spans="1:17" x14ac:dyDescent="0.25">
      <c r="A485" s="1">
        <v>1264</v>
      </c>
      <c r="B485" s="5">
        <v>107</v>
      </c>
      <c r="C485" s="6" t="s">
        <v>983</v>
      </c>
      <c r="D485" s="6" t="s">
        <v>984</v>
      </c>
      <c r="Q485" s="1">
        <v>0</v>
      </c>
    </row>
    <row r="486" spans="1:17" x14ac:dyDescent="0.25">
      <c r="A486" s="1">
        <v>1265</v>
      </c>
      <c r="B486" s="5">
        <v>108</v>
      </c>
      <c r="C486" s="6" t="s">
        <v>985</v>
      </c>
      <c r="D486" s="6" t="s">
        <v>986</v>
      </c>
      <c r="Q486" s="1">
        <v>0</v>
      </c>
    </row>
    <row r="487" spans="1:17" x14ac:dyDescent="0.25">
      <c r="A487" s="1">
        <v>1266</v>
      </c>
      <c r="B487" s="5">
        <v>109</v>
      </c>
      <c r="C487" s="6" t="s">
        <v>987</v>
      </c>
      <c r="D487" s="6" t="s">
        <v>988</v>
      </c>
      <c r="Q487" s="1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3434"/>
  <sheetViews>
    <sheetView topLeftCell="A1229" zoomScaleNormal="100" workbookViewId="0">
      <selection activeCell="B781" sqref="B781:R1266"/>
    </sheetView>
  </sheetViews>
  <sheetFormatPr defaultRowHeight="16.5" x14ac:dyDescent="0.25"/>
  <cols>
    <col min="1" max="1" width="3.875" style="7" customWidth="1"/>
    <col min="2" max="2" width="5.5" style="8" bestFit="1" customWidth="1"/>
    <col min="3" max="3" width="4.5" style="8" bestFit="1" customWidth="1"/>
    <col min="4" max="4" width="9.5" style="9" bestFit="1" customWidth="1"/>
    <col min="5" max="5" width="11.625" style="8" bestFit="1" customWidth="1"/>
    <col min="6" max="14" width="4.125" style="11" bestFit="1" customWidth="1"/>
    <col min="15" max="16" width="4.125" style="11" customWidth="1"/>
    <col min="17" max="17" width="4.125" style="11" bestFit="1" customWidth="1"/>
    <col min="18" max="18" width="5.125" style="11" bestFit="1" customWidth="1"/>
    <col min="19" max="19" width="10.875" style="14" bestFit="1" customWidth="1"/>
    <col min="20" max="20" width="3.25" style="3" customWidth="1"/>
    <col min="21" max="39" width="4.125" style="2" bestFit="1" customWidth="1"/>
    <col min="40" max="16384" width="9" style="2"/>
  </cols>
  <sheetData>
    <row r="1" spans="1:19" x14ac:dyDescent="0.25">
      <c r="A1" s="7">
        <f>WEEKDAY(S1,2)</f>
        <v>1</v>
      </c>
      <c r="B1" s="8">
        <v>1</v>
      </c>
      <c r="C1" s="8">
        <v>1</v>
      </c>
      <c r="D1" s="9" t="str">
        <f>CONCATENATE(TEXT(YEAR(S1),"0000"),TEXT(MONTH(S1),"00"),TEXT(DAY(S1),"00"))</f>
        <v>20180423</v>
      </c>
      <c r="E1" s="10" t="str">
        <f t="shared" ref="E1" si="0">CONCATENATE(D1,TEXT(C1,"000"))</f>
        <v>20180423001</v>
      </c>
      <c r="F1" s="11">
        <v>5</v>
      </c>
      <c r="G1" s="11">
        <v>13</v>
      </c>
      <c r="H1" s="11">
        <v>6</v>
      </c>
      <c r="I1" s="11">
        <v>11</v>
      </c>
      <c r="J1" s="11">
        <v>9</v>
      </c>
      <c r="K1" s="11">
        <v>7</v>
      </c>
      <c r="L1" s="11">
        <v>20</v>
      </c>
      <c r="M1" s="11">
        <v>4</v>
      </c>
      <c r="N1" s="11">
        <v>1</v>
      </c>
      <c r="O1" s="11">
        <v>12</v>
      </c>
      <c r="P1" s="11">
        <v>15</v>
      </c>
      <c r="Q1" s="11">
        <v>24</v>
      </c>
      <c r="R1" s="11">
        <f>SUM(F1:Q1)</f>
        <v>127</v>
      </c>
      <c r="S1" s="14">
        <v>43213</v>
      </c>
    </row>
    <row r="2" spans="1:19" x14ac:dyDescent="0.25">
      <c r="A2" s="7">
        <f t="shared" ref="A2:A60" si="1">WEEKDAY(S2,2)</f>
        <v>2</v>
      </c>
      <c r="B2" s="13">
        <f>B1+1</f>
        <v>2</v>
      </c>
      <c r="C2" s="13">
        <f>C1+1</f>
        <v>2</v>
      </c>
      <c r="D2" s="9" t="str">
        <f t="shared" ref="D2:D60" si="2">CONCATENATE(TEXT(YEAR(S2),"0000"),TEXT(MONTH(S2),"00"),TEXT(DAY(S2),"00"))</f>
        <v>20180424</v>
      </c>
      <c r="E2" s="10" t="str">
        <f t="shared" ref="E2:E60" si="3">CONCATENATE(D2,TEXT(C2,"000"))</f>
        <v>20180424002</v>
      </c>
      <c r="F2" s="11">
        <v>8</v>
      </c>
      <c r="G2" s="11">
        <v>24</v>
      </c>
      <c r="H2" s="11">
        <v>12</v>
      </c>
      <c r="I2" s="11">
        <v>9</v>
      </c>
      <c r="J2" s="11">
        <v>5</v>
      </c>
      <c r="K2" s="11">
        <v>10</v>
      </c>
      <c r="L2" s="11">
        <v>17</v>
      </c>
      <c r="M2" s="11">
        <v>1</v>
      </c>
      <c r="N2" s="11">
        <v>7</v>
      </c>
      <c r="O2" s="11">
        <v>2</v>
      </c>
      <c r="P2" s="11">
        <v>13</v>
      </c>
      <c r="Q2" s="11">
        <v>3</v>
      </c>
      <c r="R2" s="11">
        <f t="shared" ref="R2:R65" si="4">SUM(F2:Q2)</f>
        <v>111</v>
      </c>
      <c r="S2" s="14">
        <f>S1+1</f>
        <v>43214</v>
      </c>
    </row>
    <row r="3" spans="1:19" x14ac:dyDescent="0.25">
      <c r="A3" s="7">
        <f t="shared" si="1"/>
        <v>3</v>
      </c>
      <c r="B3" s="13">
        <f t="shared" ref="B3:B66" si="5">B2+1</f>
        <v>3</v>
      </c>
      <c r="C3" s="13">
        <f t="shared" ref="C3:C66" si="6">C2+1</f>
        <v>3</v>
      </c>
      <c r="D3" s="9" t="str">
        <f t="shared" si="2"/>
        <v>20180425</v>
      </c>
      <c r="E3" s="10" t="str">
        <f t="shared" si="3"/>
        <v>20180425003</v>
      </c>
      <c r="F3" s="11">
        <v>5</v>
      </c>
      <c r="G3" s="11">
        <v>7</v>
      </c>
      <c r="H3" s="11">
        <v>3</v>
      </c>
      <c r="I3" s="11">
        <v>18</v>
      </c>
      <c r="J3" s="11">
        <v>2</v>
      </c>
      <c r="K3" s="11">
        <v>8</v>
      </c>
      <c r="L3" s="11">
        <v>17</v>
      </c>
      <c r="M3" s="11">
        <v>10</v>
      </c>
      <c r="N3" s="11">
        <v>24</v>
      </c>
      <c r="O3" s="11">
        <v>15</v>
      </c>
      <c r="P3" s="11">
        <v>16</v>
      </c>
      <c r="Q3" s="11">
        <v>19</v>
      </c>
      <c r="R3" s="11">
        <f t="shared" si="4"/>
        <v>144</v>
      </c>
      <c r="S3" s="14">
        <f t="shared" ref="S3:S68" si="7">S2+1</f>
        <v>43215</v>
      </c>
    </row>
    <row r="4" spans="1:19" x14ac:dyDescent="0.25">
      <c r="A4" s="7">
        <f t="shared" si="1"/>
        <v>4</v>
      </c>
      <c r="B4" s="13">
        <f t="shared" si="5"/>
        <v>4</v>
      </c>
      <c r="C4" s="13">
        <f t="shared" si="6"/>
        <v>4</v>
      </c>
      <c r="D4" s="9" t="str">
        <f t="shared" si="2"/>
        <v>20180426</v>
      </c>
      <c r="E4" s="10" t="str">
        <f t="shared" si="3"/>
        <v>20180426004</v>
      </c>
      <c r="F4" s="11">
        <v>12</v>
      </c>
      <c r="G4" s="11">
        <v>18</v>
      </c>
      <c r="H4" s="11">
        <v>13</v>
      </c>
      <c r="I4" s="11">
        <v>17</v>
      </c>
      <c r="J4" s="11">
        <v>24</v>
      </c>
      <c r="K4" s="11">
        <v>19</v>
      </c>
      <c r="L4" s="11">
        <v>6</v>
      </c>
      <c r="M4" s="11">
        <v>9</v>
      </c>
      <c r="N4" s="11">
        <v>7</v>
      </c>
      <c r="O4" s="11">
        <v>8</v>
      </c>
      <c r="P4" s="11">
        <v>4</v>
      </c>
      <c r="Q4" s="11">
        <v>23</v>
      </c>
      <c r="R4" s="11">
        <f t="shared" si="4"/>
        <v>160</v>
      </c>
      <c r="S4" s="14">
        <f t="shared" si="7"/>
        <v>43216</v>
      </c>
    </row>
    <row r="5" spans="1:19" x14ac:dyDescent="0.25">
      <c r="A5" s="7">
        <f t="shared" si="1"/>
        <v>5</v>
      </c>
      <c r="B5" s="13">
        <f t="shared" si="5"/>
        <v>5</v>
      </c>
      <c r="C5" s="13">
        <f t="shared" si="6"/>
        <v>5</v>
      </c>
      <c r="D5" s="9" t="str">
        <f t="shared" si="2"/>
        <v>20180427</v>
      </c>
      <c r="E5" s="10" t="str">
        <f t="shared" si="3"/>
        <v>20180427005</v>
      </c>
      <c r="F5" s="11">
        <v>20</v>
      </c>
      <c r="G5" s="11">
        <v>12</v>
      </c>
      <c r="H5" s="11">
        <v>23</v>
      </c>
      <c r="I5" s="11">
        <v>13</v>
      </c>
      <c r="J5" s="11">
        <v>11</v>
      </c>
      <c r="K5" s="11">
        <v>5</v>
      </c>
      <c r="L5" s="11">
        <v>18</v>
      </c>
      <c r="M5" s="11">
        <v>8</v>
      </c>
      <c r="N5" s="11">
        <v>22</v>
      </c>
      <c r="O5" s="11">
        <v>4</v>
      </c>
      <c r="P5" s="11">
        <v>6</v>
      </c>
      <c r="Q5" s="11">
        <v>7</v>
      </c>
      <c r="R5" s="11">
        <f t="shared" si="4"/>
        <v>149</v>
      </c>
      <c r="S5" s="14">
        <f t="shared" si="7"/>
        <v>43217</v>
      </c>
    </row>
    <row r="6" spans="1:19" x14ac:dyDescent="0.25">
      <c r="A6" s="7">
        <f t="shared" si="1"/>
        <v>6</v>
      </c>
      <c r="B6" s="13">
        <f t="shared" si="5"/>
        <v>6</v>
      </c>
      <c r="C6" s="13">
        <f t="shared" si="6"/>
        <v>6</v>
      </c>
      <c r="D6" s="9" t="str">
        <f t="shared" si="2"/>
        <v>20180428</v>
      </c>
      <c r="E6" s="10" t="str">
        <f t="shared" si="3"/>
        <v>20180428006</v>
      </c>
      <c r="F6" s="11">
        <v>7</v>
      </c>
      <c r="G6" s="11">
        <v>19</v>
      </c>
      <c r="H6" s="11">
        <v>9</v>
      </c>
      <c r="I6" s="11">
        <v>8</v>
      </c>
      <c r="J6" s="11">
        <v>2</v>
      </c>
      <c r="K6" s="11">
        <v>16</v>
      </c>
      <c r="L6" s="11">
        <v>20</v>
      </c>
      <c r="M6" s="11">
        <v>22</v>
      </c>
      <c r="N6" s="11">
        <v>5</v>
      </c>
      <c r="O6" s="11">
        <v>23</v>
      </c>
      <c r="P6" s="11">
        <v>1</v>
      </c>
      <c r="Q6" s="11">
        <v>14</v>
      </c>
      <c r="R6" s="11">
        <f t="shared" si="4"/>
        <v>146</v>
      </c>
      <c r="S6" s="14">
        <f t="shared" si="7"/>
        <v>43218</v>
      </c>
    </row>
    <row r="7" spans="1:19" x14ac:dyDescent="0.25">
      <c r="A7" s="7">
        <f t="shared" si="1"/>
        <v>1</v>
      </c>
      <c r="B7" s="13">
        <f t="shared" si="5"/>
        <v>7</v>
      </c>
      <c r="C7" s="13">
        <f t="shared" si="6"/>
        <v>7</v>
      </c>
      <c r="D7" s="9" t="str">
        <f t="shared" si="2"/>
        <v>20180430</v>
      </c>
      <c r="E7" s="10" t="str">
        <f t="shared" si="3"/>
        <v>20180430007</v>
      </c>
      <c r="F7" s="11">
        <v>3</v>
      </c>
      <c r="G7" s="11">
        <v>14</v>
      </c>
      <c r="H7" s="11">
        <v>6</v>
      </c>
      <c r="I7" s="11">
        <v>16</v>
      </c>
      <c r="J7" s="11">
        <v>20</v>
      </c>
      <c r="K7" s="11">
        <v>22</v>
      </c>
      <c r="L7" s="11">
        <v>11</v>
      </c>
      <c r="M7" s="11">
        <v>2</v>
      </c>
      <c r="N7" s="11">
        <v>17</v>
      </c>
      <c r="O7" s="11">
        <v>7</v>
      </c>
      <c r="P7" s="11">
        <v>18</v>
      </c>
      <c r="Q7" s="11">
        <v>24</v>
      </c>
      <c r="R7" s="11">
        <f t="shared" si="4"/>
        <v>160</v>
      </c>
      <c r="S7" s="14">
        <f>S6+2</f>
        <v>43220</v>
      </c>
    </row>
    <row r="8" spans="1:19" x14ac:dyDescent="0.25">
      <c r="A8" s="7">
        <f t="shared" si="1"/>
        <v>2</v>
      </c>
      <c r="B8" s="13">
        <f t="shared" si="5"/>
        <v>8</v>
      </c>
      <c r="C8" s="13">
        <f t="shared" si="6"/>
        <v>8</v>
      </c>
      <c r="D8" s="9" t="str">
        <f t="shared" si="2"/>
        <v>20180501</v>
      </c>
      <c r="E8" s="10" t="str">
        <f t="shared" si="3"/>
        <v>20180501008</v>
      </c>
      <c r="F8" s="11">
        <v>21</v>
      </c>
      <c r="G8" s="11">
        <v>20</v>
      </c>
      <c r="H8" s="11">
        <v>13</v>
      </c>
      <c r="I8" s="11">
        <v>10</v>
      </c>
      <c r="J8" s="11">
        <v>15</v>
      </c>
      <c r="K8" s="11">
        <v>24</v>
      </c>
      <c r="L8" s="11">
        <v>8</v>
      </c>
      <c r="M8" s="11">
        <v>23</v>
      </c>
      <c r="N8" s="11">
        <v>22</v>
      </c>
      <c r="O8" s="11">
        <v>16</v>
      </c>
      <c r="P8" s="11">
        <v>4</v>
      </c>
      <c r="Q8" s="11">
        <v>12</v>
      </c>
      <c r="R8" s="11">
        <f t="shared" si="4"/>
        <v>188</v>
      </c>
      <c r="S8" s="14">
        <f t="shared" si="7"/>
        <v>43221</v>
      </c>
    </row>
    <row r="9" spans="1:19" x14ac:dyDescent="0.25">
      <c r="A9" s="7">
        <f t="shared" si="1"/>
        <v>3</v>
      </c>
      <c r="B9" s="13">
        <f t="shared" si="5"/>
        <v>9</v>
      </c>
      <c r="C9" s="13">
        <f t="shared" si="6"/>
        <v>9</v>
      </c>
      <c r="D9" s="9" t="str">
        <f t="shared" si="2"/>
        <v>20180502</v>
      </c>
      <c r="E9" s="10" t="str">
        <f t="shared" si="3"/>
        <v>20180502009</v>
      </c>
      <c r="F9" s="11">
        <v>9</v>
      </c>
      <c r="G9" s="11">
        <v>23</v>
      </c>
      <c r="H9" s="11">
        <v>12</v>
      </c>
      <c r="I9" s="11">
        <v>8</v>
      </c>
      <c r="J9" s="11">
        <v>24</v>
      </c>
      <c r="K9" s="11">
        <v>20</v>
      </c>
      <c r="L9" s="11">
        <v>2</v>
      </c>
      <c r="M9" s="11">
        <v>11</v>
      </c>
      <c r="N9" s="11">
        <v>18</v>
      </c>
      <c r="O9" s="11">
        <v>7</v>
      </c>
      <c r="P9" s="11">
        <v>15</v>
      </c>
      <c r="Q9" s="11">
        <v>10</v>
      </c>
      <c r="R9" s="11">
        <f t="shared" si="4"/>
        <v>159</v>
      </c>
      <c r="S9" s="14">
        <f t="shared" si="7"/>
        <v>43222</v>
      </c>
    </row>
    <row r="10" spans="1:19" x14ac:dyDescent="0.25">
      <c r="A10" s="7">
        <f t="shared" si="1"/>
        <v>4</v>
      </c>
      <c r="B10" s="13">
        <f t="shared" si="5"/>
        <v>10</v>
      </c>
      <c r="C10" s="13">
        <f t="shared" si="6"/>
        <v>10</v>
      </c>
      <c r="D10" s="9" t="str">
        <f t="shared" si="2"/>
        <v>20180503</v>
      </c>
      <c r="E10" s="10" t="str">
        <f t="shared" si="3"/>
        <v>20180503010</v>
      </c>
      <c r="F10" s="11">
        <v>13</v>
      </c>
      <c r="G10" s="11">
        <v>15</v>
      </c>
      <c r="H10" s="11">
        <v>20</v>
      </c>
      <c r="I10" s="11">
        <v>4</v>
      </c>
      <c r="J10" s="11">
        <v>21</v>
      </c>
      <c r="K10" s="11">
        <v>16</v>
      </c>
      <c r="L10" s="11">
        <v>23</v>
      </c>
      <c r="M10" s="11">
        <v>9</v>
      </c>
      <c r="N10" s="11">
        <v>12</v>
      </c>
      <c r="O10" s="11">
        <v>8</v>
      </c>
      <c r="P10" s="11">
        <v>17</v>
      </c>
      <c r="Q10" s="11">
        <v>10</v>
      </c>
      <c r="R10" s="11">
        <f t="shared" si="4"/>
        <v>168</v>
      </c>
      <c r="S10" s="14">
        <f t="shared" si="7"/>
        <v>43223</v>
      </c>
    </row>
    <row r="11" spans="1:19" x14ac:dyDescent="0.25">
      <c r="A11" s="7">
        <f t="shared" si="1"/>
        <v>5</v>
      </c>
      <c r="B11" s="13">
        <f t="shared" si="5"/>
        <v>11</v>
      </c>
      <c r="C11" s="13">
        <f t="shared" si="6"/>
        <v>11</v>
      </c>
      <c r="D11" s="9" t="str">
        <f t="shared" si="2"/>
        <v>20180504</v>
      </c>
      <c r="E11" s="10" t="str">
        <f t="shared" si="3"/>
        <v>20180504011</v>
      </c>
      <c r="F11" s="11">
        <v>19</v>
      </c>
      <c r="G11" s="11">
        <v>4</v>
      </c>
      <c r="H11" s="11">
        <v>3</v>
      </c>
      <c r="I11" s="11">
        <v>23</v>
      </c>
      <c r="J11" s="11">
        <v>12</v>
      </c>
      <c r="K11" s="11">
        <v>18</v>
      </c>
      <c r="L11" s="11">
        <v>13</v>
      </c>
      <c r="M11" s="11">
        <v>24</v>
      </c>
      <c r="N11" s="11">
        <v>5</v>
      </c>
      <c r="O11" s="11">
        <v>14</v>
      </c>
      <c r="P11" s="11">
        <v>21</v>
      </c>
      <c r="Q11" s="11">
        <v>20</v>
      </c>
      <c r="R11" s="11">
        <f t="shared" si="4"/>
        <v>176</v>
      </c>
      <c r="S11" s="14">
        <f t="shared" si="7"/>
        <v>43224</v>
      </c>
    </row>
    <row r="12" spans="1:19" x14ac:dyDescent="0.25">
      <c r="A12" s="7">
        <f t="shared" si="1"/>
        <v>6</v>
      </c>
      <c r="B12" s="13">
        <f t="shared" si="5"/>
        <v>12</v>
      </c>
      <c r="C12" s="13">
        <f t="shared" si="6"/>
        <v>12</v>
      </c>
      <c r="D12" s="9" t="str">
        <f t="shared" si="2"/>
        <v>20180505</v>
      </c>
      <c r="E12" s="10" t="str">
        <f t="shared" si="3"/>
        <v>20180505012</v>
      </c>
      <c r="F12" s="11">
        <v>23</v>
      </c>
      <c r="G12" s="11">
        <v>19</v>
      </c>
      <c r="H12" s="11">
        <v>3</v>
      </c>
      <c r="I12" s="11">
        <v>9</v>
      </c>
      <c r="J12" s="11">
        <v>16</v>
      </c>
      <c r="K12" s="11">
        <v>22</v>
      </c>
      <c r="L12" s="11">
        <v>10</v>
      </c>
      <c r="M12" s="11">
        <v>17</v>
      </c>
      <c r="N12" s="11">
        <v>2</v>
      </c>
      <c r="O12" s="11">
        <v>15</v>
      </c>
      <c r="P12" s="11">
        <v>13</v>
      </c>
      <c r="Q12" s="11">
        <v>14</v>
      </c>
      <c r="R12" s="11">
        <f t="shared" si="4"/>
        <v>163</v>
      </c>
      <c r="S12" s="14">
        <f t="shared" si="7"/>
        <v>43225</v>
      </c>
    </row>
    <row r="13" spans="1:19" x14ac:dyDescent="0.25">
      <c r="A13" s="7">
        <f t="shared" si="1"/>
        <v>1</v>
      </c>
      <c r="B13" s="13">
        <f t="shared" si="5"/>
        <v>13</v>
      </c>
      <c r="C13" s="13">
        <f t="shared" si="6"/>
        <v>13</v>
      </c>
      <c r="D13" s="9" t="str">
        <f t="shared" si="2"/>
        <v>20180507</v>
      </c>
      <c r="E13" s="10" t="str">
        <f t="shared" si="3"/>
        <v>20180507013</v>
      </c>
      <c r="F13" s="11">
        <v>1</v>
      </c>
      <c r="G13" s="11">
        <v>20</v>
      </c>
      <c r="H13" s="11">
        <v>13</v>
      </c>
      <c r="I13" s="11">
        <v>17</v>
      </c>
      <c r="J13" s="11">
        <v>23</v>
      </c>
      <c r="K13" s="11">
        <v>19</v>
      </c>
      <c r="L13" s="11">
        <v>3</v>
      </c>
      <c r="M13" s="11">
        <v>5</v>
      </c>
      <c r="N13" s="11">
        <v>2</v>
      </c>
      <c r="O13" s="11">
        <v>11</v>
      </c>
      <c r="P13" s="11">
        <v>6</v>
      </c>
      <c r="Q13" s="11">
        <v>18</v>
      </c>
      <c r="R13" s="11">
        <f t="shared" si="4"/>
        <v>138</v>
      </c>
      <c r="S13" s="14">
        <f>S12+2</f>
        <v>43227</v>
      </c>
    </row>
    <row r="14" spans="1:19" x14ac:dyDescent="0.25">
      <c r="A14" s="7">
        <f t="shared" si="1"/>
        <v>2</v>
      </c>
      <c r="B14" s="13">
        <f t="shared" si="5"/>
        <v>14</v>
      </c>
      <c r="C14" s="13">
        <f t="shared" si="6"/>
        <v>14</v>
      </c>
      <c r="D14" s="9" t="str">
        <f t="shared" si="2"/>
        <v>20180508</v>
      </c>
      <c r="E14" s="10" t="str">
        <f t="shared" si="3"/>
        <v>20180508014</v>
      </c>
      <c r="F14" s="11">
        <v>24</v>
      </c>
      <c r="G14" s="11">
        <v>11</v>
      </c>
      <c r="H14" s="11">
        <v>18</v>
      </c>
      <c r="I14" s="11">
        <v>3</v>
      </c>
      <c r="J14" s="11">
        <v>19</v>
      </c>
      <c r="K14" s="11">
        <v>13</v>
      </c>
      <c r="L14" s="11">
        <v>6</v>
      </c>
      <c r="M14" s="11">
        <v>4</v>
      </c>
      <c r="N14" s="11">
        <v>2</v>
      </c>
      <c r="O14" s="11">
        <v>15</v>
      </c>
      <c r="P14" s="11">
        <v>20</v>
      </c>
      <c r="Q14" s="11">
        <v>14</v>
      </c>
      <c r="R14" s="11">
        <f t="shared" si="4"/>
        <v>149</v>
      </c>
      <c r="S14" s="14">
        <f t="shared" si="7"/>
        <v>43228</v>
      </c>
    </row>
    <row r="15" spans="1:19" x14ac:dyDescent="0.25">
      <c r="A15" s="7">
        <f t="shared" si="1"/>
        <v>3</v>
      </c>
      <c r="B15" s="13">
        <f t="shared" si="5"/>
        <v>15</v>
      </c>
      <c r="C15" s="13">
        <f t="shared" si="6"/>
        <v>15</v>
      </c>
      <c r="D15" s="9" t="str">
        <f t="shared" si="2"/>
        <v>20180509</v>
      </c>
      <c r="E15" s="10" t="str">
        <f t="shared" si="3"/>
        <v>20180509015</v>
      </c>
      <c r="F15" s="11">
        <v>4</v>
      </c>
      <c r="G15" s="11">
        <v>17</v>
      </c>
      <c r="H15" s="11">
        <v>8</v>
      </c>
      <c r="I15" s="11">
        <v>5</v>
      </c>
      <c r="J15" s="11">
        <v>24</v>
      </c>
      <c r="K15" s="11">
        <v>20</v>
      </c>
      <c r="L15" s="11">
        <v>6</v>
      </c>
      <c r="M15" s="11">
        <v>13</v>
      </c>
      <c r="N15" s="11">
        <v>14</v>
      </c>
      <c r="O15" s="11">
        <v>19</v>
      </c>
      <c r="P15" s="11">
        <v>18</v>
      </c>
      <c r="Q15" s="11">
        <v>23</v>
      </c>
      <c r="R15" s="11">
        <f t="shared" si="4"/>
        <v>171</v>
      </c>
      <c r="S15" s="14">
        <f t="shared" si="7"/>
        <v>43229</v>
      </c>
    </row>
    <row r="16" spans="1:19" x14ac:dyDescent="0.25">
      <c r="A16" s="7">
        <f t="shared" si="1"/>
        <v>4</v>
      </c>
      <c r="B16" s="13">
        <f t="shared" si="5"/>
        <v>16</v>
      </c>
      <c r="C16" s="13">
        <f t="shared" si="6"/>
        <v>16</v>
      </c>
      <c r="D16" s="9" t="str">
        <f t="shared" si="2"/>
        <v>20180510</v>
      </c>
      <c r="E16" s="10" t="str">
        <f t="shared" si="3"/>
        <v>20180510016</v>
      </c>
      <c r="F16" s="11">
        <v>23</v>
      </c>
      <c r="G16" s="11">
        <v>5</v>
      </c>
      <c r="H16" s="11">
        <v>10</v>
      </c>
      <c r="I16" s="11">
        <v>4</v>
      </c>
      <c r="J16" s="11">
        <v>21</v>
      </c>
      <c r="K16" s="11">
        <v>20</v>
      </c>
      <c r="L16" s="11">
        <v>24</v>
      </c>
      <c r="M16" s="11">
        <v>15</v>
      </c>
      <c r="N16" s="11">
        <v>6</v>
      </c>
      <c r="O16" s="11">
        <v>7</v>
      </c>
      <c r="P16" s="11">
        <v>9</v>
      </c>
      <c r="Q16" s="11">
        <v>22</v>
      </c>
      <c r="R16" s="11">
        <f t="shared" si="4"/>
        <v>166</v>
      </c>
      <c r="S16" s="14">
        <f t="shared" si="7"/>
        <v>43230</v>
      </c>
    </row>
    <row r="17" spans="1:19" x14ac:dyDescent="0.25">
      <c r="A17" s="7">
        <f t="shared" si="1"/>
        <v>5</v>
      </c>
      <c r="B17" s="13">
        <f t="shared" si="5"/>
        <v>17</v>
      </c>
      <c r="C17" s="13">
        <f t="shared" si="6"/>
        <v>17</v>
      </c>
      <c r="D17" s="9" t="str">
        <f t="shared" si="2"/>
        <v>20180511</v>
      </c>
      <c r="E17" s="10" t="str">
        <f t="shared" si="3"/>
        <v>20180511017</v>
      </c>
      <c r="F17" s="11">
        <v>15</v>
      </c>
      <c r="G17" s="11">
        <v>7</v>
      </c>
      <c r="H17" s="11">
        <v>1</v>
      </c>
      <c r="I17" s="11">
        <v>21</v>
      </c>
      <c r="J17" s="11">
        <v>17</v>
      </c>
      <c r="K17" s="11">
        <v>22</v>
      </c>
      <c r="L17" s="11">
        <v>16</v>
      </c>
      <c r="M17" s="11">
        <v>10</v>
      </c>
      <c r="N17" s="11">
        <v>8</v>
      </c>
      <c r="O17" s="11">
        <v>13</v>
      </c>
      <c r="P17" s="11">
        <v>19</v>
      </c>
      <c r="Q17" s="11">
        <v>9</v>
      </c>
      <c r="R17" s="11">
        <f t="shared" si="4"/>
        <v>158</v>
      </c>
      <c r="S17" s="14">
        <f t="shared" si="7"/>
        <v>43231</v>
      </c>
    </row>
    <row r="18" spans="1:19" x14ac:dyDescent="0.25">
      <c r="A18" s="7">
        <f t="shared" si="1"/>
        <v>6</v>
      </c>
      <c r="B18" s="13">
        <f t="shared" si="5"/>
        <v>18</v>
      </c>
      <c r="C18" s="13">
        <f t="shared" si="6"/>
        <v>18</v>
      </c>
      <c r="D18" s="9" t="str">
        <f t="shared" si="2"/>
        <v>20180512</v>
      </c>
      <c r="E18" s="10" t="str">
        <f t="shared" si="3"/>
        <v>20180512018</v>
      </c>
      <c r="F18" s="11">
        <v>11</v>
      </c>
      <c r="G18" s="11">
        <v>4</v>
      </c>
      <c r="H18" s="11">
        <v>7</v>
      </c>
      <c r="I18" s="11">
        <v>13</v>
      </c>
      <c r="J18" s="11">
        <v>24</v>
      </c>
      <c r="K18" s="11">
        <v>20</v>
      </c>
      <c r="L18" s="11">
        <v>14</v>
      </c>
      <c r="M18" s="11">
        <v>19</v>
      </c>
      <c r="N18" s="11">
        <v>8</v>
      </c>
      <c r="O18" s="11">
        <v>17</v>
      </c>
      <c r="P18" s="11">
        <v>2</v>
      </c>
      <c r="Q18" s="11">
        <v>10</v>
      </c>
      <c r="R18" s="11">
        <f t="shared" si="4"/>
        <v>149</v>
      </c>
      <c r="S18" s="14">
        <f t="shared" si="7"/>
        <v>43232</v>
      </c>
    </row>
    <row r="19" spans="1:19" x14ac:dyDescent="0.25">
      <c r="A19" s="7">
        <f t="shared" si="1"/>
        <v>1</v>
      </c>
      <c r="B19" s="13">
        <f t="shared" si="5"/>
        <v>19</v>
      </c>
      <c r="C19" s="13">
        <f t="shared" si="6"/>
        <v>19</v>
      </c>
      <c r="D19" s="9" t="str">
        <f t="shared" si="2"/>
        <v>20180514</v>
      </c>
      <c r="E19" s="10" t="str">
        <f t="shared" si="3"/>
        <v>20180514019</v>
      </c>
      <c r="F19" s="11">
        <v>7</v>
      </c>
      <c r="G19" s="11">
        <v>2</v>
      </c>
      <c r="H19" s="11">
        <v>16</v>
      </c>
      <c r="I19" s="11">
        <v>24</v>
      </c>
      <c r="J19" s="11">
        <v>20</v>
      </c>
      <c r="K19" s="11">
        <v>5</v>
      </c>
      <c r="L19" s="11">
        <v>19</v>
      </c>
      <c r="M19" s="11">
        <v>18</v>
      </c>
      <c r="N19" s="11">
        <v>11</v>
      </c>
      <c r="O19" s="11">
        <v>23</v>
      </c>
      <c r="P19" s="11">
        <v>15</v>
      </c>
      <c r="Q19" s="11">
        <v>12</v>
      </c>
      <c r="R19" s="11">
        <f t="shared" si="4"/>
        <v>172</v>
      </c>
      <c r="S19" s="14">
        <f>S18+2</f>
        <v>43234</v>
      </c>
    </row>
    <row r="20" spans="1:19" x14ac:dyDescent="0.25">
      <c r="A20" s="7">
        <f t="shared" si="1"/>
        <v>2</v>
      </c>
      <c r="B20" s="13">
        <f t="shared" si="5"/>
        <v>20</v>
      </c>
      <c r="C20" s="13">
        <f t="shared" si="6"/>
        <v>20</v>
      </c>
      <c r="D20" s="9" t="str">
        <f t="shared" si="2"/>
        <v>20180515</v>
      </c>
      <c r="E20" s="10" t="str">
        <f t="shared" si="3"/>
        <v>20180515020</v>
      </c>
      <c r="F20" s="11">
        <v>11</v>
      </c>
      <c r="G20" s="11">
        <v>23</v>
      </c>
      <c r="H20" s="11">
        <v>17</v>
      </c>
      <c r="I20" s="11">
        <v>1</v>
      </c>
      <c r="J20" s="11">
        <v>20</v>
      </c>
      <c r="K20" s="11">
        <v>18</v>
      </c>
      <c r="L20" s="11">
        <v>4</v>
      </c>
      <c r="M20" s="11">
        <v>2</v>
      </c>
      <c r="N20" s="11">
        <v>19</v>
      </c>
      <c r="O20" s="11">
        <v>13</v>
      </c>
      <c r="P20" s="11">
        <v>24</v>
      </c>
      <c r="Q20" s="11">
        <v>16</v>
      </c>
      <c r="R20" s="11">
        <f t="shared" si="4"/>
        <v>168</v>
      </c>
      <c r="S20" s="14">
        <f t="shared" si="7"/>
        <v>43235</v>
      </c>
    </row>
    <row r="21" spans="1:19" x14ac:dyDescent="0.25">
      <c r="A21" s="7">
        <f t="shared" si="1"/>
        <v>3</v>
      </c>
      <c r="B21" s="13">
        <f t="shared" si="5"/>
        <v>21</v>
      </c>
      <c r="C21" s="13">
        <f t="shared" si="6"/>
        <v>21</v>
      </c>
      <c r="D21" s="9" t="str">
        <f t="shared" si="2"/>
        <v>20180516</v>
      </c>
      <c r="E21" s="10" t="str">
        <f t="shared" si="3"/>
        <v>20180516021</v>
      </c>
      <c r="F21" s="11">
        <v>4</v>
      </c>
      <c r="G21" s="11">
        <v>22</v>
      </c>
      <c r="H21" s="11">
        <v>17</v>
      </c>
      <c r="I21" s="11">
        <v>7</v>
      </c>
      <c r="J21" s="11">
        <v>8</v>
      </c>
      <c r="K21" s="11">
        <v>3</v>
      </c>
      <c r="L21" s="11">
        <v>21</v>
      </c>
      <c r="M21" s="11">
        <v>1</v>
      </c>
      <c r="N21" s="11">
        <v>18</v>
      </c>
      <c r="O21" s="11">
        <v>16</v>
      </c>
      <c r="P21" s="11">
        <v>15</v>
      </c>
      <c r="Q21" s="11">
        <v>10</v>
      </c>
      <c r="R21" s="11">
        <f t="shared" si="4"/>
        <v>142</v>
      </c>
      <c r="S21" s="14">
        <f t="shared" si="7"/>
        <v>43236</v>
      </c>
    </row>
    <row r="22" spans="1:19" x14ac:dyDescent="0.25">
      <c r="A22" s="7">
        <f t="shared" si="1"/>
        <v>4</v>
      </c>
      <c r="B22" s="13">
        <f t="shared" si="5"/>
        <v>22</v>
      </c>
      <c r="C22" s="13">
        <f t="shared" si="6"/>
        <v>22</v>
      </c>
      <c r="D22" s="9" t="str">
        <f t="shared" si="2"/>
        <v>20180517</v>
      </c>
      <c r="E22" s="10" t="str">
        <f t="shared" si="3"/>
        <v>20180517022</v>
      </c>
      <c r="F22" s="11">
        <v>21</v>
      </c>
      <c r="G22" s="11">
        <v>15</v>
      </c>
      <c r="H22" s="11">
        <v>14</v>
      </c>
      <c r="I22" s="11">
        <v>11</v>
      </c>
      <c r="J22" s="11">
        <v>7</v>
      </c>
      <c r="K22" s="11">
        <v>16</v>
      </c>
      <c r="L22" s="11">
        <v>18</v>
      </c>
      <c r="M22" s="11">
        <v>2</v>
      </c>
      <c r="N22" s="11">
        <v>4</v>
      </c>
      <c r="O22" s="11">
        <v>22</v>
      </c>
      <c r="P22" s="11">
        <v>3</v>
      </c>
      <c r="Q22" s="11">
        <v>24</v>
      </c>
      <c r="R22" s="11">
        <f t="shared" si="4"/>
        <v>157</v>
      </c>
      <c r="S22" s="14">
        <f t="shared" si="7"/>
        <v>43237</v>
      </c>
    </row>
    <row r="23" spans="1:19" x14ac:dyDescent="0.25">
      <c r="A23" s="7">
        <f t="shared" si="1"/>
        <v>5</v>
      </c>
      <c r="B23" s="13">
        <f t="shared" si="5"/>
        <v>23</v>
      </c>
      <c r="C23" s="13">
        <f t="shared" si="6"/>
        <v>23</v>
      </c>
      <c r="D23" s="9" t="str">
        <f t="shared" si="2"/>
        <v>20180518</v>
      </c>
      <c r="E23" s="10" t="str">
        <f t="shared" si="3"/>
        <v>20180518023</v>
      </c>
      <c r="F23" s="11">
        <v>12</v>
      </c>
      <c r="G23" s="11">
        <v>13</v>
      </c>
      <c r="H23" s="11">
        <v>21</v>
      </c>
      <c r="I23" s="11">
        <v>16</v>
      </c>
      <c r="J23" s="11">
        <v>11</v>
      </c>
      <c r="K23" s="11">
        <v>14</v>
      </c>
      <c r="L23" s="11">
        <v>9</v>
      </c>
      <c r="M23" s="11">
        <v>17</v>
      </c>
      <c r="N23" s="11">
        <v>18</v>
      </c>
      <c r="O23" s="11">
        <v>10</v>
      </c>
      <c r="P23" s="11">
        <v>3</v>
      </c>
      <c r="Q23" s="11">
        <v>20</v>
      </c>
      <c r="R23" s="11">
        <f t="shared" si="4"/>
        <v>164</v>
      </c>
      <c r="S23" s="14">
        <f t="shared" si="7"/>
        <v>43238</v>
      </c>
    </row>
    <row r="24" spans="1:19" x14ac:dyDescent="0.25">
      <c r="A24" s="7">
        <f t="shared" si="1"/>
        <v>6</v>
      </c>
      <c r="B24" s="13">
        <f t="shared" si="5"/>
        <v>24</v>
      </c>
      <c r="C24" s="13">
        <f t="shared" si="6"/>
        <v>24</v>
      </c>
      <c r="D24" s="9" t="str">
        <f t="shared" si="2"/>
        <v>20180519</v>
      </c>
      <c r="E24" s="10" t="str">
        <f t="shared" si="3"/>
        <v>20180519024</v>
      </c>
      <c r="F24" s="11">
        <v>9</v>
      </c>
      <c r="G24" s="11">
        <v>21</v>
      </c>
      <c r="H24" s="11">
        <v>22</v>
      </c>
      <c r="I24" s="11">
        <v>4</v>
      </c>
      <c r="J24" s="11">
        <v>5</v>
      </c>
      <c r="K24" s="11">
        <v>20</v>
      </c>
      <c r="L24" s="11">
        <v>3</v>
      </c>
      <c r="M24" s="11">
        <v>23</v>
      </c>
      <c r="N24" s="11">
        <v>15</v>
      </c>
      <c r="O24" s="11">
        <v>24</v>
      </c>
      <c r="P24" s="11">
        <v>8</v>
      </c>
      <c r="Q24" s="11">
        <v>6</v>
      </c>
      <c r="R24" s="11">
        <f t="shared" si="4"/>
        <v>160</v>
      </c>
      <c r="S24" s="14">
        <f t="shared" si="7"/>
        <v>43239</v>
      </c>
    </row>
    <row r="25" spans="1:19" x14ac:dyDescent="0.25">
      <c r="A25" s="7">
        <f t="shared" si="1"/>
        <v>1</v>
      </c>
      <c r="B25" s="13">
        <f t="shared" si="5"/>
        <v>25</v>
      </c>
      <c r="C25" s="13">
        <f t="shared" si="6"/>
        <v>25</v>
      </c>
      <c r="D25" s="9" t="str">
        <f t="shared" si="2"/>
        <v>20180521</v>
      </c>
      <c r="E25" s="10" t="str">
        <f t="shared" si="3"/>
        <v>20180521025</v>
      </c>
      <c r="F25" s="11">
        <v>13</v>
      </c>
      <c r="G25" s="11">
        <v>2</v>
      </c>
      <c r="H25" s="11">
        <v>23</v>
      </c>
      <c r="I25" s="11">
        <v>24</v>
      </c>
      <c r="J25" s="11">
        <v>20</v>
      </c>
      <c r="K25" s="11">
        <v>7</v>
      </c>
      <c r="L25" s="11">
        <v>19</v>
      </c>
      <c r="M25" s="11">
        <v>8</v>
      </c>
      <c r="N25" s="11">
        <v>12</v>
      </c>
      <c r="O25" s="11">
        <v>15</v>
      </c>
      <c r="P25" s="11">
        <v>18</v>
      </c>
      <c r="Q25" s="11">
        <v>4</v>
      </c>
      <c r="R25" s="11">
        <f t="shared" si="4"/>
        <v>165</v>
      </c>
      <c r="S25" s="14">
        <f>S24+2</f>
        <v>43241</v>
      </c>
    </row>
    <row r="26" spans="1:19" x14ac:dyDescent="0.25">
      <c r="A26" s="7">
        <f t="shared" si="1"/>
        <v>2</v>
      </c>
      <c r="B26" s="13">
        <f t="shared" si="5"/>
        <v>26</v>
      </c>
      <c r="C26" s="13">
        <f t="shared" si="6"/>
        <v>26</v>
      </c>
      <c r="D26" s="9" t="str">
        <f t="shared" si="2"/>
        <v>20180522</v>
      </c>
      <c r="E26" s="10" t="str">
        <f t="shared" si="3"/>
        <v>20180522026</v>
      </c>
      <c r="F26" s="11">
        <v>13</v>
      </c>
      <c r="G26" s="11">
        <v>15</v>
      </c>
      <c r="H26" s="11">
        <v>17</v>
      </c>
      <c r="I26" s="11">
        <v>4</v>
      </c>
      <c r="J26" s="11">
        <v>24</v>
      </c>
      <c r="K26" s="11">
        <v>22</v>
      </c>
      <c r="L26" s="11">
        <v>19</v>
      </c>
      <c r="M26" s="11">
        <v>14</v>
      </c>
      <c r="N26" s="11">
        <v>12</v>
      </c>
      <c r="O26" s="11">
        <v>1</v>
      </c>
      <c r="P26" s="11">
        <v>6</v>
      </c>
      <c r="Q26" s="11">
        <v>2</v>
      </c>
      <c r="R26" s="11">
        <f t="shared" si="4"/>
        <v>149</v>
      </c>
      <c r="S26" s="14">
        <f t="shared" si="7"/>
        <v>43242</v>
      </c>
    </row>
    <row r="27" spans="1:19" x14ac:dyDescent="0.25">
      <c r="A27" s="7">
        <f t="shared" si="1"/>
        <v>3</v>
      </c>
      <c r="B27" s="13">
        <f t="shared" si="5"/>
        <v>27</v>
      </c>
      <c r="C27" s="13">
        <f t="shared" si="6"/>
        <v>27</v>
      </c>
      <c r="D27" s="9" t="str">
        <f t="shared" si="2"/>
        <v>20180523</v>
      </c>
      <c r="E27" s="10" t="str">
        <f t="shared" si="3"/>
        <v>20180523027</v>
      </c>
      <c r="F27" s="11">
        <v>21</v>
      </c>
      <c r="G27" s="11">
        <v>3</v>
      </c>
      <c r="H27" s="11">
        <v>13</v>
      </c>
      <c r="I27" s="11">
        <v>7</v>
      </c>
      <c r="J27" s="11">
        <v>6</v>
      </c>
      <c r="K27" s="11">
        <v>22</v>
      </c>
      <c r="L27" s="11">
        <v>9</v>
      </c>
      <c r="M27" s="11">
        <v>2</v>
      </c>
      <c r="N27" s="11">
        <v>11</v>
      </c>
      <c r="O27" s="11">
        <v>24</v>
      </c>
      <c r="P27" s="11">
        <v>4</v>
      </c>
      <c r="Q27" s="11">
        <v>1</v>
      </c>
      <c r="R27" s="11">
        <f t="shared" si="4"/>
        <v>123</v>
      </c>
      <c r="S27" s="14">
        <f t="shared" si="7"/>
        <v>43243</v>
      </c>
    </row>
    <row r="28" spans="1:19" x14ac:dyDescent="0.25">
      <c r="A28" s="7">
        <f t="shared" si="1"/>
        <v>4</v>
      </c>
      <c r="B28" s="13">
        <f t="shared" si="5"/>
        <v>28</v>
      </c>
      <c r="C28" s="13">
        <f t="shared" si="6"/>
        <v>28</v>
      </c>
      <c r="D28" s="9" t="str">
        <f t="shared" si="2"/>
        <v>20180524</v>
      </c>
      <c r="E28" s="10" t="str">
        <f t="shared" si="3"/>
        <v>20180524028</v>
      </c>
      <c r="F28" s="11">
        <v>10</v>
      </c>
      <c r="G28" s="11">
        <v>23</v>
      </c>
      <c r="H28" s="11">
        <v>5</v>
      </c>
      <c r="I28" s="11">
        <v>6</v>
      </c>
      <c r="J28" s="11">
        <v>11</v>
      </c>
      <c r="K28" s="11">
        <v>9</v>
      </c>
      <c r="L28" s="11">
        <v>20</v>
      </c>
      <c r="M28" s="11">
        <v>14</v>
      </c>
      <c r="N28" s="11">
        <v>4</v>
      </c>
      <c r="O28" s="11">
        <v>3</v>
      </c>
      <c r="P28" s="11">
        <v>12</v>
      </c>
      <c r="Q28" s="11">
        <v>13</v>
      </c>
      <c r="R28" s="11">
        <f t="shared" si="4"/>
        <v>130</v>
      </c>
      <c r="S28" s="14">
        <f t="shared" si="7"/>
        <v>43244</v>
      </c>
    </row>
    <row r="29" spans="1:19" x14ac:dyDescent="0.25">
      <c r="A29" s="7">
        <f t="shared" si="1"/>
        <v>5</v>
      </c>
      <c r="B29" s="13">
        <f t="shared" si="5"/>
        <v>29</v>
      </c>
      <c r="C29" s="13">
        <f t="shared" si="6"/>
        <v>29</v>
      </c>
      <c r="D29" s="9" t="str">
        <f t="shared" si="2"/>
        <v>20180525</v>
      </c>
      <c r="E29" s="10" t="str">
        <f t="shared" si="3"/>
        <v>20180525029</v>
      </c>
      <c r="F29" s="11">
        <v>14</v>
      </c>
      <c r="G29" s="11">
        <v>13</v>
      </c>
      <c r="H29" s="11">
        <v>22</v>
      </c>
      <c r="I29" s="11">
        <v>12</v>
      </c>
      <c r="J29" s="11">
        <v>10</v>
      </c>
      <c r="K29" s="11">
        <v>7</v>
      </c>
      <c r="L29" s="11">
        <v>23</v>
      </c>
      <c r="M29" s="11">
        <v>6</v>
      </c>
      <c r="N29" s="11">
        <v>18</v>
      </c>
      <c r="O29" s="11">
        <v>4</v>
      </c>
      <c r="P29" s="11">
        <v>8</v>
      </c>
      <c r="Q29" s="11">
        <v>9</v>
      </c>
      <c r="R29" s="11">
        <f t="shared" si="4"/>
        <v>146</v>
      </c>
      <c r="S29" s="14">
        <f t="shared" si="7"/>
        <v>43245</v>
      </c>
    </row>
    <row r="30" spans="1:19" x14ac:dyDescent="0.25">
      <c r="A30" s="7">
        <f t="shared" si="1"/>
        <v>6</v>
      </c>
      <c r="B30" s="13">
        <f t="shared" si="5"/>
        <v>30</v>
      </c>
      <c r="C30" s="13">
        <f t="shared" si="6"/>
        <v>30</v>
      </c>
      <c r="D30" s="9" t="str">
        <f t="shared" si="2"/>
        <v>20180526</v>
      </c>
      <c r="E30" s="10" t="str">
        <f t="shared" si="3"/>
        <v>20180526030</v>
      </c>
      <c r="F30" s="11">
        <v>24</v>
      </c>
      <c r="G30" s="11">
        <v>6</v>
      </c>
      <c r="H30" s="11">
        <v>13</v>
      </c>
      <c r="I30" s="11">
        <v>10</v>
      </c>
      <c r="J30" s="11">
        <v>16</v>
      </c>
      <c r="K30" s="11">
        <v>17</v>
      </c>
      <c r="L30" s="11">
        <v>15</v>
      </c>
      <c r="M30" s="11">
        <v>4</v>
      </c>
      <c r="N30" s="11">
        <v>20</v>
      </c>
      <c r="O30" s="11">
        <v>19</v>
      </c>
      <c r="P30" s="11">
        <v>23</v>
      </c>
      <c r="Q30" s="11">
        <v>7</v>
      </c>
      <c r="R30" s="11">
        <f t="shared" si="4"/>
        <v>174</v>
      </c>
      <c r="S30" s="14">
        <f t="shared" si="7"/>
        <v>43246</v>
      </c>
    </row>
    <row r="31" spans="1:19" x14ac:dyDescent="0.25">
      <c r="A31" s="7">
        <f t="shared" si="1"/>
        <v>1</v>
      </c>
      <c r="B31" s="13">
        <f t="shared" si="5"/>
        <v>31</v>
      </c>
      <c r="C31" s="13">
        <f t="shared" si="6"/>
        <v>31</v>
      </c>
      <c r="D31" s="9" t="str">
        <f t="shared" si="2"/>
        <v>20180528</v>
      </c>
      <c r="E31" s="10" t="str">
        <f t="shared" si="3"/>
        <v>20180528031</v>
      </c>
      <c r="F31" s="11">
        <v>2</v>
      </c>
      <c r="G31" s="11">
        <v>12</v>
      </c>
      <c r="H31" s="11">
        <v>10</v>
      </c>
      <c r="I31" s="11">
        <v>8</v>
      </c>
      <c r="J31" s="11">
        <v>11</v>
      </c>
      <c r="K31" s="11">
        <v>1</v>
      </c>
      <c r="L31" s="11">
        <v>15</v>
      </c>
      <c r="M31" s="11">
        <v>4</v>
      </c>
      <c r="N31" s="11">
        <v>6</v>
      </c>
      <c r="O31" s="11">
        <v>22</v>
      </c>
      <c r="P31" s="11">
        <v>14</v>
      </c>
      <c r="Q31" s="11">
        <v>17</v>
      </c>
      <c r="R31" s="11">
        <f t="shared" si="4"/>
        <v>122</v>
      </c>
      <c r="S31" s="14">
        <f>S30+2</f>
        <v>43248</v>
      </c>
    </row>
    <row r="32" spans="1:19" x14ac:dyDescent="0.25">
      <c r="A32" s="7">
        <f t="shared" si="1"/>
        <v>2</v>
      </c>
      <c r="B32" s="13">
        <f t="shared" si="5"/>
        <v>32</v>
      </c>
      <c r="C32" s="13">
        <f t="shared" si="6"/>
        <v>32</v>
      </c>
      <c r="D32" s="9" t="str">
        <f t="shared" si="2"/>
        <v>20180529</v>
      </c>
      <c r="E32" s="10" t="str">
        <f t="shared" si="3"/>
        <v>20180529032</v>
      </c>
      <c r="F32" s="11">
        <v>16</v>
      </c>
      <c r="G32" s="11">
        <v>15</v>
      </c>
      <c r="H32" s="11">
        <v>21</v>
      </c>
      <c r="I32" s="11">
        <v>2</v>
      </c>
      <c r="J32" s="11">
        <v>1</v>
      </c>
      <c r="K32" s="11">
        <v>12</v>
      </c>
      <c r="L32" s="11">
        <v>4</v>
      </c>
      <c r="M32" s="11">
        <v>5</v>
      </c>
      <c r="N32" s="11">
        <v>19</v>
      </c>
      <c r="O32" s="11">
        <v>10</v>
      </c>
      <c r="P32" s="11">
        <v>13</v>
      </c>
      <c r="Q32" s="11">
        <v>11</v>
      </c>
      <c r="R32" s="11">
        <f t="shared" si="4"/>
        <v>129</v>
      </c>
      <c r="S32" s="14">
        <f t="shared" si="7"/>
        <v>43249</v>
      </c>
    </row>
    <row r="33" spans="1:19" x14ac:dyDescent="0.25">
      <c r="A33" s="7">
        <f t="shared" si="1"/>
        <v>3</v>
      </c>
      <c r="B33" s="13">
        <f t="shared" si="5"/>
        <v>33</v>
      </c>
      <c r="C33" s="13">
        <f t="shared" si="6"/>
        <v>33</v>
      </c>
      <c r="D33" s="9" t="str">
        <f t="shared" si="2"/>
        <v>20180530</v>
      </c>
      <c r="E33" s="10" t="str">
        <f t="shared" si="3"/>
        <v>20180530033</v>
      </c>
      <c r="F33" s="11">
        <v>23</v>
      </c>
      <c r="G33" s="11">
        <v>21</v>
      </c>
      <c r="H33" s="11">
        <v>17</v>
      </c>
      <c r="I33" s="11">
        <v>16</v>
      </c>
      <c r="J33" s="11">
        <v>22</v>
      </c>
      <c r="K33" s="11">
        <v>9</v>
      </c>
      <c r="L33" s="11">
        <v>11</v>
      </c>
      <c r="M33" s="11">
        <v>18</v>
      </c>
      <c r="N33" s="11">
        <v>6</v>
      </c>
      <c r="O33" s="11">
        <v>19</v>
      </c>
      <c r="P33" s="11">
        <v>13</v>
      </c>
      <c r="Q33" s="11">
        <v>14</v>
      </c>
      <c r="R33" s="11">
        <f t="shared" si="4"/>
        <v>189</v>
      </c>
      <c r="S33" s="14">
        <f t="shared" si="7"/>
        <v>43250</v>
      </c>
    </row>
    <row r="34" spans="1:19" x14ac:dyDescent="0.25">
      <c r="A34" s="7">
        <f t="shared" si="1"/>
        <v>4</v>
      </c>
      <c r="B34" s="13">
        <f t="shared" si="5"/>
        <v>34</v>
      </c>
      <c r="C34" s="13">
        <f t="shared" si="6"/>
        <v>34</v>
      </c>
      <c r="D34" s="9" t="str">
        <f t="shared" si="2"/>
        <v>20180531</v>
      </c>
      <c r="E34" s="10" t="str">
        <f t="shared" si="3"/>
        <v>20180531034</v>
      </c>
      <c r="F34" s="11">
        <v>17</v>
      </c>
      <c r="G34" s="11">
        <v>14</v>
      </c>
      <c r="H34" s="11">
        <v>10</v>
      </c>
      <c r="I34" s="11">
        <v>18</v>
      </c>
      <c r="J34" s="11">
        <v>3</v>
      </c>
      <c r="K34" s="11">
        <v>15</v>
      </c>
      <c r="L34" s="11">
        <v>16</v>
      </c>
      <c r="M34" s="11">
        <v>20</v>
      </c>
      <c r="N34" s="11">
        <v>1</v>
      </c>
      <c r="O34" s="11">
        <v>9</v>
      </c>
      <c r="P34" s="11">
        <v>23</v>
      </c>
      <c r="Q34" s="11">
        <v>21</v>
      </c>
      <c r="R34" s="11">
        <f t="shared" si="4"/>
        <v>167</v>
      </c>
      <c r="S34" s="14">
        <f t="shared" si="7"/>
        <v>43251</v>
      </c>
    </row>
    <row r="35" spans="1:19" x14ac:dyDescent="0.25">
      <c r="A35" s="7">
        <f t="shared" si="1"/>
        <v>5</v>
      </c>
      <c r="B35" s="13">
        <f t="shared" si="5"/>
        <v>35</v>
      </c>
      <c r="C35" s="13">
        <f t="shared" si="6"/>
        <v>35</v>
      </c>
      <c r="D35" s="9" t="str">
        <f t="shared" si="2"/>
        <v>20180601</v>
      </c>
      <c r="E35" s="10" t="str">
        <f t="shared" si="3"/>
        <v>20180601035</v>
      </c>
      <c r="F35" s="11">
        <v>8</v>
      </c>
      <c r="G35" s="11">
        <v>20</v>
      </c>
      <c r="H35" s="11">
        <v>17</v>
      </c>
      <c r="I35" s="11">
        <v>13</v>
      </c>
      <c r="J35" s="11">
        <v>1</v>
      </c>
      <c r="K35" s="11">
        <v>7</v>
      </c>
      <c r="L35" s="11">
        <v>16</v>
      </c>
      <c r="M35" s="11">
        <v>12</v>
      </c>
      <c r="N35" s="11">
        <v>22</v>
      </c>
      <c r="O35" s="11">
        <v>2</v>
      </c>
      <c r="P35" s="11">
        <v>14</v>
      </c>
      <c r="Q35" s="11">
        <v>19</v>
      </c>
      <c r="R35" s="11">
        <f t="shared" si="4"/>
        <v>151</v>
      </c>
      <c r="S35" s="14">
        <f t="shared" si="7"/>
        <v>43252</v>
      </c>
    </row>
    <row r="36" spans="1:19" x14ac:dyDescent="0.25">
      <c r="A36" s="7">
        <f t="shared" si="1"/>
        <v>6</v>
      </c>
      <c r="B36" s="13">
        <f t="shared" si="5"/>
        <v>36</v>
      </c>
      <c r="C36" s="13">
        <f t="shared" si="6"/>
        <v>36</v>
      </c>
      <c r="D36" s="9" t="str">
        <f t="shared" si="2"/>
        <v>20180602</v>
      </c>
      <c r="E36" s="10" t="str">
        <f t="shared" si="3"/>
        <v>20180602036</v>
      </c>
      <c r="F36" s="11">
        <v>12</v>
      </c>
      <c r="G36" s="11">
        <v>4</v>
      </c>
      <c r="H36" s="11">
        <v>18</v>
      </c>
      <c r="I36" s="11">
        <v>17</v>
      </c>
      <c r="J36" s="11">
        <v>21</v>
      </c>
      <c r="K36" s="11">
        <v>24</v>
      </c>
      <c r="L36" s="11">
        <v>6</v>
      </c>
      <c r="M36" s="11">
        <v>20</v>
      </c>
      <c r="N36" s="11">
        <v>3</v>
      </c>
      <c r="O36" s="11">
        <v>9</v>
      </c>
      <c r="P36" s="11">
        <v>16</v>
      </c>
      <c r="Q36" s="11">
        <v>14</v>
      </c>
      <c r="R36" s="11">
        <f t="shared" si="4"/>
        <v>164</v>
      </c>
      <c r="S36" s="14">
        <f t="shared" si="7"/>
        <v>43253</v>
      </c>
    </row>
    <row r="37" spans="1:19" x14ac:dyDescent="0.25">
      <c r="A37" s="7">
        <f t="shared" si="1"/>
        <v>1</v>
      </c>
      <c r="B37" s="13">
        <f t="shared" si="5"/>
        <v>37</v>
      </c>
      <c r="C37" s="13">
        <f t="shared" si="6"/>
        <v>37</v>
      </c>
      <c r="D37" s="9" t="str">
        <f t="shared" si="2"/>
        <v>20180604</v>
      </c>
      <c r="E37" s="10" t="str">
        <f t="shared" si="3"/>
        <v>20180604037</v>
      </c>
      <c r="F37" s="11">
        <v>22</v>
      </c>
      <c r="G37" s="11">
        <v>8</v>
      </c>
      <c r="H37" s="11">
        <v>9</v>
      </c>
      <c r="I37" s="11">
        <v>10</v>
      </c>
      <c r="J37" s="11">
        <v>12</v>
      </c>
      <c r="K37" s="11">
        <v>6</v>
      </c>
      <c r="L37" s="11">
        <v>14</v>
      </c>
      <c r="M37" s="11">
        <v>24</v>
      </c>
      <c r="N37" s="11">
        <v>20</v>
      </c>
      <c r="O37" s="11">
        <v>2</v>
      </c>
      <c r="P37" s="11">
        <v>18</v>
      </c>
      <c r="Q37" s="11">
        <v>16</v>
      </c>
      <c r="R37" s="11">
        <f t="shared" si="4"/>
        <v>161</v>
      </c>
      <c r="S37" s="14">
        <f>S36+2</f>
        <v>43255</v>
      </c>
    </row>
    <row r="38" spans="1:19" x14ac:dyDescent="0.25">
      <c r="A38" s="7">
        <f t="shared" si="1"/>
        <v>2</v>
      </c>
      <c r="B38" s="13">
        <f t="shared" si="5"/>
        <v>38</v>
      </c>
      <c r="C38" s="13">
        <f t="shared" si="6"/>
        <v>38</v>
      </c>
      <c r="D38" s="9" t="str">
        <f t="shared" si="2"/>
        <v>20180605</v>
      </c>
      <c r="E38" s="10" t="str">
        <f t="shared" si="3"/>
        <v>20180605038</v>
      </c>
      <c r="F38" s="11">
        <v>4</v>
      </c>
      <c r="G38" s="11">
        <v>6</v>
      </c>
      <c r="H38" s="11">
        <v>11</v>
      </c>
      <c r="I38" s="11">
        <v>7</v>
      </c>
      <c r="J38" s="11">
        <v>3</v>
      </c>
      <c r="K38" s="11">
        <v>19</v>
      </c>
      <c r="L38" s="11">
        <v>16</v>
      </c>
      <c r="M38" s="11">
        <v>18</v>
      </c>
      <c r="N38" s="11">
        <v>14</v>
      </c>
      <c r="O38" s="11">
        <v>22</v>
      </c>
      <c r="P38" s="11">
        <v>8</v>
      </c>
      <c r="Q38" s="11">
        <v>9</v>
      </c>
      <c r="R38" s="11">
        <f t="shared" si="4"/>
        <v>137</v>
      </c>
      <c r="S38" s="14">
        <f t="shared" si="7"/>
        <v>43256</v>
      </c>
    </row>
    <row r="39" spans="1:19" x14ac:dyDescent="0.25">
      <c r="A39" s="7">
        <f t="shared" si="1"/>
        <v>3</v>
      </c>
      <c r="B39" s="13">
        <f t="shared" si="5"/>
        <v>39</v>
      </c>
      <c r="C39" s="13">
        <f t="shared" si="6"/>
        <v>39</v>
      </c>
      <c r="D39" s="9" t="str">
        <f t="shared" si="2"/>
        <v>20180606</v>
      </c>
      <c r="E39" s="10" t="str">
        <f t="shared" si="3"/>
        <v>20180606039</v>
      </c>
      <c r="F39" s="11">
        <v>6</v>
      </c>
      <c r="G39" s="11">
        <v>1</v>
      </c>
      <c r="H39" s="11">
        <v>19</v>
      </c>
      <c r="I39" s="11">
        <v>12</v>
      </c>
      <c r="J39" s="11">
        <v>23</v>
      </c>
      <c r="K39" s="11">
        <v>3</v>
      </c>
      <c r="L39" s="11">
        <v>16</v>
      </c>
      <c r="M39" s="11">
        <v>13</v>
      </c>
      <c r="N39" s="11">
        <v>5</v>
      </c>
      <c r="O39" s="11">
        <v>10</v>
      </c>
      <c r="P39" s="11">
        <v>20</v>
      </c>
      <c r="Q39" s="11">
        <v>21</v>
      </c>
      <c r="R39" s="11">
        <f t="shared" si="4"/>
        <v>149</v>
      </c>
      <c r="S39" s="14">
        <f t="shared" si="7"/>
        <v>43257</v>
      </c>
    </row>
    <row r="40" spans="1:19" x14ac:dyDescent="0.25">
      <c r="A40" s="7">
        <f t="shared" si="1"/>
        <v>4</v>
      </c>
      <c r="B40" s="13">
        <f t="shared" si="5"/>
        <v>40</v>
      </c>
      <c r="C40" s="13">
        <f t="shared" si="6"/>
        <v>40</v>
      </c>
      <c r="D40" s="9" t="str">
        <f t="shared" si="2"/>
        <v>20180607</v>
      </c>
      <c r="E40" s="10" t="str">
        <f t="shared" si="3"/>
        <v>20180607040</v>
      </c>
      <c r="F40" s="11">
        <v>21</v>
      </c>
      <c r="G40" s="11">
        <v>19</v>
      </c>
      <c r="H40" s="11">
        <v>9</v>
      </c>
      <c r="I40" s="11">
        <v>10</v>
      </c>
      <c r="J40" s="11">
        <v>11</v>
      </c>
      <c r="K40" s="11">
        <v>13</v>
      </c>
      <c r="L40" s="11">
        <v>23</v>
      </c>
      <c r="M40" s="11">
        <v>24</v>
      </c>
      <c r="N40" s="11">
        <v>2</v>
      </c>
      <c r="O40" s="11">
        <v>3</v>
      </c>
      <c r="P40" s="11">
        <v>7</v>
      </c>
      <c r="Q40" s="11">
        <v>4</v>
      </c>
      <c r="R40" s="11">
        <f t="shared" si="4"/>
        <v>146</v>
      </c>
      <c r="S40" s="14">
        <f t="shared" si="7"/>
        <v>43258</v>
      </c>
    </row>
    <row r="41" spans="1:19" x14ac:dyDescent="0.25">
      <c r="A41" s="7">
        <f t="shared" si="1"/>
        <v>5</v>
      </c>
      <c r="B41" s="13">
        <f t="shared" si="5"/>
        <v>41</v>
      </c>
      <c r="C41" s="13">
        <f t="shared" si="6"/>
        <v>41</v>
      </c>
      <c r="D41" s="9" t="str">
        <f t="shared" si="2"/>
        <v>20180608</v>
      </c>
      <c r="E41" s="10" t="str">
        <f t="shared" si="3"/>
        <v>20180608041</v>
      </c>
      <c r="F41" s="11">
        <v>14</v>
      </c>
      <c r="G41" s="11">
        <v>11</v>
      </c>
      <c r="H41" s="11">
        <v>6</v>
      </c>
      <c r="I41" s="11">
        <v>2</v>
      </c>
      <c r="J41" s="11">
        <v>15</v>
      </c>
      <c r="K41" s="11">
        <v>19</v>
      </c>
      <c r="L41" s="11">
        <v>16</v>
      </c>
      <c r="M41" s="11">
        <v>17</v>
      </c>
      <c r="N41" s="11">
        <v>4</v>
      </c>
      <c r="O41" s="11">
        <v>22</v>
      </c>
      <c r="P41" s="11">
        <v>12</v>
      </c>
      <c r="Q41" s="11">
        <v>18</v>
      </c>
      <c r="R41" s="11">
        <f t="shared" si="4"/>
        <v>156</v>
      </c>
      <c r="S41" s="14">
        <f t="shared" si="7"/>
        <v>43259</v>
      </c>
    </row>
    <row r="42" spans="1:19" x14ac:dyDescent="0.25">
      <c r="A42" s="7">
        <f t="shared" si="1"/>
        <v>6</v>
      </c>
      <c r="B42" s="13">
        <f t="shared" si="5"/>
        <v>42</v>
      </c>
      <c r="C42" s="13">
        <f t="shared" si="6"/>
        <v>42</v>
      </c>
      <c r="D42" s="9" t="str">
        <f t="shared" si="2"/>
        <v>20180609</v>
      </c>
      <c r="E42" s="10" t="str">
        <f t="shared" si="3"/>
        <v>20180609042</v>
      </c>
      <c r="F42" s="11">
        <v>10</v>
      </c>
      <c r="G42" s="11">
        <v>7</v>
      </c>
      <c r="H42" s="11">
        <v>17</v>
      </c>
      <c r="I42" s="11">
        <v>9</v>
      </c>
      <c r="J42" s="11">
        <v>20</v>
      </c>
      <c r="K42" s="11">
        <v>14</v>
      </c>
      <c r="L42" s="11">
        <v>18</v>
      </c>
      <c r="M42" s="11">
        <v>2</v>
      </c>
      <c r="N42" s="11">
        <v>6</v>
      </c>
      <c r="O42" s="11">
        <v>21</v>
      </c>
      <c r="P42" s="11">
        <v>13</v>
      </c>
      <c r="Q42" s="11">
        <v>24</v>
      </c>
      <c r="R42" s="11">
        <f t="shared" si="4"/>
        <v>161</v>
      </c>
      <c r="S42" s="14">
        <f t="shared" si="7"/>
        <v>43260</v>
      </c>
    </row>
    <row r="43" spans="1:19" x14ac:dyDescent="0.25">
      <c r="A43" s="7">
        <f t="shared" si="1"/>
        <v>1</v>
      </c>
      <c r="B43" s="13">
        <f t="shared" si="5"/>
        <v>43</v>
      </c>
      <c r="C43" s="13">
        <f t="shared" si="6"/>
        <v>43</v>
      </c>
      <c r="D43" s="9" t="str">
        <f t="shared" si="2"/>
        <v>20180611</v>
      </c>
      <c r="E43" s="10" t="str">
        <f t="shared" si="3"/>
        <v>20180611043</v>
      </c>
      <c r="F43" s="11">
        <v>20</v>
      </c>
      <c r="G43" s="11">
        <v>22</v>
      </c>
      <c r="H43" s="11">
        <v>1</v>
      </c>
      <c r="I43" s="11">
        <v>19</v>
      </c>
      <c r="J43" s="11">
        <v>2</v>
      </c>
      <c r="K43" s="11">
        <v>8</v>
      </c>
      <c r="L43" s="11">
        <v>23</v>
      </c>
      <c r="M43" s="11">
        <v>5</v>
      </c>
      <c r="N43" s="11">
        <v>11</v>
      </c>
      <c r="O43" s="11">
        <v>15</v>
      </c>
      <c r="P43" s="11">
        <v>4</v>
      </c>
      <c r="Q43" s="11">
        <v>3</v>
      </c>
      <c r="R43" s="11">
        <f t="shared" si="4"/>
        <v>133</v>
      </c>
      <c r="S43" s="14">
        <f>S42+2</f>
        <v>43262</v>
      </c>
    </row>
    <row r="44" spans="1:19" x14ac:dyDescent="0.25">
      <c r="A44" s="7">
        <f t="shared" si="1"/>
        <v>2</v>
      </c>
      <c r="B44" s="13">
        <f t="shared" si="5"/>
        <v>44</v>
      </c>
      <c r="C44" s="13">
        <f t="shared" si="6"/>
        <v>44</v>
      </c>
      <c r="D44" s="9" t="str">
        <f t="shared" si="2"/>
        <v>20180612</v>
      </c>
      <c r="E44" s="10" t="str">
        <f t="shared" si="3"/>
        <v>20180612044</v>
      </c>
      <c r="F44" s="11">
        <v>20</v>
      </c>
      <c r="G44" s="11">
        <v>3</v>
      </c>
      <c r="H44" s="11">
        <v>1</v>
      </c>
      <c r="I44" s="11">
        <v>11</v>
      </c>
      <c r="J44" s="11">
        <v>21</v>
      </c>
      <c r="K44" s="11">
        <v>15</v>
      </c>
      <c r="L44" s="11">
        <v>8</v>
      </c>
      <c r="M44" s="11">
        <v>9</v>
      </c>
      <c r="N44" s="11">
        <v>5</v>
      </c>
      <c r="O44" s="11">
        <v>6</v>
      </c>
      <c r="P44" s="11">
        <v>23</v>
      </c>
      <c r="Q44" s="11">
        <v>13</v>
      </c>
      <c r="R44" s="11">
        <f t="shared" si="4"/>
        <v>135</v>
      </c>
      <c r="S44" s="14">
        <f t="shared" si="7"/>
        <v>43263</v>
      </c>
    </row>
    <row r="45" spans="1:19" x14ac:dyDescent="0.25">
      <c r="A45" s="7">
        <f t="shared" si="1"/>
        <v>3</v>
      </c>
      <c r="B45" s="13">
        <f t="shared" si="5"/>
        <v>45</v>
      </c>
      <c r="C45" s="13">
        <f t="shared" si="6"/>
        <v>45</v>
      </c>
      <c r="D45" s="9" t="str">
        <f t="shared" si="2"/>
        <v>20180613</v>
      </c>
      <c r="E45" s="10" t="str">
        <f t="shared" si="3"/>
        <v>20180613045</v>
      </c>
      <c r="F45" s="11">
        <v>9</v>
      </c>
      <c r="G45" s="11">
        <v>1</v>
      </c>
      <c r="H45" s="11">
        <v>2</v>
      </c>
      <c r="I45" s="11">
        <v>8</v>
      </c>
      <c r="J45" s="11">
        <v>10</v>
      </c>
      <c r="K45" s="11">
        <v>14</v>
      </c>
      <c r="L45" s="11">
        <v>20</v>
      </c>
      <c r="M45" s="11">
        <v>4</v>
      </c>
      <c r="N45" s="11">
        <v>24</v>
      </c>
      <c r="O45" s="11">
        <v>18</v>
      </c>
      <c r="P45" s="11">
        <v>11</v>
      </c>
      <c r="Q45" s="11">
        <v>3</v>
      </c>
      <c r="R45" s="11">
        <f t="shared" si="4"/>
        <v>124</v>
      </c>
      <c r="S45" s="14">
        <f t="shared" si="7"/>
        <v>43264</v>
      </c>
    </row>
    <row r="46" spans="1:19" x14ac:dyDescent="0.25">
      <c r="A46" s="7">
        <f t="shared" si="1"/>
        <v>4</v>
      </c>
      <c r="B46" s="13">
        <f t="shared" si="5"/>
        <v>46</v>
      </c>
      <c r="C46" s="13">
        <f t="shared" si="6"/>
        <v>46</v>
      </c>
      <c r="D46" s="9" t="str">
        <f t="shared" si="2"/>
        <v>20180614</v>
      </c>
      <c r="E46" s="10" t="str">
        <f t="shared" si="3"/>
        <v>20180614046</v>
      </c>
      <c r="F46" s="11">
        <v>4</v>
      </c>
      <c r="G46" s="11">
        <v>12</v>
      </c>
      <c r="H46" s="11">
        <v>6</v>
      </c>
      <c r="I46" s="11">
        <v>15</v>
      </c>
      <c r="J46" s="11">
        <v>24</v>
      </c>
      <c r="K46" s="11">
        <v>17</v>
      </c>
      <c r="L46" s="11">
        <v>16</v>
      </c>
      <c r="M46" s="11">
        <v>13</v>
      </c>
      <c r="N46" s="11">
        <v>2</v>
      </c>
      <c r="O46" s="11">
        <v>3</v>
      </c>
      <c r="P46" s="11">
        <v>22</v>
      </c>
      <c r="Q46" s="11">
        <v>8</v>
      </c>
      <c r="R46" s="11">
        <f t="shared" si="4"/>
        <v>142</v>
      </c>
      <c r="S46" s="14">
        <f t="shared" si="7"/>
        <v>43265</v>
      </c>
    </row>
    <row r="47" spans="1:19" x14ac:dyDescent="0.25">
      <c r="A47" s="7">
        <f t="shared" si="1"/>
        <v>5</v>
      </c>
      <c r="B47" s="13">
        <f t="shared" si="5"/>
        <v>47</v>
      </c>
      <c r="C47" s="13">
        <f t="shared" si="6"/>
        <v>47</v>
      </c>
      <c r="D47" s="9" t="str">
        <f t="shared" si="2"/>
        <v>20180615</v>
      </c>
      <c r="E47" s="10" t="str">
        <f t="shared" si="3"/>
        <v>20180615047</v>
      </c>
      <c r="F47" s="11">
        <v>12</v>
      </c>
      <c r="G47" s="11">
        <v>5</v>
      </c>
      <c r="H47" s="11">
        <v>10</v>
      </c>
      <c r="I47" s="11">
        <v>8</v>
      </c>
      <c r="J47" s="11">
        <v>3</v>
      </c>
      <c r="K47" s="11">
        <v>18</v>
      </c>
      <c r="L47" s="11">
        <v>20</v>
      </c>
      <c r="M47" s="11">
        <v>2</v>
      </c>
      <c r="N47" s="11">
        <v>7</v>
      </c>
      <c r="O47" s="11">
        <v>24</v>
      </c>
      <c r="P47" s="11">
        <v>4</v>
      </c>
      <c r="Q47" s="11">
        <v>1</v>
      </c>
      <c r="R47" s="11">
        <f t="shared" si="4"/>
        <v>114</v>
      </c>
      <c r="S47" s="14">
        <f t="shared" si="7"/>
        <v>43266</v>
      </c>
    </row>
    <row r="48" spans="1:19" x14ac:dyDescent="0.25">
      <c r="A48" s="7">
        <f t="shared" si="1"/>
        <v>6</v>
      </c>
      <c r="B48" s="13">
        <f t="shared" si="5"/>
        <v>48</v>
      </c>
      <c r="C48" s="13">
        <f t="shared" si="6"/>
        <v>48</v>
      </c>
      <c r="D48" s="9" t="str">
        <f t="shared" si="2"/>
        <v>20180616</v>
      </c>
      <c r="E48" s="10" t="str">
        <f t="shared" si="3"/>
        <v>20180616048</v>
      </c>
      <c r="F48" s="11">
        <v>23</v>
      </c>
      <c r="G48" s="11">
        <v>11</v>
      </c>
      <c r="H48" s="11">
        <v>22</v>
      </c>
      <c r="I48" s="11">
        <v>5</v>
      </c>
      <c r="J48" s="11">
        <v>13</v>
      </c>
      <c r="K48" s="11">
        <v>2</v>
      </c>
      <c r="L48" s="11">
        <v>7</v>
      </c>
      <c r="M48" s="11">
        <v>18</v>
      </c>
      <c r="N48" s="11">
        <v>21</v>
      </c>
      <c r="O48" s="11">
        <v>20</v>
      </c>
      <c r="P48" s="11">
        <v>9</v>
      </c>
      <c r="Q48" s="11">
        <v>1</v>
      </c>
      <c r="R48" s="11">
        <f t="shared" si="4"/>
        <v>152</v>
      </c>
      <c r="S48" s="14">
        <f t="shared" si="7"/>
        <v>43267</v>
      </c>
    </row>
    <row r="49" spans="1:19" x14ac:dyDescent="0.25">
      <c r="A49" s="7">
        <f t="shared" si="1"/>
        <v>1</v>
      </c>
      <c r="B49" s="13">
        <f t="shared" si="5"/>
        <v>49</v>
      </c>
      <c r="C49" s="13">
        <f t="shared" si="6"/>
        <v>49</v>
      </c>
      <c r="D49" s="9" t="str">
        <f t="shared" si="2"/>
        <v>20180618</v>
      </c>
      <c r="E49" s="10" t="str">
        <f t="shared" si="3"/>
        <v>20180618049</v>
      </c>
      <c r="F49" s="11">
        <v>10</v>
      </c>
      <c r="G49" s="11">
        <v>7</v>
      </c>
      <c r="H49" s="11">
        <v>23</v>
      </c>
      <c r="I49" s="11">
        <v>18</v>
      </c>
      <c r="J49" s="11">
        <v>21</v>
      </c>
      <c r="K49" s="11">
        <v>6</v>
      </c>
      <c r="L49" s="11">
        <v>3</v>
      </c>
      <c r="M49" s="11">
        <v>19</v>
      </c>
      <c r="N49" s="11">
        <v>16</v>
      </c>
      <c r="O49" s="11">
        <v>12</v>
      </c>
      <c r="P49" s="11">
        <v>13</v>
      </c>
      <c r="Q49" s="11">
        <v>2</v>
      </c>
      <c r="R49" s="11">
        <f t="shared" si="4"/>
        <v>150</v>
      </c>
      <c r="S49" s="14">
        <f t="shared" ref="S49" si="8">S48+2</f>
        <v>43269</v>
      </c>
    </row>
    <row r="50" spans="1:19" x14ac:dyDescent="0.25">
      <c r="A50" s="7">
        <f t="shared" si="1"/>
        <v>2</v>
      </c>
      <c r="B50" s="13">
        <f t="shared" si="5"/>
        <v>50</v>
      </c>
      <c r="C50" s="13">
        <f t="shared" si="6"/>
        <v>50</v>
      </c>
      <c r="D50" s="9" t="str">
        <f t="shared" si="2"/>
        <v>20180619</v>
      </c>
      <c r="E50" s="10" t="str">
        <f t="shared" si="3"/>
        <v>20180619050</v>
      </c>
      <c r="F50" s="11">
        <v>19</v>
      </c>
      <c r="G50" s="11">
        <v>7</v>
      </c>
      <c r="H50" s="11">
        <v>11</v>
      </c>
      <c r="I50" s="11">
        <v>9</v>
      </c>
      <c r="J50" s="11">
        <v>8</v>
      </c>
      <c r="K50" s="11">
        <v>10</v>
      </c>
      <c r="L50" s="11">
        <v>4</v>
      </c>
      <c r="M50" s="11">
        <v>3</v>
      </c>
      <c r="N50" s="11">
        <v>6</v>
      </c>
      <c r="O50" s="11">
        <v>5</v>
      </c>
      <c r="P50" s="11">
        <v>22</v>
      </c>
      <c r="Q50" s="11">
        <v>23</v>
      </c>
      <c r="R50" s="11">
        <f t="shared" si="4"/>
        <v>127</v>
      </c>
      <c r="S50" s="14">
        <f t="shared" si="7"/>
        <v>43270</v>
      </c>
    </row>
    <row r="51" spans="1:19" x14ac:dyDescent="0.25">
      <c r="A51" s="7">
        <f t="shared" si="1"/>
        <v>3</v>
      </c>
      <c r="B51" s="13">
        <f t="shared" si="5"/>
        <v>51</v>
      </c>
      <c r="C51" s="13">
        <f t="shared" si="6"/>
        <v>51</v>
      </c>
      <c r="D51" s="9" t="str">
        <f t="shared" si="2"/>
        <v>20180620</v>
      </c>
      <c r="E51" s="10" t="str">
        <f t="shared" si="3"/>
        <v>20180620051</v>
      </c>
      <c r="F51" s="11">
        <v>19</v>
      </c>
      <c r="G51" s="11">
        <v>15</v>
      </c>
      <c r="H51" s="11">
        <v>17</v>
      </c>
      <c r="I51" s="11">
        <v>12</v>
      </c>
      <c r="J51" s="11">
        <v>10</v>
      </c>
      <c r="K51" s="11">
        <v>20</v>
      </c>
      <c r="L51" s="11">
        <v>21</v>
      </c>
      <c r="M51" s="11">
        <v>1</v>
      </c>
      <c r="N51" s="11">
        <v>5</v>
      </c>
      <c r="O51" s="11">
        <v>6</v>
      </c>
      <c r="P51" s="11">
        <v>2</v>
      </c>
      <c r="Q51" s="11">
        <v>22</v>
      </c>
      <c r="R51" s="11">
        <f t="shared" si="4"/>
        <v>150</v>
      </c>
      <c r="S51" s="14">
        <f t="shared" si="7"/>
        <v>43271</v>
      </c>
    </row>
    <row r="52" spans="1:19" x14ac:dyDescent="0.25">
      <c r="A52" s="7">
        <f t="shared" si="1"/>
        <v>4</v>
      </c>
      <c r="B52" s="13">
        <f t="shared" si="5"/>
        <v>52</v>
      </c>
      <c r="C52" s="13">
        <f t="shared" si="6"/>
        <v>52</v>
      </c>
      <c r="D52" s="9" t="str">
        <f t="shared" si="2"/>
        <v>20180621</v>
      </c>
      <c r="E52" s="10" t="str">
        <f t="shared" si="3"/>
        <v>20180621052</v>
      </c>
      <c r="F52" s="11">
        <v>14</v>
      </c>
      <c r="G52" s="11">
        <v>4</v>
      </c>
      <c r="H52" s="11">
        <v>3</v>
      </c>
      <c r="I52" s="11">
        <v>9</v>
      </c>
      <c r="J52" s="11">
        <v>6</v>
      </c>
      <c r="K52" s="11">
        <v>22</v>
      </c>
      <c r="L52" s="11">
        <v>23</v>
      </c>
      <c r="M52" s="11">
        <v>19</v>
      </c>
      <c r="N52" s="11">
        <v>18</v>
      </c>
      <c r="O52" s="11">
        <v>8</v>
      </c>
      <c r="P52" s="11">
        <v>16</v>
      </c>
      <c r="Q52" s="11">
        <v>24</v>
      </c>
      <c r="R52" s="11">
        <f t="shared" si="4"/>
        <v>166</v>
      </c>
      <c r="S52" s="14">
        <f t="shared" si="7"/>
        <v>43272</v>
      </c>
    </row>
    <row r="53" spans="1:19" x14ac:dyDescent="0.25">
      <c r="A53" s="7">
        <f t="shared" si="1"/>
        <v>5</v>
      </c>
      <c r="B53" s="13">
        <f t="shared" si="5"/>
        <v>53</v>
      </c>
      <c r="C53" s="13">
        <f t="shared" si="6"/>
        <v>53</v>
      </c>
      <c r="D53" s="9" t="str">
        <f t="shared" si="2"/>
        <v>20180622</v>
      </c>
      <c r="E53" s="10" t="str">
        <f t="shared" si="3"/>
        <v>20180622053</v>
      </c>
      <c r="F53" s="11">
        <v>2</v>
      </c>
      <c r="G53" s="11">
        <v>24</v>
      </c>
      <c r="H53" s="11">
        <v>7</v>
      </c>
      <c r="I53" s="11">
        <v>5</v>
      </c>
      <c r="J53" s="11">
        <v>1</v>
      </c>
      <c r="K53" s="11">
        <v>20</v>
      </c>
      <c r="L53" s="11">
        <v>22</v>
      </c>
      <c r="M53" s="11">
        <v>18</v>
      </c>
      <c r="N53" s="11">
        <v>17</v>
      </c>
      <c r="O53" s="11">
        <v>9</v>
      </c>
      <c r="P53" s="11">
        <v>14</v>
      </c>
      <c r="Q53" s="11">
        <v>11</v>
      </c>
      <c r="R53" s="11">
        <f t="shared" si="4"/>
        <v>150</v>
      </c>
      <c r="S53" s="14">
        <f t="shared" si="7"/>
        <v>43273</v>
      </c>
    </row>
    <row r="54" spans="1:19" x14ac:dyDescent="0.25">
      <c r="A54" s="7">
        <f t="shared" si="1"/>
        <v>6</v>
      </c>
      <c r="B54" s="13">
        <f t="shared" si="5"/>
        <v>54</v>
      </c>
      <c r="C54" s="13">
        <f t="shared" si="6"/>
        <v>54</v>
      </c>
      <c r="D54" s="9" t="str">
        <f t="shared" si="2"/>
        <v>20180623</v>
      </c>
      <c r="E54" s="10" t="str">
        <f t="shared" si="3"/>
        <v>20180623054</v>
      </c>
      <c r="F54" s="11">
        <v>6</v>
      </c>
      <c r="G54" s="11">
        <v>8</v>
      </c>
      <c r="H54" s="11">
        <v>7</v>
      </c>
      <c r="I54" s="11">
        <v>20</v>
      </c>
      <c r="J54" s="11">
        <v>10</v>
      </c>
      <c r="K54" s="11">
        <v>2</v>
      </c>
      <c r="L54" s="11">
        <v>9</v>
      </c>
      <c r="M54" s="11">
        <v>18</v>
      </c>
      <c r="N54" s="11">
        <v>23</v>
      </c>
      <c r="O54" s="11">
        <v>16</v>
      </c>
      <c r="P54" s="11">
        <v>15</v>
      </c>
      <c r="Q54" s="11">
        <v>12</v>
      </c>
      <c r="R54" s="11">
        <f t="shared" si="4"/>
        <v>146</v>
      </c>
      <c r="S54" s="14">
        <f t="shared" si="7"/>
        <v>43274</v>
      </c>
    </row>
    <row r="55" spans="1:19" x14ac:dyDescent="0.25">
      <c r="A55" s="7">
        <f t="shared" si="1"/>
        <v>1</v>
      </c>
      <c r="B55" s="13">
        <f t="shared" si="5"/>
        <v>55</v>
      </c>
      <c r="C55" s="13">
        <f t="shared" si="6"/>
        <v>55</v>
      </c>
      <c r="D55" s="9" t="str">
        <f t="shared" si="2"/>
        <v>20180625</v>
      </c>
      <c r="E55" s="10" t="str">
        <f t="shared" si="3"/>
        <v>20180625055</v>
      </c>
      <c r="F55" s="11">
        <v>6</v>
      </c>
      <c r="G55" s="11">
        <v>24</v>
      </c>
      <c r="H55" s="11">
        <v>19</v>
      </c>
      <c r="I55" s="11">
        <v>22</v>
      </c>
      <c r="J55" s="11">
        <v>23</v>
      </c>
      <c r="K55" s="11">
        <v>11</v>
      </c>
      <c r="L55" s="11">
        <v>20</v>
      </c>
      <c r="M55" s="11">
        <v>8</v>
      </c>
      <c r="N55" s="11">
        <v>5</v>
      </c>
      <c r="O55" s="11">
        <v>9</v>
      </c>
      <c r="P55" s="11">
        <v>12</v>
      </c>
      <c r="Q55" s="11">
        <v>10</v>
      </c>
      <c r="R55" s="11">
        <f t="shared" si="4"/>
        <v>169</v>
      </c>
      <c r="S55" s="14">
        <f t="shared" ref="S55" si="9">S54+2</f>
        <v>43276</v>
      </c>
    </row>
    <row r="56" spans="1:19" x14ac:dyDescent="0.25">
      <c r="A56" s="7">
        <f t="shared" si="1"/>
        <v>2</v>
      </c>
      <c r="B56" s="13">
        <f t="shared" si="5"/>
        <v>56</v>
      </c>
      <c r="C56" s="13">
        <f t="shared" si="6"/>
        <v>56</v>
      </c>
      <c r="D56" s="9" t="str">
        <f t="shared" si="2"/>
        <v>20180626</v>
      </c>
      <c r="E56" s="10" t="str">
        <f t="shared" si="3"/>
        <v>20180626056</v>
      </c>
      <c r="F56" s="11">
        <v>13</v>
      </c>
      <c r="G56" s="11">
        <v>8</v>
      </c>
      <c r="H56" s="11">
        <v>6</v>
      </c>
      <c r="I56" s="11">
        <v>20</v>
      </c>
      <c r="J56" s="11">
        <v>22</v>
      </c>
      <c r="K56" s="11">
        <v>9</v>
      </c>
      <c r="L56" s="11">
        <v>17</v>
      </c>
      <c r="M56" s="11">
        <v>11</v>
      </c>
      <c r="N56" s="11">
        <v>12</v>
      </c>
      <c r="O56" s="11">
        <v>18</v>
      </c>
      <c r="P56" s="11">
        <v>3</v>
      </c>
      <c r="Q56" s="11">
        <v>24</v>
      </c>
      <c r="R56" s="11">
        <f t="shared" si="4"/>
        <v>163</v>
      </c>
      <c r="S56" s="14">
        <f t="shared" si="7"/>
        <v>43277</v>
      </c>
    </row>
    <row r="57" spans="1:19" x14ac:dyDescent="0.25">
      <c r="A57" s="7">
        <f t="shared" si="1"/>
        <v>3</v>
      </c>
      <c r="B57" s="13">
        <f t="shared" si="5"/>
        <v>57</v>
      </c>
      <c r="C57" s="13">
        <f t="shared" si="6"/>
        <v>57</v>
      </c>
      <c r="D57" s="9" t="str">
        <f t="shared" si="2"/>
        <v>20180627</v>
      </c>
      <c r="E57" s="10" t="str">
        <f t="shared" si="3"/>
        <v>20180627057</v>
      </c>
      <c r="F57" s="11">
        <v>17</v>
      </c>
      <c r="G57" s="11">
        <v>22</v>
      </c>
      <c r="H57" s="11">
        <v>12</v>
      </c>
      <c r="I57" s="11">
        <v>10</v>
      </c>
      <c r="J57" s="11">
        <v>5</v>
      </c>
      <c r="K57" s="11">
        <v>24</v>
      </c>
      <c r="L57" s="11">
        <v>14</v>
      </c>
      <c r="M57" s="11">
        <v>8</v>
      </c>
      <c r="N57" s="11">
        <v>21</v>
      </c>
      <c r="O57" s="11">
        <v>15</v>
      </c>
      <c r="P57" s="11">
        <v>6</v>
      </c>
      <c r="Q57" s="11">
        <v>3</v>
      </c>
      <c r="R57" s="11">
        <f t="shared" si="4"/>
        <v>157</v>
      </c>
      <c r="S57" s="14">
        <f t="shared" si="7"/>
        <v>43278</v>
      </c>
    </row>
    <row r="58" spans="1:19" x14ac:dyDescent="0.25">
      <c r="A58" s="7">
        <f t="shared" si="1"/>
        <v>4</v>
      </c>
      <c r="B58" s="13">
        <f t="shared" si="5"/>
        <v>58</v>
      </c>
      <c r="C58" s="13">
        <f t="shared" si="6"/>
        <v>58</v>
      </c>
      <c r="D58" s="9" t="str">
        <f t="shared" si="2"/>
        <v>20180628</v>
      </c>
      <c r="E58" s="10" t="str">
        <f t="shared" si="3"/>
        <v>20180628058</v>
      </c>
      <c r="F58" s="11">
        <v>1</v>
      </c>
      <c r="G58" s="11">
        <v>5</v>
      </c>
      <c r="H58" s="11">
        <v>14</v>
      </c>
      <c r="I58" s="11">
        <v>19</v>
      </c>
      <c r="J58" s="11">
        <v>8</v>
      </c>
      <c r="K58" s="11">
        <v>23</v>
      </c>
      <c r="L58" s="11">
        <v>17</v>
      </c>
      <c r="M58" s="11">
        <v>10</v>
      </c>
      <c r="N58" s="11">
        <v>3</v>
      </c>
      <c r="O58" s="11">
        <v>7</v>
      </c>
      <c r="P58" s="11">
        <v>16</v>
      </c>
      <c r="Q58" s="11">
        <v>22</v>
      </c>
      <c r="R58" s="11">
        <f t="shared" si="4"/>
        <v>145</v>
      </c>
      <c r="S58" s="14">
        <f t="shared" si="7"/>
        <v>43279</v>
      </c>
    </row>
    <row r="59" spans="1:19" x14ac:dyDescent="0.25">
      <c r="A59" s="7">
        <f t="shared" si="1"/>
        <v>5</v>
      </c>
      <c r="B59" s="13">
        <f t="shared" si="5"/>
        <v>59</v>
      </c>
      <c r="C59" s="13">
        <f t="shared" si="6"/>
        <v>59</v>
      </c>
      <c r="D59" s="9" t="str">
        <f t="shared" si="2"/>
        <v>20180629</v>
      </c>
      <c r="E59" s="10" t="str">
        <f t="shared" si="3"/>
        <v>20180629059</v>
      </c>
      <c r="F59" s="11">
        <v>10</v>
      </c>
      <c r="G59" s="11">
        <v>20</v>
      </c>
      <c r="H59" s="11">
        <v>3</v>
      </c>
      <c r="I59" s="11">
        <v>7</v>
      </c>
      <c r="J59" s="11">
        <v>13</v>
      </c>
      <c r="K59" s="11">
        <v>5</v>
      </c>
      <c r="L59" s="11">
        <v>23</v>
      </c>
      <c r="M59" s="11">
        <v>11</v>
      </c>
      <c r="N59" s="11">
        <v>9</v>
      </c>
      <c r="O59" s="11">
        <v>18</v>
      </c>
      <c r="P59" s="11">
        <v>12</v>
      </c>
      <c r="Q59" s="11">
        <v>14</v>
      </c>
      <c r="R59" s="11">
        <f t="shared" si="4"/>
        <v>145</v>
      </c>
      <c r="S59" s="14">
        <f t="shared" si="7"/>
        <v>43280</v>
      </c>
    </row>
    <row r="60" spans="1:19" x14ac:dyDescent="0.25">
      <c r="A60" s="7">
        <f t="shared" si="1"/>
        <v>6</v>
      </c>
      <c r="B60" s="13">
        <f t="shared" si="5"/>
        <v>60</v>
      </c>
      <c r="C60" s="13">
        <f t="shared" si="6"/>
        <v>60</v>
      </c>
      <c r="D60" s="9" t="str">
        <f t="shared" si="2"/>
        <v>20180630</v>
      </c>
      <c r="E60" s="10" t="str">
        <f t="shared" si="3"/>
        <v>20180630060</v>
      </c>
      <c r="F60" s="11">
        <v>19</v>
      </c>
      <c r="G60" s="11">
        <v>12</v>
      </c>
      <c r="H60" s="11">
        <v>18</v>
      </c>
      <c r="I60" s="11">
        <v>23</v>
      </c>
      <c r="J60" s="11">
        <v>11</v>
      </c>
      <c r="K60" s="11">
        <v>8</v>
      </c>
      <c r="L60" s="11">
        <v>24</v>
      </c>
      <c r="M60" s="11">
        <v>7</v>
      </c>
      <c r="N60" s="11">
        <v>21</v>
      </c>
      <c r="O60" s="11">
        <v>17</v>
      </c>
      <c r="P60" s="11">
        <v>1</v>
      </c>
      <c r="Q60" s="11">
        <v>3</v>
      </c>
      <c r="R60" s="11">
        <f t="shared" si="4"/>
        <v>164</v>
      </c>
      <c r="S60" s="14">
        <f t="shared" si="7"/>
        <v>43281</v>
      </c>
    </row>
    <row r="61" spans="1:19" x14ac:dyDescent="0.25">
      <c r="A61" s="7">
        <f t="shared" ref="A61:A108" si="10">WEEKDAY(S61,2)</f>
        <v>1</v>
      </c>
      <c r="B61" s="13">
        <f t="shared" si="5"/>
        <v>61</v>
      </c>
      <c r="C61" s="13">
        <f t="shared" si="6"/>
        <v>61</v>
      </c>
      <c r="D61" s="9" t="str">
        <f t="shared" ref="D61:D108" si="11">CONCATENATE(TEXT(YEAR(S61),"0000"),TEXT(MONTH(S61),"00"),TEXT(DAY(S61),"00"))</f>
        <v>20180702</v>
      </c>
      <c r="E61" s="10" t="str">
        <f t="shared" ref="E61:E108" si="12">CONCATENATE(D61,TEXT(C61,"000"))</f>
        <v>20180702061</v>
      </c>
      <c r="F61" s="11">
        <v>17</v>
      </c>
      <c r="G61" s="11">
        <v>20</v>
      </c>
      <c r="H61" s="11">
        <v>4</v>
      </c>
      <c r="I61" s="11">
        <v>8</v>
      </c>
      <c r="J61" s="11">
        <v>16</v>
      </c>
      <c r="K61" s="11">
        <v>19</v>
      </c>
      <c r="L61" s="11">
        <v>9</v>
      </c>
      <c r="M61" s="11">
        <v>21</v>
      </c>
      <c r="N61" s="11">
        <v>6</v>
      </c>
      <c r="O61" s="11">
        <v>14</v>
      </c>
      <c r="P61" s="11">
        <v>24</v>
      </c>
      <c r="Q61" s="11">
        <v>22</v>
      </c>
      <c r="R61" s="11">
        <f t="shared" si="4"/>
        <v>180</v>
      </c>
      <c r="S61" s="14">
        <f t="shared" ref="S61" si="13">S60+2</f>
        <v>43283</v>
      </c>
    </row>
    <row r="62" spans="1:19" x14ac:dyDescent="0.25">
      <c r="A62" s="7">
        <f t="shared" si="10"/>
        <v>2</v>
      </c>
      <c r="B62" s="13">
        <f t="shared" si="5"/>
        <v>62</v>
      </c>
      <c r="C62" s="13">
        <f t="shared" si="6"/>
        <v>62</v>
      </c>
      <c r="D62" s="9" t="str">
        <f t="shared" si="11"/>
        <v>20180703</v>
      </c>
      <c r="E62" s="10" t="str">
        <f t="shared" si="12"/>
        <v>20180703062</v>
      </c>
      <c r="F62" s="11">
        <v>19</v>
      </c>
      <c r="G62" s="11">
        <v>3</v>
      </c>
      <c r="H62" s="11">
        <v>7</v>
      </c>
      <c r="I62" s="11">
        <v>12</v>
      </c>
      <c r="J62" s="11">
        <v>10</v>
      </c>
      <c r="K62" s="11">
        <v>22</v>
      </c>
      <c r="L62" s="11">
        <v>11</v>
      </c>
      <c r="M62" s="11">
        <v>8</v>
      </c>
      <c r="N62" s="11">
        <v>15</v>
      </c>
      <c r="O62" s="11">
        <v>20</v>
      </c>
      <c r="P62" s="11">
        <v>21</v>
      </c>
      <c r="Q62" s="11">
        <v>13</v>
      </c>
      <c r="R62" s="11">
        <f t="shared" si="4"/>
        <v>161</v>
      </c>
      <c r="S62" s="14">
        <f t="shared" si="7"/>
        <v>43284</v>
      </c>
    </row>
    <row r="63" spans="1:19" x14ac:dyDescent="0.25">
      <c r="A63" s="7">
        <f t="shared" si="10"/>
        <v>3</v>
      </c>
      <c r="B63" s="13">
        <f t="shared" si="5"/>
        <v>63</v>
      </c>
      <c r="C63" s="13">
        <f t="shared" si="6"/>
        <v>63</v>
      </c>
      <c r="D63" s="9" t="str">
        <f t="shared" si="11"/>
        <v>20180704</v>
      </c>
      <c r="E63" s="10" t="str">
        <f t="shared" si="12"/>
        <v>20180704063</v>
      </c>
      <c r="F63" s="11">
        <v>3</v>
      </c>
      <c r="G63" s="11">
        <v>21</v>
      </c>
      <c r="H63" s="11">
        <v>15</v>
      </c>
      <c r="I63" s="11">
        <v>5</v>
      </c>
      <c r="J63" s="11">
        <v>17</v>
      </c>
      <c r="K63" s="11">
        <v>16</v>
      </c>
      <c r="L63" s="11">
        <v>12</v>
      </c>
      <c r="M63" s="11">
        <v>10</v>
      </c>
      <c r="N63" s="11">
        <v>14</v>
      </c>
      <c r="O63" s="11">
        <v>22</v>
      </c>
      <c r="P63" s="11">
        <v>4</v>
      </c>
      <c r="Q63" s="11">
        <v>13</v>
      </c>
      <c r="R63" s="11">
        <f t="shared" si="4"/>
        <v>152</v>
      </c>
      <c r="S63" s="14">
        <f t="shared" si="7"/>
        <v>43285</v>
      </c>
    </row>
    <row r="64" spans="1:19" x14ac:dyDescent="0.25">
      <c r="A64" s="7">
        <f t="shared" si="10"/>
        <v>4</v>
      </c>
      <c r="B64" s="13">
        <f t="shared" si="5"/>
        <v>64</v>
      </c>
      <c r="C64" s="13">
        <f t="shared" si="6"/>
        <v>64</v>
      </c>
      <c r="D64" s="9" t="str">
        <f t="shared" si="11"/>
        <v>20180705</v>
      </c>
      <c r="E64" s="10" t="str">
        <f t="shared" si="12"/>
        <v>20180705064</v>
      </c>
      <c r="F64" s="11">
        <v>5</v>
      </c>
      <c r="G64" s="11">
        <v>2</v>
      </c>
      <c r="H64" s="11">
        <v>10</v>
      </c>
      <c r="I64" s="11">
        <v>7</v>
      </c>
      <c r="J64" s="11">
        <v>19</v>
      </c>
      <c r="K64" s="11">
        <v>18</v>
      </c>
      <c r="L64" s="11">
        <v>3</v>
      </c>
      <c r="M64" s="11">
        <v>1</v>
      </c>
      <c r="N64" s="11">
        <v>13</v>
      </c>
      <c r="O64" s="11">
        <v>24</v>
      </c>
      <c r="P64" s="11">
        <v>11</v>
      </c>
      <c r="Q64" s="11">
        <v>6</v>
      </c>
      <c r="R64" s="11">
        <f t="shared" si="4"/>
        <v>119</v>
      </c>
      <c r="S64" s="14">
        <f t="shared" si="7"/>
        <v>43286</v>
      </c>
    </row>
    <row r="65" spans="1:19" x14ac:dyDescent="0.25">
      <c r="A65" s="7">
        <f t="shared" si="10"/>
        <v>5</v>
      </c>
      <c r="B65" s="13">
        <f t="shared" si="5"/>
        <v>65</v>
      </c>
      <c r="C65" s="13">
        <f t="shared" si="6"/>
        <v>65</v>
      </c>
      <c r="D65" s="9" t="str">
        <f t="shared" si="11"/>
        <v>20180706</v>
      </c>
      <c r="E65" s="10" t="str">
        <f t="shared" si="12"/>
        <v>20180706065</v>
      </c>
      <c r="F65" s="11">
        <v>21</v>
      </c>
      <c r="G65" s="11">
        <v>1</v>
      </c>
      <c r="H65" s="11">
        <v>11</v>
      </c>
      <c r="I65" s="11">
        <v>20</v>
      </c>
      <c r="J65" s="11">
        <v>10</v>
      </c>
      <c r="K65" s="11">
        <v>16</v>
      </c>
      <c r="L65" s="11">
        <v>17</v>
      </c>
      <c r="M65" s="11">
        <v>14</v>
      </c>
      <c r="N65" s="11">
        <v>4</v>
      </c>
      <c r="O65" s="11">
        <v>19</v>
      </c>
      <c r="P65" s="11">
        <v>13</v>
      </c>
      <c r="Q65" s="11">
        <v>5</v>
      </c>
      <c r="R65" s="11">
        <f t="shared" si="4"/>
        <v>151</v>
      </c>
      <c r="S65" s="14">
        <f t="shared" si="7"/>
        <v>43287</v>
      </c>
    </row>
    <row r="66" spans="1:19" x14ac:dyDescent="0.25">
      <c r="A66" s="7">
        <f t="shared" si="10"/>
        <v>6</v>
      </c>
      <c r="B66" s="13">
        <f t="shared" si="5"/>
        <v>66</v>
      </c>
      <c r="C66" s="13">
        <f t="shared" si="6"/>
        <v>66</v>
      </c>
      <c r="D66" s="9" t="str">
        <f t="shared" si="11"/>
        <v>20180707</v>
      </c>
      <c r="E66" s="10" t="str">
        <f t="shared" si="12"/>
        <v>20180707066</v>
      </c>
      <c r="F66" s="11">
        <v>23</v>
      </c>
      <c r="G66" s="11">
        <v>16</v>
      </c>
      <c r="H66" s="11">
        <v>15</v>
      </c>
      <c r="I66" s="11">
        <v>1</v>
      </c>
      <c r="J66" s="11">
        <v>24</v>
      </c>
      <c r="K66" s="11">
        <v>21</v>
      </c>
      <c r="L66" s="11">
        <v>3</v>
      </c>
      <c r="M66" s="11">
        <v>17</v>
      </c>
      <c r="N66" s="11">
        <v>18</v>
      </c>
      <c r="O66" s="11">
        <v>5</v>
      </c>
      <c r="P66" s="11">
        <v>11</v>
      </c>
      <c r="Q66" s="11">
        <v>14</v>
      </c>
      <c r="R66" s="11">
        <f t="shared" ref="R66:R129" si="14">SUM(F66:Q66)</f>
        <v>168</v>
      </c>
      <c r="S66" s="14">
        <f t="shared" si="7"/>
        <v>43288</v>
      </c>
    </row>
    <row r="67" spans="1:19" x14ac:dyDescent="0.25">
      <c r="A67" s="7">
        <f t="shared" si="10"/>
        <v>1</v>
      </c>
      <c r="B67" s="13">
        <f t="shared" ref="B67:C82" si="15">B66+1</f>
        <v>67</v>
      </c>
      <c r="C67" s="13">
        <f t="shared" si="15"/>
        <v>67</v>
      </c>
      <c r="D67" s="9" t="str">
        <f t="shared" si="11"/>
        <v>20180709</v>
      </c>
      <c r="E67" s="10" t="str">
        <f t="shared" si="12"/>
        <v>20180709067</v>
      </c>
      <c r="F67" s="11">
        <v>1</v>
      </c>
      <c r="G67" s="11">
        <v>16</v>
      </c>
      <c r="H67" s="11">
        <v>7</v>
      </c>
      <c r="I67" s="11">
        <v>21</v>
      </c>
      <c r="J67" s="11">
        <v>18</v>
      </c>
      <c r="K67" s="11">
        <v>3</v>
      </c>
      <c r="L67" s="11">
        <v>4</v>
      </c>
      <c r="M67" s="11">
        <v>20</v>
      </c>
      <c r="N67" s="11">
        <v>24</v>
      </c>
      <c r="O67" s="11">
        <v>5</v>
      </c>
      <c r="P67" s="11">
        <v>13</v>
      </c>
      <c r="Q67" s="11">
        <v>10</v>
      </c>
      <c r="R67" s="11">
        <f t="shared" si="14"/>
        <v>142</v>
      </c>
      <c r="S67" s="14">
        <f t="shared" ref="S67" si="16">S66+2</f>
        <v>43290</v>
      </c>
    </row>
    <row r="68" spans="1:19" x14ac:dyDescent="0.25">
      <c r="A68" s="7">
        <f t="shared" si="10"/>
        <v>2</v>
      </c>
      <c r="B68" s="13">
        <f t="shared" si="15"/>
        <v>68</v>
      </c>
      <c r="C68" s="13">
        <f t="shared" si="15"/>
        <v>68</v>
      </c>
      <c r="D68" s="9" t="str">
        <f t="shared" si="11"/>
        <v>20180710</v>
      </c>
      <c r="E68" s="10" t="str">
        <f t="shared" si="12"/>
        <v>20180710068</v>
      </c>
      <c r="F68" s="11">
        <v>20</v>
      </c>
      <c r="G68" s="11">
        <v>16</v>
      </c>
      <c r="H68" s="11">
        <v>10</v>
      </c>
      <c r="I68" s="11">
        <v>18</v>
      </c>
      <c r="J68" s="11">
        <v>5</v>
      </c>
      <c r="K68" s="11">
        <v>13</v>
      </c>
      <c r="L68" s="11">
        <v>4</v>
      </c>
      <c r="M68" s="11">
        <v>19</v>
      </c>
      <c r="N68" s="11">
        <v>7</v>
      </c>
      <c r="O68" s="11">
        <v>17</v>
      </c>
      <c r="P68" s="11">
        <v>22</v>
      </c>
      <c r="Q68" s="11">
        <v>6</v>
      </c>
      <c r="R68" s="11">
        <f t="shared" si="14"/>
        <v>157</v>
      </c>
      <c r="S68" s="14">
        <f t="shared" si="7"/>
        <v>43291</v>
      </c>
    </row>
    <row r="69" spans="1:19" x14ac:dyDescent="0.25">
      <c r="A69" s="7">
        <f t="shared" si="10"/>
        <v>3</v>
      </c>
      <c r="B69" s="13">
        <f t="shared" si="15"/>
        <v>69</v>
      </c>
      <c r="C69" s="13">
        <f t="shared" si="15"/>
        <v>69</v>
      </c>
      <c r="D69" s="9" t="str">
        <f t="shared" si="11"/>
        <v>20180711</v>
      </c>
      <c r="E69" s="10" t="str">
        <f t="shared" si="12"/>
        <v>20180711069</v>
      </c>
      <c r="F69" s="11">
        <v>21</v>
      </c>
      <c r="G69" s="11">
        <v>18</v>
      </c>
      <c r="H69" s="11">
        <v>5</v>
      </c>
      <c r="I69" s="11">
        <v>11</v>
      </c>
      <c r="J69" s="11">
        <v>12</v>
      </c>
      <c r="K69" s="11">
        <v>4</v>
      </c>
      <c r="L69" s="11">
        <v>9</v>
      </c>
      <c r="M69" s="11">
        <v>7</v>
      </c>
      <c r="N69" s="11">
        <v>22</v>
      </c>
      <c r="O69" s="11">
        <v>15</v>
      </c>
      <c r="P69" s="11">
        <v>23</v>
      </c>
      <c r="Q69" s="11">
        <v>16</v>
      </c>
      <c r="R69" s="11">
        <f t="shared" si="14"/>
        <v>163</v>
      </c>
      <c r="S69" s="14">
        <f t="shared" ref="S69:S72" si="17">S68+1</f>
        <v>43292</v>
      </c>
    </row>
    <row r="70" spans="1:19" x14ac:dyDescent="0.25">
      <c r="A70" s="7">
        <f t="shared" si="10"/>
        <v>4</v>
      </c>
      <c r="B70" s="13">
        <f t="shared" si="15"/>
        <v>70</v>
      </c>
      <c r="C70" s="13">
        <f t="shared" si="15"/>
        <v>70</v>
      </c>
      <c r="D70" s="9" t="str">
        <f t="shared" si="11"/>
        <v>20180712</v>
      </c>
      <c r="E70" s="10" t="str">
        <f t="shared" si="12"/>
        <v>20180712070</v>
      </c>
      <c r="F70" s="11">
        <v>15</v>
      </c>
      <c r="G70" s="11">
        <v>24</v>
      </c>
      <c r="H70" s="11">
        <v>1</v>
      </c>
      <c r="I70" s="11">
        <v>13</v>
      </c>
      <c r="J70" s="11">
        <v>22</v>
      </c>
      <c r="K70" s="11">
        <v>6</v>
      </c>
      <c r="L70" s="11">
        <v>18</v>
      </c>
      <c r="M70" s="11">
        <v>12</v>
      </c>
      <c r="N70" s="11">
        <v>14</v>
      </c>
      <c r="O70" s="11">
        <v>17</v>
      </c>
      <c r="P70" s="11">
        <v>23</v>
      </c>
      <c r="Q70" s="11">
        <v>10</v>
      </c>
      <c r="R70" s="11">
        <f t="shared" si="14"/>
        <v>175</v>
      </c>
      <c r="S70" s="14">
        <f t="shared" si="17"/>
        <v>43293</v>
      </c>
    </row>
    <row r="71" spans="1:19" x14ac:dyDescent="0.25">
      <c r="A71" s="7">
        <f t="shared" si="10"/>
        <v>5</v>
      </c>
      <c r="B71" s="13">
        <f t="shared" si="15"/>
        <v>71</v>
      </c>
      <c r="C71" s="13">
        <f t="shared" si="15"/>
        <v>71</v>
      </c>
      <c r="D71" s="9" t="str">
        <f t="shared" si="11"/>
        <v>20180713</v>
      </c>
      <c r="E71" s="10" t="str">
        <f t="shared" si="12"/>
        <v>20180713071</v>
      </c>
      <c r="F71" s="11">
        <v>8</v>
      </c>
      <c r="G71" s="11">
        <v>22</v>
      </c>
      <c r="H71" s="11">
        <v>12</v>
      </c>
      <c r="I71" s="11">
        <v>9</v>
      </c>
      <c r="J71" s="11">
        <v>2</v>
      </c>
      <c r="K71" s="11">
        <v>14</v>
      </c>
      <c r="L71" s="11">
        <v>5</v>
      </c>
      <c r="M71" s="11">
        <v>11</v>
      </c>
      <c r="N71" s="11">
        <v>6</v>
      </c>
      <c r="O71" s="11">
        <v>10</v>
      </c>
      <c r="P71" s="11">
        <v>7</v>
      </c>
      <c r="Q71" s="11">
        <v>18</v>
      </c>
      <c r="R71" s="11">
        <f t="shared" si="14"/>
        <v>124</v>
      </c>
      <c r="S71" s="14">
        <f t="shared" si="17"/>
        <v>43294</v>
      </c>
    </row>
    <row r="72" spans="1:19" x14ac:dyDescent="0.25">
      <c r="A72" s="7">
        <f t="shared" si="10"/>
        <v>6</v>
      </c>
      <c r="B72" s="13">
        <f t="shared" si="15"/>
        <v>72</v>
      </c>
      <c r="C72" s="13">
        <f t="shared" si="15"/>
        <v>72</v>
      </c>
      <c r="D72" s="9" t="str">
        <f t="shared" si="11"/>
        <v>20180714</v>
      </c>
      <c r="E72" s="10" t="str">
        <f t="shared" si="12"/>
        <v>20180714072</v>
      </c>
      <c r="F72" s="11">
        <v>19</v>
      </c>
      <c r="G72" s="11">
        <v>15</v>
      </c>
      <c r="H72" s="11">
        <v>2</v>
      </c>
      <c r="I72" s="11">
        <v>24</v>
      </c>
      <c r="J72" s="11">
        <v>20</v>
      </c>
      <c r="K72" s="11">
        <v>4</v>
      </c>
      <c r="L72" s="11">
        <v>1</v>
      </c>
      <c r="M72" s="11">
        <v>9</v>
      </c>
      <c r="N72" s="11">
        <v>21</v>
      </c>
      <c r="O72" s="11">
        <v>13</v>
      </c>
      <c r="P72" s="11">
        <v>5</v>
      </c>
      <c r="Q72" s="11">
        <v>23</v>
      </c>
      <c r="R72" s="11">
        <f t="shared" si="14"/>
        <v>156</v>
      </c>
      <c r="S72" s="14">
        <f t="shared" si="17"/>
        <v>43295</v>
      </c>
    </row>
    <row r="73" spans="1:19" x14ac:dyDescent="0.25">
      <c r="A73" s="7">
        <f t="shared" si="10"/>
        <v>1</v>
      </c>
      <c r="B73" s="13">
        <f t="shared" si="15"/>
        <v>73</v>
      </c>
      <c r="C73" s="13">
        <f t="shared" si="15"/>
        <v>73</v>
      </c>
      <c r="D73" s="9" t="str">
        <f t="shared" si="11"/>
        <v>20180716</v>
      </c>
      <c r="E73" s="10" t="str">
        <f t="shared" si="12"/>
        <v>20180716073</v>
      </c>
      <c r="F73" s="11">
        <v>12</v>
      </c>
      <c r="G73" s="11">
        <v>5</v>
      </c>
      <c r="H73" s="11">
        <v>15</v>
      </c>
      <c r="I73" s="11">
        <v>13</v>
      </c>
      <c r="J73" s="11">
        <v>6</v>
      </c>
      <c r="K73" s="11">
        <v>24</v>
      </c>
      <c r="L73" s="11">
        <v>4</v>
      </c>
      <c r="M73" s="11">
        <v>1</v>
      </c>
      <c r="N73" s="11">
        <v>16</v>
      </c>
      <c r="O73" s="11">
        <v>3</v>
      </c>
      <c r="P73" s="11">
        <v>20</v>
      </c>
      <c r="Q73" s="11">
        <v>11</v>
      </c>
      <c r="R73" s="11">
        <f t="shared" si="14"/>
        <v>130</v>
      </c>
      <c r="S73" s="14">
        <f t="shared" ref="S73" si="18">S72+2</f>
        <v>43297</v>
      </c>
    </row>
    <row r="74" spans="1:19" x14ac:dyDescent="0.25">
      <c r="A74" s="7">
        <f t="shared" si="10"/>
        <v>2</v>
      </c>
      <c r="B74" s="13">
        <f t="shared" si="15"/>
        <v>74</v>
      </c>
      <c r="C74" s="13">
        <f t="shared" si="15"/>
        <v>74</v>
      </c>
      <c r="D74" s="9" t="str">
        <f t="shared" si="11"/>
        <v>20180717</v>
      </c>
      <c r="E74" s="10" t="str">
        <f t="shared" si="12"/>
        <v>20180717074</v>
      </c>
      <c r="F74" s="11">
        <v>3</v>
      </c>
      <c r="G74" s="11">
        <v>21</v>
      </c>
      <c r="H74" s="11">
        <v>15</v>
      </c>
      <c r="I74" s="11">
        <v>11</v>
      </c>
      <c r="J74" s="11">
        <v>8</v>
      </c>
      <c r="K74" s="11">
        <v>19</v>
      </c>
      <c r="L74" s="11">
        <v>12</v>
      </c>
      <c r="M74" s="11">
        <v>13</v>
      </c>
      <c r="N74" s="11">
        <v>10</v>
      </c>
      <c r="O74" s="11">
        <v>1</v>
      </c>
      <c r="P74" s="11">
        <v>24</v>
      </c>
      <c r="Q74" s="11">
        <v>9</v>
      </c>
      <c r="R74" s="11">
        <f t="shared" si="14"/>
        <v>146</v>
      </c>
      <c r="S74" s="14">
        <f t="shared" ref="S74:S78" si="19">S73+1</f>
        <v>43298</v>
      </c>
    </row>
    <row r="75" spans="1:19" x14ac:dyDescent="0.25">
      <c r="A75" s="7">
        <f t="shared" si="10"/>
        <v>3</v>
      </c>
      <c r="B75" s="13">
        <f t="shared" si="15"/>
        <v>75</v>
      </c>
      <c r="C75" s="13">
        <f t="shared" si="15"/>
        <v>75</v>
      </c>
      <c r="D75" s="9" t="str">
        <f t="shared" si="11"/>
        <v>20180718</v>
      </c>
      <c r="E75" s="10" t="str">
        <f t="shared" si="12"/>
        <v>20180718075</v>
      </c>
      <c r="F75" s="11">
        <v>3</v>
      </c>
      <c r="G75" s="11">
        <v>6</v>
      </c>
      <c r="H75" s="11">
        <v>8</v>
      </c>
      <c r="I75" s="11">
        <v>19</v>
      </c>
      <c r="J75" s="11">
        <v>23</v>
      </c>
      <c r="K75" s="11">
        <v>16</v>
      </c>
      <c r="L75" s="11">
        <v>1</v>
      </c>
      <c r="M75" s="11">
        <v>18</v>
      </c>
      <c r="N75" s="11">
        <v>24</v>
      </c>
      <c r="O75" s="11">
        <v>2</v>
      </c>
      <c r="P75" s="11">
        <v>20</v>
      </c>
      <c r="Q75" s="11">
        <v>11</v>
      </c>
      <c r="R75" s="11">
        <f t="shared" si="14"/>
        <v>151</v>
      </c>
      <c r="S75" s="14">
        <f t="shared" si="19"/>
        <v>43299</v>
      </c>
    </row>
    <row r="76" spans="1:19" x14ac:dyDescent="0.25">
      <c r="A76" s="7">
        <f t="shared" si="10"/>
        <v>4</v>
      </c>
      <c r="B76" s="13">
        <f t="shared" si="15"/>
        <v>76</v>
      </c>
      <c r="C76" s="13">
        <f t="shared" si="15"/>
        <v>76</v>
      </c>
      <c r="D76" s="9" t="str">
        <f t="shared" si="11"/>
        <v>20180719</v>
      </c>
      <c r="E76" s="10" t="str">
        <f t="shared" si="12"/>
        <v>20180719076</v>
      </c>
      <c r="F76" s="11">
        <v>14</v>
      </c>
      <c r="G76" s="11">
        <v>6</v>
      </c>
      <c r="H76" s="11">
        <v>10</v>
      </c>
      <c r="I76" s="11">
        <v>11</v>
      </c>
      <c r="J76" s="11">
        <v>24</v>
      </c>
      <c r="K76" s="11">
        <v>12</v>
      </c>
      <c r="L76" s="11">
        <v>16</v>
      </c>
      <c r="M76" s="11">
        <v>19</v>
      </c>
      <c r="N76" s="11">
        <v>13</v>
      </c>
      <c r="O76" s="11">
        <v>22</v>
      </c>
      <c r="P76" s="11">
        <v>23</v>
      </c>
      <c r="Q76" s="11">
        <v>18</v>
      </c>
      <c r="R76" s="11">
        <f t="shared" si="14"/>
        <v>188</v>
      </c>
      <c r="S76" s="14">
        <f t="shared" si="19"/>
        <v>43300</v>
      </c>
    </row>
    <row r="77" spans="1:19" x14ac:dyDescent="0.25">
      <c r="A77" s="7">
        <f t="shared" si="10"/>
        <v>5</v>
      </c>
      <c r="B77" s="13">
        <f t="shared" si="15"/>
        <v>77</v>
      </c>
      <c r="C77" s="13">
        <f t="shared" si="15"/>
        <v>77</v>
      </c>
      <c r="D77" s="9" t="str">
        <f t="shared" si="11"/>
        <v>20180720</v>
      </c>
      <c r="E77" s="10" t="str">
        <f t="shared" si="12"/>
        <v>20180720077</v>
      </c>
      <c r="F77" s="11">
        <v>15</v>
      </c>
      <c r="G77" s="11">
        <v>18</v>
      </c>
      <c r="H77" s="11">
        <v>22</v>
      </c>
      <c r="I77" s="11">
        <v>24</v>
      </c>
      <c r="J77" s="11">
        <v>5</v>
      </c>
      <c r="K77" s="11">
        <v>19</v>
      </c>
      <c r="L77" s="11">
        <v>2</v>
      </c>
      <c r="M77" s="11">
        <v>14</v>
      </c>
      <c r="N77" s="11">
        <v>16</v>
      </c>
      <c r="O77" s="11">
        <v>3</v>
      </c>
      <c r="P77" s="11">
        <v>4</v>
      </c>
      <c r="Q77" s="11">
        <v>23</v>
      </c>
      <c r="R77" s="11">
        <f t="shared" si="14"/>
        <v>165</v>
      </c>
      <c r="S77" s="14">
        <f t="shared" si="19"/>
        <v>43301</v>
      </c>
    </row>
    <row r="78" spans="1:19" x14ac:dyDescent="0.25">
      <c r="A78" s="7">
        <f t="shared" si="10"/>
        <v>6</v>
      </c>
      <c r="B78" s="13">
        <f t="shared" si="15"/>
        <v>78</v>
      </c>
      <c r="C78" s="13">
        <f t="shared" si="15"/>
        <v>78</v>
      </c>
      <c r="D78" s="9" t="str">
        <f t="shared" si="11"/>
        <v>20180721</v>
      </c>
      <c r="E78" s="10" t="str">
        <f t="shared" si="12"/>
        <v>20180721078</v>
      </c>
      <c r="F78" s="11">
        <v>12</v>
      </c>
      <c r="G78" s="11">
        <v>21</v>
      </c>
      <c r="H78" s="11">
        <v>7</v>
      </c>
      <c r="I78" s="11">
        <v>16</v>
      </c>
      <c r="J78" s="11">
        <v>20</v>
      </c>
      <c r="K78" s="11">
        <v>5</v>
      </c>
      <c r="L78" s="11">
        <v>23</v>
      </c>
      <c r="M78" s="11">
        <v>15</v>
      </c>
      <c r="N78" s="11">
        <v>18</v>
      </c>
      <c r="O78" s="11">
        <v>22</v>
      </c>
      <c r="P78" s="11">
        <v>4</v>
      </c>
      <c r="Q78" s="11">
        <v>14</v>
      </c>
      <c r="R78" s="11">
        <f t="shared" si="14"/>
        <v>177</v>
      </c>
      <c r="S78" s="14">
        <f t="shared" si="19"/>
        <v>43302</v>
      </c>
    </row>
    <row r="79" spans="1:19" x14ac:dyDescent="0.25">
      <c r="A79" s="7">
        <f t="shared" si="10"/>
        <v>1</v>
      </c>
      <c r="B79" s="13">
        <f t="shared" si="15"/>
        <v>79</v>
      </c>
      <c r="C79" s="13">
        <f t="shared" si="15"/>
        <v>79</v>
      </c>
      <c r="D79" s="9" t="str">
        <f t="shared" si="11"/>
        <v>20180723</v>
      </c>
      <c r="E79" s="10" t="str">
        <f t="shared" si="12"/>
        <v>20180723079</v>
      </c>
      <c r="F79" s="11">
        <v>16</v>
      </c>
      <c r="G79" s="11">
        <v>21</v>
      </c>
      <c r="H79" s="11">
        <v>1</v>
      </c>
      <c r="I79" s="11">
        <v>7</v>
      </c>
      <c r="J79" s="11">
        <v>5</v>
      </c>
      <c r="K79" s="11">
        <v>8</v>
      </c>
      <c r="L79" s="11">
        <v>15</v>
      </c>
      <c r="M79" s="11">
        <v>4</v>
      </c>
      <c r="N79" s="11">
        <v>9</v>
      </c>
      <c r="O79" s="11">
        <v>20</v>
      </c>
      <c r="P79" s="11">
        <v>13</v>
      </c>
      <c r="Q79" s="11">
        <v>2</v>
      </c>
      <c r="R79" s="11">
        <f t="shared" si="14"/>
        <v>121</v>
      </c>
      <c r="S79" s="14">
        <f t="shared" ref="S79" si="20">S78+2</f>
        <v>43304</v>
      </c>
    </row>
    <row r="80" spans="1:19" x14ac:dyDescent="0.25">
      <c r="A80" s="7">
        <f t="shared" si="10"/>
        <v>2</v>
      </c>
      <c r="B80" s="13">
        <f t="shared" si="15"/>
        <v>80</v>
      </c>
      <c r="C80" s="13">
        <f t="shared" si="15"/>
        <v>80</v>
      </c>
      <c r="D80" s="9" t="str">
        <f t="shared" si="11"/>
        <v>20180724</v>
      </c>
      <c r="E80" s="10" t="str">
        <f t="shared" si="12"/>
        <v>20180724080</v>
      </c>
      <c r="F80" s="11">
        <v>5</v>
      </c>
      <c r="G80" s="11">
        <v>20</v>
      </c>
      <c r="H80" s="11">
        <v>14</v>
      </c>
      <c r="I80" s="11">
        <v>15</v>
      </c>
      <c r="J80" s="11">
        <v>18</v>
      </c>
      <c r="K80" s="11">
        <v>7</v>
      </c>
      <c r="L80" s="11">
        <v>24</v>
      </c>
      <c r="M80" s="11">
        <v>12</v>
      </c>
      <c r="N80" s="11">
        <v>19</v>
      </c>
      <c r="O80" s="11">
        <v>2</v>
      </c>
      <c r="P80" s="11">
        <v>8</v>
      </c>
      <c r="Q80" s="11">
        <v>22</v>
      </c>
      <c r="R80" s="11">
        <f t="shared" si="14"/>
        <v>166</v>
      </c>
      <c r="S80" s="14">
        <f t="shared" ref="S80:S84" si="21">S79+1</f>
        <v>43305</v>
      </c>
    </row>
    <row r="81" spans="1:19" x14ac:dyDescent="0.25">
      <c r="A81" s="7">
        <f t="shared" si="10"/>
        <v>3</v>
      </c>
      <c r="B81" s="13">
        <f t="shared" si="15"/>
        <v>81</v>
      </c>
      <c r="C81" s="13">
        <f t="shared" si="15"/>
        <v>81</v>
      </c>
      <c r="D81" s="9" t="str">
        <f t="shared" si="11"/>
        <v>20180725</v>
      </c>
      <c r="E81" s="10" t="str">
        <f t="shared" si="12"/>
        <v>20180725081</v>
      </c>
      <c r="F81" s="11">
        <v>8</v>
      </c>
      <c r="G81" s="11">
        <v>15</v>
      </c>
      <c r="H81" s="11">
        <v>13</v>
      </c>
      <c r="I81" s="11">
        <v>18</v>
      </c>
      <c r="J81" s="11">
        <v>24</v>
      </c>
      <c r="K81" s="11">
        <v>23</v>
      </c>
      <c r="L81" s="11">
        <v>6</v>
      </c>
      <c r="M81" s="11">
        <v>16</v>
      </c>
      <c r="N81" s="11">
        <v>21</v>
      </c>
      <c r="O81" s="11">
        <v>3</v>
      </c>
      <c r="P81" s="11">
        <v>17</v>
      </c>
      <c r="Q81" s="11">
        <v>2</v>
      </c>
      <c r="R81" s="11">
        <f t="shared" si="14"/>
        <v>166</v>
      </c>
      <c r="S81" s="14">
        <f t="shared" si="21"/>
        <v>43306</v>
      </c>
    </row>
    <row r="82" spans="1:19" x14ac:dyDescent="0.25">
      <c r="A82" s="7">
        <f t="shared" si="10"/>
        <v>4</v>
      </c>
      <c r="B82" s="13">
        <f t="shared" si="15"/>
        <v>82</v>
      </c>
      <c r="C82" s="13">
        <f t="shared" si="15"/>
        <v>82</v>
      </c>
      <c r="D82" s="9" t="str">
        <f t="shared" si="11"/>
        <v>20180726</v>
      </c>
      <c r="E82" s="10" t="str">
        <f t="shared" si="12"/>
        <v>20180726082</v>
      </c>
      <c r="F82" s="11">
        <v>5</v>
      </c>
      <c r="G82" s="11">
        <v>6</v>
      </c>
      <c r="H82" s="11">
        <v>18</v>
      </c>
      <c r="I82" s="11">
        <v>9</v>
      </c>
      <c r="J82" s="11">
        <v>7</v>
      </c>
      <c r="K82" s="11">
        <v>20</v>
      </c>
      <c r="L82" s="11">
        <v>2</v>
      </c>
      <c r="M82" s="11">
        <v>17</v>
      </c>
      <c r="N82" s="11">
        <v>3</v>
      </c>
      <c r="O82" s="11">
        <v>16</v>
      </c>
      <c r="P82" s="11">
        <v>11</v>
      </c>
      <c r="Q82" s="11">
        <v>1</v>
      </c>
      <c r="R82" s="11">
        <f t="shared" si="14"/>
        <v>115</v>
      </c>
      <c r="S82" s="14">
        <f t="shared" si="21"/>
        <v>43307</v>
      </c>
    </row>
    <row r="83" spans="1:19" x14ac:dyDescent="0.25">
      <c r="A83" s="7">
        <f t="shared" si="10"/>
        <v>5</v>
      </c>
      <c r="B83" s="13">
        <f t="shared" ref="B83:C98" si="22">B82+1</f>
        <v>83</v>
      </c>
      <c r="C83" s="13">
        <f t="shared" si="22"/>
        <v>83</v>
      </c>
      <c r="D83" s="9" t="str">
        <f t="shared" si="11"/>
        <v>20180727</v>
      </c>
      <c r="E83" s="10" t="str">
        <f t="shared" si="12"/>
        <v>20180727083</v>
      </c>
      <c r="F83" s="11">
        <v>7</v>
      </c>
      <c r="G83" s="11">
        <v>17</v>
      </c>
      <c r="H83" s="11">
        <v>12</v>
      </c>
      <c r="I83" s="11">
        <v>2</v>
      </c>
      <c r="J83" s="11">
        <v>15</v>
      </c>
      <c r="K83" s="11">
        <v>13</v>
      </c>
      <c r="L83" s="11">
        <v>10</v>
      </c>
      <c r="M83" s="11">
        <v>22</v>
      </c>
      <c r="N83" s="11">
        <v>11</v>
      </c>
      <c r="O83" s="11">
        <v>3</v>
      </c>
      <c r="P83" s="11">
        <v>14</v>
      </c>
      <c r="Q83" s="11">
        <v>24</v>
      </c>
      <c r="R83" s="11">
        <f t="shared" si="14"/>
        <v>150</v>
      </c>
      <c r="S83" s="14">
        <f t="shared" si="21"/>
        <v>43308</v>
      </c>
    </row>
    <row r="84" spans="1:19" x14ac:dyDescent="0.25">
      <c r="A84" s="7">
        <f t="shared" si="10"/>
        <v>6</v>
      </c>
      <c r="B84" s="13">
        <f t="shared" si="22"/>
        <v>84</v>
      </c>
      <c r="C84" s="13">
        <f t="shared" si="22"/>
        <v>84</v>
      </c>
      <c r="D84" s="9" t="str">
        <f t="shared" si="11"/>
        <v>20180728</v>
      </c>
      <c r="E84" s="10" t="str">
        <f t="shared" si="12"/>
        <v>20180728084</v>
      </c>
      <c r="F84" s="11">
        <v>17</v>
      </c>
      <c r="G84" s="11">
        <v>8</v>
      </c>
      <c r="H84" s="11">
        <v>16</v>
      </c>
      <c r="I84" s="11">
        <v>2</v>
      </c>
      <c r="J84" s="11">
        <v>24</v>
      </c>
      <c r="K84" s="11">
        <v>15</v>
      </c>
      <c r="L84" s="11">
        <v>10</v>
      </c>
      <c r="M84" s="11">
        <v>21</v>
      </c>
      <c r="N84" s="11">
        <v>18</v>
      </c>
      <c r="O84" s="11">
        <v>3</v>
      </c>
      <c r="P84" s="11">
        <v>1</v>
      </c>
      <c r="Q84" s="11">
        <v>14</v>
      </c>
      <c r="R84" s="11">
        <f t="shared" si="14"/>
        <v>149</v>
      </c>
      <c r="S84" s="14">
        <f t="shared" si="21"/>
        <v>43309</v>
      </c>
    </row>
    <row r="85" spans="1:19" x14ac:dyDescent="0.25">
      <c r="A85" s="7">
        <f t="shared" si="10"/>
        <v>1</v>
      </c>
      <c r="B85" s="13">
        <f t="shared" si="22"/>
        <v>85</v>
      </c>
      <c r="C85" s="13">
        <f t="shared" si="22"/>
        <v>85</v>
      </c>
      <c r="D85" s="9" t="str">
        <f t="shared" si="11"/>
        <v>20180730</v>
      </c>
      <c r="E85" s="10" t="str">
        <f t="shared" si="12"/>
        <v>20180730085</v>
      </c>
      <c r="F85" s="11">
        <v>16</v>
      </c>
      <c r="G85" s="11">
        <v>15</v>
      </c>
      <c r="H85" s="11">
        <v>8</v>
      </c>
      <c r="I85" s="11">
        <v>6</v>
      </c>
      <c r="J85" s="11">
        <v>2</v>
      </c>
      <c r="K85" s="11">
        <v>4</v>
      </c>
      <c r="L85" s="11">
        <v>22</v>
      </c>
      <c r="M85" s="11">
        <v>18</v>
      </c>
      <c r="N85" s="11">
        <v>12</v>
      </c>
      <c r="O85" s="11">
        <v>10</v>
      </c>
      <c r="P85" s="11">
        <v>24</v>
      </c>
      <c r="Q85" s="11">
        <v>17</v>
      </c>
      <c r="R85" s="11">
        <f t="shared" si="14"/>
        <v>154</v>
      </c>
      <c r="S85" s="14">
        <f t="shared" ref="S85" si="23">S84+2</f>
        <v>43311</v>
      </c>
    </row>
    <row r="86" spans="1:19" x14ac:dyDescent="0.25">
      <c r="A86" s="7">
        <f t="shared" si="10"/>
        <v>2</v>
      </c>
      <c r="B86" s="13">
        <f t="shared" si="22"/>
        <v>86</v>
      </c>
      <c r="C86" s="13">
        <f t="shared" si="22"/>
        <v>86</v>
      </c>
      <c r="D86" s="9" t="str">
        <f t="shared" si="11"/>
        <v>20180731</v>
      </c>
      <c r="E86" s="10" t="str">
        <f t="shared" si="12"/>
        <v>20180731086</v>
      </c>
      <c r="F86" s="11">
        <v>21</v>
      </c>
      <c r="G86" s="11">
        <v>10</v>
      </c>
      <c r="H86" s="11">
        <v>3</v>
      </c>
      <c r="I86" s="11">
        <v>9</v>
      </c>
      <c r="J86" s="11">
        <v>14</v>
      </c>
      <c r="K86" s="11">
        <v>8</v>
      </c>
      <c r="L86" s="11">
        <v>6</v>
      </c>
      <c r="M86" s="11">
        <v>13</v>
      </c>
      <c r="N86" s="11">
        <v>23</v>
      </c>
      <c r="O86" s="11">
        <v>5</v>
      </c>
      <c r="P86" s="11">
        <v>1</v>
      </c>
      <c r="Q86" s="11">
        <v>2</v>
      </c>
      <c r="R86" s="11">
        <f t="shared" si="14"/>
        <v>115</v>
      </c>
      <c r="S86" s="14">
        <f t="shared" ref="S86:S90" si="24">S85+1</f>
        <v>43312</v>
      </c>
    </row>
    <row r="87" spans="1:19" x14ac:dyDescent="0.25">
      <c r="A87" s="7">
        <f t="shared" si="10"/>
        <v>3</v>
      </c>
      <c r="B87" s="13">
        <f t="shared" si="22"/>
        <v>87</v>
      </c>
      <c r="C87" s="13">
        <f t="shared" si="22"/>
        <v>87</v>
      </c>
      <c r="D87" s="9" t="str">
        <f t="shared" si="11"/>
        <v>20180801</v>
      </c>
      <c r="E87" s="10" t="str">
        <f t="shared" si="12"/>
        <v>20180801087</v>
      </c>
      <c r="F87" s="11">
        <v>8</v>
      </c>
      <c r="G87" s="11">
        <v>23</v>
      </c>
      <c r="H87" s="11">
        <v>24</v>
      </c>
      <c r="I87" s="11">
        <v>6</v>
      </c>
      <c r="J87" s="11">
        <v>10</v>
      </c>
      <c r="K87" s="11">
        <v>9</v>
      </c>
      <c r="L87" s="11">
        <v>5</v>
      </c>
      <c r="M87" s="11">
        <v>16</v>
      </c>
      <c r="N87" s="11">
        <v>7</v>
      </c>
      <c r="O87" s="11">
        <v>17</v>
      </c>
      <c r="P87" s="11">
        <v>20</v>
      </c>
      <c r="Q87" s="11">
        <v>19</v>
      </c>
      <c r="R87" s="11">
        <f t="shared" si="14"/>
        <v>164</v>
      </c>
      <c r="S87" s="14">
        <f t="shared" si="24"/>
        <v>43313</v>
      </c>
    </row>
    <row r="88" spans="1:19" x14ac:dyDescent="0.25">
      <c r="A88" s="7">
        <f t="shared" si="10"/>
        <v>4</v>
      </c>
      <c r="B88" s="13">
        <f t="shared" si="22"/>
        <v>88</v>
      </c>
      <c r="C88" s="13">
        <f t="shared" si="22"/>
        <v>88</v>
      </c>
      <c r="D88" s="9" t="str">
        <f t="shared" si="11"/>
        <v>20180802</v>
      </c>
      <c r="E88" s="10" t="str">
        <f t="shared" si="12"/>
        <v>20180802088</v>
      </c>
      <c r="F88" s="11">
        <v>16</v>
      </c>
      <c r="G88" s="11">
        <v>13</v>
      </c>
      <c r="H88" s="11">
        <v>15</v>
      </c>
      <c r="I88" s="11">
        <v>10</v>
      </c>
      <c r="J88" s="11">
        <v>14</v>
      </c>
      <c r="K88" s="11">
        <v>23</v>
      </c>
      <c r="L88" s="11">
        <v>2</v>
      </c>
      <c r="M88" s="11">
        <v>8</v>
      </c>
      <c r="N88" s="11">
        <v>21</v>
      </c>
      <c r="O88" s="11">
        <v>1</v>
      </c>
      <c r="P88" s="11">
        <v>12</v>
      </c>
      <c r="Q88" s="11">
        <v>7</v>
      </c>
      <c r="R88" s="11">
        <f t="shared" si="14"/>
        <v>142</v>
      </c>
      <c r="S88" s="14">
        <f t="shared" si="24"/>
        <v>43314</v>
      </c>
    </row>
    <row r="89" spans="1:19" x14ac:dyDescent="0.25">
      <c r="A89" s="7">
        <f t="shared" si="10"/>
        <v>5</v>
      </c>
      <c r="B89" s="13">
        <f t="shared" si="22"/>
        <v>89</v>
      </c>
      <c r="C89" s="13">
        <f t="shared" si="22"/>
        <v>89</v>
      </c>
      <c r="D89" s="9" t="str">
        <f t="shared" si="11"/>
        <v>20180803</v>
      </c>
      <c r="E89" s="10" t="str">
        <f t="shared" si="12"/>
        <v>20180803089</v>
      </c>
      <c r="F89" s="11">
        <v>13</v>
      </c>
      <c r="G89" s="11">
        <v>9</v>
      </c>
      <c r="H89" s="11">
        <v>11</v>
      </c>
      <c r="I89" s="11">
        <v>22</v>
      </c>
      <c r="J89" s="11">
        <v>7</v>
      </c>
      <c r="K89" s="11">
        <v>21</v>
      </c>
      <c r="L89" s="11">
        <v>5</v>
      </c>
      <c r="M89" s="11">
        <v>14</v>
      </c>
      <c r="N89" s="11">
        <v>19</v>
      </c>
      <c r="O89" s="11">
        <v>1</v>
      </c>
      <c r="P89" s="11">
        <v>2</v>
      </c>
      <c r="Q89" s="11">
        <v>8</v>
      </c>
      <c r="R89" s="11">
        <f t="shared" si="14"/>
        <v>132</v>
      </c>
      <c r="S89" s="14">
        <f t="shared" si="24"/>
        <v>43315</v>
      </c>
    </row>
    <row r="90" spans="1:19" x14ac:dyDescent="0.25">
      <c r="A90" s="7">
        <f t="shared" si="10"/>
        <v>6</v>
      </c>
      <c r="B90" s="13">
        <f t="shared" si="22"/>
        <v>90</v>
      </c>
      <c r="C90" s="13">
        <f t="shared" si="22"/>
        <v>90</v>
      </c>
      <c r="D90" s="9" t="str">
        <f t="shared" si="11"/>
        <v>20180804</v>
      </c>
      <c r="E90" s="10" t="str">
        <f t="shared" si="12"/>
        <v>20180804090</v>
      </c>
      <c r="F90" s="11">
        <v>20</v>
      </c>
      <c r="G90" s="11">
        <v>18</v>
      </c>
      <c r="H90" s="11">
        <v>3</v>
      </c>
      <c r="I90" s="11">
        <v>2</v>
      </c>
      <c r="J90" s="11">
        <v>7</v>
      </c>
      <c r="K90" s="11">
        <v>8</v>
      </c>
      <c r="L90" s="11">
        <v>13</v>
      </c>
      <c r="M90" s="11">
        <v>21</v>
      </c>
      <c r="N90" s="11">
        <v>12</v>
      </c>
      <c r="O90" s="11">
        <v>22</v>
      </c>
      <c r="P90" s="11">
        <v>11</v>
      </c>
      <c r="Q90" s="11">
        <v>10</v>
      </c>
      <c r="R90" s="11">
        <f t="shared" si="14"/>
        <v>147</v>
      </c>
      <c r="S90" s="14">
        <f t="shared" si="24"/>
        <v>43316</v>
      </c>
    </row>
    <row r="91" spans="1:19" x14ac:dyDescent="0.25">
      <c r="A91" s="7">
        <f t="shared" si="10"/>
        <v>1</v>
      </c>
      <c r="B91" s="13">
        <f t="shared" si="22"/>
        <v>91</v>
      </c>
      <c r="C91" s="13">
        <f t="shared" si="22"/>
        <v>91</v>
      </c>
      <c r="D91" s="9" t="str">
        <f t="shared" si="11"/>
        <v>20180806</v>
      </c>
      <c r="E91" s="10" t="str">
        <f t="shared" si="12"/>
        <v>20180806091</v>
      </c>
      <c r="F91" s="11">
        <v>13</v>
      </c>
      <c r="G91" s="11">
        <v>7</v>
      </c>
      <c r="H91" s="11">
        <v>15</v>
      </c>
      <c r="I91" s="11">
        <v>22</v>
      </c>
      <c r="J91" s="11">
        <v>4</v>
      </c>
      <c r="K91" s="11">
        <v>24</v>
      </c>
      <c r="L91" s="11">
        <v>21</v>
      </c>
      <c r="M91" s="11">
        <v>6</v>
      </c>
      <c r="N91" s="11">
        <v>12</v>
      </c>
      <c r="O91" s="11">
        <v>11</v>
      </c>
      <c r="P91" s="11">
        <v>19</v>
      </c>
      <c r="Q91" s="11">
        <v>14</v>
      </c>
      <c r="R91" s="11">
        <f t="shared" si="14"/>
        <v>168</v>
      </c>
      <c r="S91" s="14">
        <f t="shared" ref="S91" si="25">S90+2</f>
        <v>43318</v>
      </c>
    </row>
    <row r="92" spans="1:19" x14ac:dyDescent="0.25">
      <c r="A92" s="7">
        <f t="shared" si="10"/>
        <v>2</v>
      </c>
      <c r="B92" s="13">
        <f t="shared" si="22"/>
        <v>92</v>
      </c>
      <c r="C92" s="13">
        <f t="shared" si="22"/>
        <v>92</v>
      </c>
      <c r="D92" s="9" t="str">
        <f t="shared" si="11"/>
        <v>20180807</v>
      </c>
      <c r="E92" s="10" t="str">
        <f t="shared" si="12"/>
        <v>20180807092</v>
      </c>
      <c r="F92" s="11">
        <v>18</v>
      </c>
      <c r="G92" s="11">
        <v>2</v>
      </c>
      <c r="H92" s="11">
        <v>13</v>
      </c>
      <c r="I92" s="11">
        <v>19</v>
      </c>
      <c r="J92" s="11">
        <v>6</v>
      </c>
      <c r="K92" s="11">
        <v>17</v>
      </c>
      <c r="L92" s="11">
        <v>20</v>
      </c>
      <c r="M92" s="11">
        <v>21</v>
      </c>
      <c r="N92" s="11">
        <v>4</v>
      </c>
      <c r="O92" s="11">
        <v>16</v>
      </c>
      <c r="P92" s="11">
        <v>11</v>
      </c>
      <c r="Q92" s="11">
        <v>3</v>
      </c>
      <c r="R92" s="11">
        <f t="shared" si="14"/>
        <v>150</v>
      </c>
      <c r="S92" s="14">
        <f t="shared" ref="S92:S96" si="26">S91+1</f>
        <v>43319</v>
      </c>
    </row>
    <row r="93" spans="1:19" x14ac:dyDescent="0.25">
      <c r="A93" s="7">
        <f t="shared" si="10"/>
        <v>3</v>
      </c>
      <c r="B93" s="13">
        <f t="shared" si="22"/>
        <v>93</v>
      </c>
      <c r="C93" s="13">
        <f t="shared" si="22"/>
        <v>93</v>
      </c>
      <c r="D93" s="9" t="str">
        <f t="shared" si="11"/>
        <v>20180808</v>
      </c>
      <c r="E93" s="10" t="str">
        <f t="shared" si="12"/>
        <v>20180808093</v>
      </c>
      <c r="F93" s="11">
        <v>4</v>
      </c>
      <c r="G93" s="11">
        <v>2</v>
      </c>
      <c r="H93" s="11">
        <v>22</v>
      </c>
      <c r="I93" s="11">
        <v>8</v>
      </c>
      <c r="J93" s="11">
        <v>7</v>
      </c>
      <c r="K93" s="11">
        <v>15</v>
      </c>
      <c r="L93" s="11">
        <v>17</v>
      </c>
      <c r="M93" s="11">
        <v>5</v>
      </c>
      <c r="N93" s="11">
        <v>10</v>
      </c>
      <c r="O93" s="11">
        <v>19</v>
      </c>
      <c r="P93" s="11">
        <v>24</v>
      </c>
      <c r="Q93" s="11">
        <v>12</v>
      </c>
      <c r="R93" s="11">
        <f t="shared" si="14"/>
        <v>145</v>
      </c>
      <c r="S93" s="14">
        <f t="shared" si="26"/>
        <v>43320</v>
      </c>
    </row>
    <row r="94" spans="1:19" x14ac:dyDescent="0.25">
      <c r="A94" s="7">
        <f t="shared" si="10"/>
        <v>4</v>
      </c>
      <c r="B94" s="13">
        <f t="shared" si="22"/>
        <v>94</v>
      </c>
      <c r="C94" s="13">
        <f t="shared" si="22"/>
        <v>94</v>
      </c>
      <c r="D94" s="9" t="str">
        <f t="shared" si="11"/>
        <v>20180809</v>
      </c>
      <c r="E94" s="10" t="str">
        <f t="shared" si="12"/>
        <v>20180809094</v>
      </c>
      <c r="F94" s="11">
        <v>12</v>
      </c>
      <c r="G94" s="11">
        <v>5</v>
      </c>
      <c r="H94" s="11">
        <v>3</v>
      </c>
      <c r="I94" s="11">
        <v>21</v>
      </c>
      <c r="J94" s="11">
        <v>10</v>
      </c>
      <c r="K94" s="11">
        <v>9</v>
      </c>
      <c r="L94" s="11">
        <v>16</v>
      </c>
      <c r="M94" s="11">
        <v>24</v>
      </c>
      <c r="N94" s="11">
        <v>17</v>
      </c>
      <c r="O94" s="11">
        <v>15</v>
      </c>
      <c r="P94" s="11">
        <v>2</v>
      </c>
      <c r="Q94" s="11">
        <v>4</v>
      </c>
      <c r="R94" s="11">
        <f t="shared" si="14"/>
        <v>138</v>
      </c>
      <c r="S94" s="14">
        <f t="shared" si="26"/>
        <v>43321</v>
      </c>
    </row>
    <row r="95" spans="1:19" x14ac:dyDescent="0.25">
      <c r="A95" s="7">
        <f t="shared" si="10"/>
        <v>5</v>
      </c>
      <c r="B95" s="13">
        <f t="shared" si="22"/>
        <v>95</v>
      </c>
      <c r="C95" s="13">
        <f t="shared" si="22"/>
        <v>95</v>
      </c>
      <c r="D95" s="9" t="str">
        <f t="shared" si="11"/>
        <v>20180810</v>
      </c>
      <c r="E95" s="10" t="str">
        <f t="shared" si="12"/>
        <v>20180810095</v>
      </c>
      <c r="F95" s="11">
        <v>22</v>
      </c>
      <c r="G95" s="11">
        <v>16</v>
      </c>
      <c r="H95" s="11">
        <v>17</v>
      </c>
      <c r="I95" s="11">
        <v>1</v>
      </c>
      <c r="J95" s="11">
        <v>12</v>
      </c>
      <c r="K95" s="11">
        <v>15</v>
      </c>
      <c r="L95" s="11">
        <v>18</v>
      </c>
      <c r="M95" s="11">
        <v>9</v>
      </c>
      <c r="N95" s="11">
        <v>11</v>
      </c>
      <c r="O95" s="11">
        <v>13</v>
      </c>
      <c r="P95" s="11">
        <v>19</v>
      </c>
      <c r="Q95" s="11">
        <v>3</v>
      </c>
      <c r="R95" s="11">
        <f t="shared" si="14"/>
        <v>156</v>
      </c>
      <c r="S95" s="14">
        <f t="shared" si="26"/>
        <v>43322</v>
      </c>
    </row>
    <row r="96" spans="1:19" x14ac:dyDescent="0.25">
      <c r="A96" s="7">
        <f t="shared" si="10"/>
        <v>6</v>
      </c>
      <c r="B96" s="13">
        <f t="shared" si="22"/>
        <v>96</v>
      </c>
      <c r="C96" s="13">
        <f t="shared" si="22"/>
        <v>96</v>
      </c>
      <c r="D96" s="9" t="str">
        <f t="shared" si="11"/>
        <v>20180811</v>
      </c>
      <c r="E96" s="10" t="str">
        <f t="shared" si="12"/>
        <v>20180811096</v>
      </c>
      <c r="F96" s="11">
        <v>9</v>
      </c>
      <c r="G96" s="11">
        <v>23</v>
      </c>
      <c r="H96" s="11">
        <v>3</v>
      </c>
      <c r="I96" s="11">
        <v>12</v>
      </c>
      <c r="J96" s="11">
        <v>6</v>
      </c>
      <c r="K96" s="11">
        <v>20</v>
      </c>
      <c r="L96" s="11">
        <v>1</v>
      </c>
      <c r="M96" s="11">
        <v>4</v>
      </c>
      <c r="N96" s="11">
        <v>10</v>
      </c>
      <c r="O96" s="11">
        <v>11</v>
      </c>
      <c r="P96" s="11">
        <v>19</v>
      </c>
      <c r="Q96" s="11">
        <v>8</v>
      </c>
      <c r="R96" s="11">
        <f t="shared" si="14"/>
        <v>126</v>
      </c>
      <c r="S96" s="14">
        <f t="shared" si="26"/>
        <v>43323</v>
      </c>
    </row>
    <row r="97" spans="1:19" x14ac:dyDescent="0.25">
      <c r="A97" s="7">
        <f t="shared" si="10"/>
        <v>1</v>
      </c>
      <c r="B97" s="13">
        <f t="shared" si="22"/>
        <v>97</v>
      </c>
      <c r="C97" s="13">
        <f t="shared" si="22"/>
        <v>97</v>
      </c>
      <c r="D97" s="9" t="str">
        <f t="shared" si="11"/>
        <v>20180813</v>
      </c>
      <c r="E97" s="10" t="str">
        <f t="shared" si="12"/>
        <v>20180813097</v>
      </c>
      <c r="F97" s="11">
        <v>9</v>
      </c>
      <c r="G97" s="11">
        <v>4</v>
      </c>
      <c r="H97" s="11">
        <v>13</v>
      </c>
      <c r="I97" s="11">
        <v>5</v>
      </c>
      <c r="J97" s="11">
        <v>16</v>
      </c>
      <c r="K97" s="11">
        <v>6</v>
      </c>
      <c r="L97" s="11">
        <v>2</v>
      </c>
      <c r="M97" s="11">
        <v>22</v>
      </c>
      <c r="N97" s="11">
        <v>10</v>
      </c>
      <c r="O97" s="11">
        <v>24</v>
      </c>
      <c r="P97" s="11">
        <v>8</v>
      </c>
      <c r="Q97" s="11">
        <v>11</v>
      </c>
      <c r="R97" s="11">
        <f t="shared" si="14"/>
        <v>130</v>
      </c>
      <c r="S97" s="14">
        <f t="shared" ref="S97" si="27">S96+2</f>
        <v>43325</v>
      </c>
    </row>
    <row r="98" spans="1:19" x14ac:dyDescent="0.25">
      <c r="A98" s="7">
        <f t="shared" si="10"/>
        <v>2</v>
      </c>
      <c r="B98" s="13">
        <f t="shared" si="22"/>
        <v>98</v>
      </c>
      <c r="C98" s="13">
        <f t="shared" si="22"/>
        <v>98</v>
      </c>
      <c r="D98" s="9" t="str">
        <f t="shared" si="11"/>
        <v>20180814</v>
      </c>
      <c r="E98" s="10" t="str">
        <f t="shared" si="12"/>
        <v>20180814098</v>
      </c>
      <c r="F98" s="11">
        <v>24</v>
      </c>
      <c r="G98" s="11">
        <v>19</v>
      </c>
      <c r="H98" s="11">
        <v>6</v>
      </c>
      <c r="I98" s="11">
        <v>12</v>
      </c>
      <c r="J98" s="11">
        <v>7</v>
      </c>
      <c r="K98" s="11">
        <v>13</v>
      </c>
      <c r="L98" s="11">
        <v>20</v>
      </c>
      <c r="M98" s="11">
        <v>14</v>
      </c>
      <c r="N98" s="11">
        <v>18</v>
      </c>
      <c r="O98" s="11">
        <v>11</v>
      </c>
      <c r="P98" s="11">
        <v>8</v>
      </c>
      <c r="Q98" s="11">
        <v>5</v>
      </c>
      <c r="R98" s="11">
        <f t="shared" si="14"/>
        <v>157</v>
      </c>
      <c r="S98" s="14">
        <f t="shared" ref="S98:S102" si="28">S97+1</f>
        <v>43326</v>
      </c>
    </row>
    <row r="99" spans="1:19" x14ac:dyDescent="0.25">
      <c r="A99" s="7">
        <f t="shared" si="10"/>
        <v>3</v>
      </c>
      <c r="B99" s="13">
        <f t="shared" ref="B99:C108" si="29">B98+1</f>
        <v>99</v>
      </c>
      <c r="C99" s="13">
        <f t="shared" si="29"/>
        <v>99</v>
      </c>
      <c r="D99" s="9" t="str">
        <f t="shared" si="11"/>
        <v>20180815</v>
      </c>
      <c r="E99" s="10" t="str">
        <f t="shared" si="12"/>
        <v>20180815099</v>
      </c>
      <c r="F99" s="11">
        <v>14</v>
      </c>
      <c r="G99" s="11">
        <v>10</v>
      </c>
      <c r="H99" s="11">
        <v>5</v>
      </c>
      <c r="I99" s="11">
        <v>12</v>
      </c>
      <c r="J99" s="11">
        <v>21</v>
      </c>
      <c r="K99" s="11">
        <v>15</v>
      </c>
      <c r="L99" s="11">
        <v>11</v>
      </c>
      <c r="M99" s="11">
        <v>17</v>
      </c>
      <c r="N99" s="11">
        <v>19</v>
      </c>
      <c r="O99" s="11">
        <v>2</v>
      </c>
      <c r="P99" s="11">
        <v>7</v>
      </c>
      <c r="Q99" s="11">
        <v>16</v>
      </c>
      <c r="R99" s="11">
        <f t="shared" si="14"/>
        <v>149</v>
      </c>
      <c r="S99" s="14">
        <f t="shared" si="28"/>
        <v>43327</v>
      </c>
    </row>
    <row r="100" spans="1:19" x14ac:dyDescent="0.25">
      <c r="A100" s="7">
        <f t="shared" si="10"/>
        <v>4</v>
      </c>
      <c r="B100" s="13">
        <f t="shared" si="29"/>
        <v>100</v>
      </c>
      <c r="C100" s="13">
        <f t="shared" si="29"/>
        <v>100</v>
      </c>
      <c r="D100" s="9" t="str">
        <f t="shared" si="11"/>
        <v>20180816</v>
      </c>
      <c r="E100" s="10" t="str">
        <f t="shared" si="12"/>
        <v>20180816100</v>
      </c>
      <c r="F100" s="11">
        <v>9</v>
      </c>
      <c r="G100" s="11">
        <v>6</v>
      </c>
      <c r="H100" s="11">
        <v>11</v>
      </c>
      <c r="I100" s="11">
        <v>18</v>
      </c>
      <c r="J100" s="11">
        <v>21</v>
      </c>
      <c r="K100" s="11">
        <v>4</v>
      </c>
      <c r="L100" s="11">
        <v>20</v>
      </c>
      <c r="M100" s="11">
        <v>13</v>
      </c>
      <c r="N100" s="11">
        <v>24</v>
      </c>
      <c r="O100" s="11">
        <v>15</v>
      </c>
      <c r="P100" s="11">
        <v>5</v>
      </c>
      <c r="Q100" s="11">
        <v>17</v>
      </c>
      <c r="R100" s="11">
        <f t="shared" si="14"/>
        <v>163</v>
      </c>
      <c r="S100" s="14">
        <f t="shared" si="28"/>
        <v>43328</v>
      </c>
    </row>
    <row r="101" spans="1:19" x14ac:dyDescent="0.25">
      <c r="A101" s="7">
        <f t="shared" si="10"/>
        <v>5</v>
      </c>
      <c r="B101" s="13">
        <f t="shared" si="29"/>
        <v>101</v>
      </c>
      <c r="C101" s="13">
        <f t="shared" si="29"/>
        <v>101</v>
      </c>
      <c r="D101" s="9" t="str">
        <f t="shared" si="11"/>
        <v>20180817</v>
      </c>
      <c r="E101" s="10" t="str">
        <f t="shared" si="12"/>
        <v>20180817101</v>
      </c>
      <c r="F101" s="11">
        <v>19</v>
      </c>
      <c r="G101" s="11">
        <v>9</v>
      </c>
      <c r="H101" s="11">
        <v>4</v>
      </c>
      <c r="I101" s="11">
        <v>1</v>
      </c>
      <c r="J101" s="11">
        <v>2</v>
      </c>
      <c r="K101" s="11">
        <v>23</v>
      </c>
      <c r="L101" s="11">
        <v>20</v>
      </c>
      <c r="M101" s="11">
        <v>22</v>
      </c>
      <c r="N101" s="11">
        <v>6</v>
      </c>
      <c r="O101" s="11">
        <v>12</v>
      </c>
      <c r="P101" s="11">
        <v>5</v>
      </c>
      <c r="Q101" s="11">
        <v>21</v>
      </c>
      <c r="R101" s="11">
        <f t="shared" si="14"/>
        <v>144</v>
      </c>
      <c r="S101" s="14">
        <f t="shared" si="28"/>
        <v>43329</v>
      </c>
    </row>
    <row r="102" spans="1:19" x14ac:dyDescent="0.25">
      <c r="A102" s="7">
        <f t="shared" si="10"/>
        <v>6</v>
      </c>
      <c r="B102" s="13">
        <f t="shared" si="29"/>
        <v>102</v>
      </c>
      <c r="C102" s="13">
        <f t="shared" si="29"/>
        <v>102</v>
      </c>
      <c r="D102" s="9" t="str">
        <f t="shared" si="11"/>
        <v>20180818</v>
      </c>
      <c r="E102" s="10" t="str">
        <f t="shared" si="12"/>
        <v>20180818102</v>
      </c>
      <c r="F102" s="11">
        <v>24</v>
      </c>
      <c r="G102" s="11">
        <v>9</v>
      </c>
      <c r="H102" s="11">
        <v>15</v>
      </c>
      <c r="I102" s="11">
        <v>17</v>
      </c>
      <c r="J102" s="11">
        <v>16</v>
      </c>
      <c r="K102" s="11">
        <v>7</v>
      </c>
      <c r="L102" s="11">
        <v>8</v>
      </c>
      <c r="M102" s="11">
        <v>3</v>
      </c>
      <c r="N102" s="11">
        <v>23</v>
      </c>
      <c r="O102" s="11">
        <v>6</v>
      </c>
      <c r="P102" s="11">
        <v>11</v>
      </c>
      <c r="Q102" s="11">
        <v>21</v>
      </c>
      <c r="R102" s="11">
        <f t="shared" si="14"/>
        <v>160</v>
      </c>
      <c r="S102" s="14">
        <f t="shared" si="28"/>
        <v>43330</v>
      </c>
    </row>
    <row r="103" spans="1:19" x14ac:dyDescent="0.25">
      <c r="A103" s="7">
        <f t="shared" si="10"/>
        <v>1</v>
      </c>
      <c r="B103" s="13">
        <f t="shared" si="29"/>
        <v>103</v>
      </c>
      <c r="C103" s="13">
        <f t="shared" si="29"/>
        <v>103</v>
      </c>
      <c r="D103" s="9" t="str">
        <f t="shared" si="11"/>
        <v>20180820</v>
      </c>
      <c r="E103" s="10" t="str">
        <f t="shared" si="12"/>
        <v>20180820103</v>
      </c>
      <c r="F103" s="11">
        <v>22</v>
      </c>
      <c r="G103" s="11">
        <v>8</v>
      </c>
      <c r="H103" s="11">
        <v>19</v>
      </c>
      <c r="I103" s="11">
        <v>6</v>
      </c>
      <c r="J103" s="11">
        <v>9</v>
      </c>
      <c r="K103" s="11">
        <v>3</v>
      </c>
      <c r="L103" s="11">
        <v>1</v>
      </c>
      <c r="M103" s="11">
        <v>18</v>
      </c>
      <c r="N103" s="11">
        <v>23</v>
      </c>
      <c r="O103" s="11">
        <v>12</v>
      </c>
      <c r="P103" s="11">
        <v>20</v>
      </c>
      <c r="Q103" s="11">
        <v>16</v>
      </c>
      <c r="R103" s="11">
        <f t="shared" si="14"/>
        <v>157</v>
      </c>
      <c r="S103" s="14">
        <f t="shared" ref="S103" si="30">S102+2</f>
        <v>43332</v>
      </c>
    </row>
    <row r="104" spans="1:19" x14ac:dyDescent="0.25">
      <c r="A104" s="7">
        <f t="shared" si="10"/>
        <v>2</v>
      </c>
      <c r="B104" s="13">
        <f t="shared" si="29"/>
        <v>104</v>
      </c>
      <c r="C104" s="13">
        <f t="shared" si="29"/>
        <v>104</v>
      </c>
      <c r="D104" s="9" t="str">
        <f t="shared" si="11"/>
        <v>20180821</v>
      </c>
      <c r="E104" s="10" t="str">
        <f t="shared" si="12"/>
        <v>20180821104</v>
      </c>
      <c r="F104" s="11">
        <v>9</v>
      </c>
      <c r="G104" s="11">
        <v>19</v>
      </c>
      <c r="H104" s="11">
        <v>4</v>
      </c>
      <c r="I104" s="11">
        <v>10</v>
      </c>
      <c r="J104" s="11">
        <v>5</v>
      </c>
      <c r="K104" s="11">
        <v>18</v>
      </c>
      <c r="L104" s="11">
        <v>7</v>
      </c>
      <c r="M104" s="11">
        <v>17</v>
      </c>
      <c r="N104" s="11">
        <v>3</v>
      </c>
      <c r="O104" s="11">
        <v>23</v>
      </c>
      <c r="P104" s="11">
        <v>20</v>
      </c>
      <c r="Q104" s="11">
        <v>2</v>
      </c>
      <c r="R104" s="11">
        <f t="shared" si="14"/>
        <v>137</v>
      </c>
      <c r="S104" s="14">
        <f t="shared" ref="S104:S167" si="31">S103+1</f>
        <v>43333</v>
      </c>
    </row>
    <row r="105" spans="1:19" x14ac:dyDescent="0.25">
      <c r="A105" s="7">
        <f t="shared" si="10"/>
        <v>3</v>
      </c>
      <c r="B105" s="13">
        <f t="shared" si="29"/>
        <v>105</v>
      </c>
      <c r="C105" s="13">
        <f t="shared" si="29"/>
        <v>105</v>
      </c>
      <c r="D105" s="9" t="str">
        <f t="shared" si="11"/>
        <v>20180822</v>
      </c>
      <c r="E105" s="10" t="str">
        <f t="shared" si="12"/>
        <v>20180822105</v>
      </c>
      <c r="F105" s="11">
        <v>8</v>
      </c>
      <c r="G105" s="11">
        <v>3</v>
      </c>
      <c r="H105" s="11">
        <v>1</v>
      </c>
      <c r="I105" s="11">
        <v>2</v>
      </c>
      <c r="J105" s="11">
        <v>19</v>
      </c>
      <c r="K105" s="11">
        <v>18</v>
      </c>
      <c r="L105" s="11">
        <v>22</v>
      </c>
      <c r="M105" s="11">
        <v>11</v>
      </c>
      <c r="N105" s="11">
        <v>16</v>
      </c>
      <c r="O105" s="11">
        <v>15</v>
      </c>
      <c r="P105" s="11">
        <v>9</v>
      </c>
      <c r="Q105" s="11">
        <v>10</v>
      </c>
      <c r="R105" s="11">
        <f t="shared" si="14"/>
        <v>134</v>
      </c>
      <c r="S105" s="14">
        <f t="shared" si="31"/>
        <v>43334</v>
      </c>
    </row>
    <row r="106" spans="1:19" x14ac:dyDescent="0.25">
      <c r="A106" s="7">
        <f t="shared" si="10"/>
        <v>4</v>
      </c>
      <c r="B106" s="13">
        <f t="shared" si="29"/>
        <v>106</v>
      </c>
      <c r="C106" s="13">
        <f t="shared" si="29"/>
        <v>106</v>
      </c>
      <c r="D106" s="9" t="str">
        <f t="shared" si="11"/>
        <v>20180823</v>
      </c>
      <c r="E106" s="10" t="str">
        <f t="shared" si="12"/>
        <v>20180823106</v>
      </c>
      <c r="F106" s="11">
        <v>3</v>
      </c>
      <c r="G106" s="11">
        <v>16</v>
      </c>
      <c r="H106" s="11">
        <v>1</v>
      </c>
      <c r="I106" s="11">
        <v>4</v>
      </c>
      <c r="J106" s="11">
        <v>15</v>
      </c>
      <c r="K106" s="11">
        <v>21</v>
      </c>
      <c r="L106" s="11">
        <v>18</v>
      </c>
      <c r="M106" s="11">
        <v>13</v>
      </c>
      <c r="N106" s="11">
        <v>8</v>
      </c>
      <c r="O106" s="11">
        <v>7</v>
      </c>
      <c r="P106" s="11">
        <v>12</v>
      </c>
      <c r="Q106" s="11">
        <v>17</v>
      </c>
      <c r="R106" s="11">
        <f t="shared" si="14"/>
        <v>135</v>
      </c>
      <c r="S106" s="14">
        <f t="shared" si="31"/>
        <v>43335</v>
      </c>
    </row>
    <row r="107" spans="1:19" x14ac:dyDescent="0.25">
      <c r="A107" s="7">
        <f t="shared" si="10"/>
        <v>5</v>
      </c>
      <c r="B107" s="13">
        <f t="shared" si="29"/>
        <v>107</v>
      </c>
      <c r="C107" s="13">
        <f t="shared" si="29"/>
        <v>107</v>
      </c>
      <c r="D107" s="9" t="str">
        <f t="shared" si="11"/>
        <v>20180824</v>
      </c>
      <c r="E107" s="10" t="str">
        <f t="shared" si="12"/>
        <v>20180824107</v>
      </c>
      <c r="F107" s="11">
        <v>11</v>
      </c>
      <c r="G107" s="11">
        <v>24</v>
      </c>
      <c r="H107" s="11">
        <v>9</v>
      </c>
      <c r="I107" s="11">
        <v>23</v>
      </c>
      <c r="J107" s="11">
        <v>1</v>
      </c>
      <c r="K107" s="11">
        <v>17</v>
      </c>
      <c r="L107" s="11">
        <v>21</v>
      </c>
      <c r="M107" s="11">
        <v>22</v>
      </c>
      <c r="N107" s="11">
        <v>3</v>
      </c>
      <c r="O107" s="11">
        <v>7</v>
      </c>
      <c r="P107" s="11">
        <v>12</v>
      </c>
      <c r="Q107" s="11">
        <v>4</v>
      </c>
      <c r="R107" s="11">
        <f t="shared" si="14"/>
        <v>154</v>
      </c>
      <c r="S107" s="14">
        <f t="shared" si="31"/>
        <v>43336</v>
      </c>
    </row>
    <row r="108" spans="1:19" x14ac:dyDescent="0.25">
      <c r="A108" s="7">
        <f t="shared" si="10"/>
        <v>6</v>
      </c>
      <c r="B108" s="13">
        <f t="shared" si="29"/>
        <v>108</v>
      </c>
      <c r="C108" s="13">
        <f t="shared" si="29"/>
        <v>108</v>
      </c>
      <c r="D108" s="9" t="str">
        <f t="shared" si="11"/>
        <v>20180825</v>
      </c>
      <c r="E108" s="10" t="str">
        <f t="shared" si="12"/>
        <v>20180825108</v>
      </c>
      <c r="F108" s="11">
        <v>16</v>
      </c>
      <c r="G108" s="11">
        <v>10</v>
      </c>
      <c r="H108" s="11">
        <v>11</v>
      </c>
      <c r="I108" s="11">
        <v>18</v>
      </c>
      <c r="J108" s="11">
        <v>22</v>
      </c>
      <c r="K108" s="11">
        <v>20</v>
      </c>
      <c r="L108" s="11">
        <v>7</v>
      </c>
      <c r="M108" s="11">
        <v>8</v>
      </c>
      <c r="N108" s="11">
        <v>1</v>
      </c>
      <c r="O108" s="11">
        <v>5</v>
      </c>
      <c r="P108" s="11">
        <v>6</v>
      </c>
      <c r="Q108" s="11">
        <v>13</v>
      </c>
      <c r="R108" s="11">
        <f t="shared" si="14"/>
        <v>137</v>
      </c>
      <c r="S108" s="14">
        <f t="shared" si="31"/>
        <v>43337</v>
      </c>
    </row>
    <row r="109" spans="1:19" x14ac:dyDescent="0.25">
      <c r="A109" s="7">
        <f t="shared" ref="A109:A172" si="32">WEEKDAY(S109,2)</f>
        <v>1</v>
      </c>
      <c r="B109" s="13">
        <f t="shared" ref="B109:C109" si="33">B108+1</f>
        <v>109</v>
      </c>
      <c r="C109" s="13">
        <f t="shared" si="33"/>
        <v>109</v>
      </c>
      <c r="D109" s="9" t="str">
        <f t="shared" ref="D109:D172" si="34">CONCATENATE(TEXT(YEAR(S109),"0000"),TEXT(MONTH(S109),"00"),TEXT(DAY(S109),"00"))</f>
        <v>20180827</v>
      </c>
      <c r="E109" s="10" t="str">
        <f t="shared" ref="E109:E172" si="35">CONCATENATE(D109,TEXT(C109,"000"))</f>
        <v>20180827109</v>
      </c>
      <c r="F109" s="11">
        <v>21</v>
      </c>
      <c r="G109" s="11">
        <v>16</v>
      </c>
      <c r="H109" s="11">
        <v>5</v>
      </c>
      <c r="I109" s="11">
        <v>1</v>
      </c>
      <c r="J109" s="11">
        <v>24</v>
      </c>
      <c r="K109" s="11">
        <v>11</v>
      </c>
      <c r="L109" s="11">
        <v>4</v>
      </c>
      <c r="M109" s="11">
        <v>8</v>
      </c>
      <c r="N109" s="11">
        <v>10</v>
      </c>
      <c r="O109" s="11">
        <v>20</v>
      </c>
      <c r="P109" s="11">
        <v>19</v>
      </c>
      <c r="Q109" s="11">
        <v>6</v>
      </c>
      <c r="R109" s="11">
        <f t="shared" si="14"/>
        <v>145</v>
      </c>
      <c r="S109" s="14">
        <f t="shared" ref="S109" si="36">S108+2</f>
        <v>43339</v>
      </c>
    </row>
    <row r="110" spans="1:19" x14ac:dyDescent="0.25">
      <c r="A110" s="7">
        <f t="shared" si="32"/>
        <v>2</v>
      </c>
      <c r="B110" s="13">
        <f t="shared" ref="B110:C110" si="37">B109+1</f>
        <v>110</v>
      </c>
      <c r="C110" s="13">
        <f t="shared" si="37"/>
        <v>110</v>
      </c>
      <c r="D110" s="9" t="str">
        <f t="shared" si="34"/>
        <v>20180828</v>
      </c>
      <c r="E110" s="10" t="str">
        <f t="shared" si="35"/>
        <v>20180828110</v>
      </c>
      <c r="F110" s="11">
        <v>7</v>
      </c>
      <c r="G110" s="11">
        <v>4</v>
      </c>
      <c r="H110" s="11">
        <v>15</v>
      </c>
      <c r="I110" s="11">
        <v>22</v>
      </c>
      <c r="J110" s="11">
        <v>1</v>
      </c>
      <c r="K110" s="11">
        <v>6</v>
      </c>
      <c r="L110" s="11">
        <v>16</v>
      </c>
      <c r="M110" s="11">
        <v>20</v>
      </c>
      <c r="N110" s="11">
        <v>21</v>
      </c>
      <c r="O110" s="11">
        <v>8</v>
      </c>
      <c r="P110" s="11">
        <v>19</v>
      </c>
      <c r="Q110" s="11">
        <v>18</v>
      </c>
      <c r="R110" s="11">
        <f t="shared" si="14"/>
        <v>157</v>
      </c>
      <c r="S110" s="14">
        <f t="shared" si="31"/>
        <v>43340</v>
      </c>
    </row>
    <row r="111" spans="1:19" x14ac:dyDescent="0.25">
      <c r="A111" s="7">
        <f t="shared" si="32"/>
        <v>3</v>
      </c>
      <c r="B111" s="13">
        <f t="shared" ref="B111:C111" si="38">B110+1</f>
        <v>111</v>
      </c>
      <c r="C111" s="13">
        <f t="shared" si="38"/>
        <v>111</v>
      </c>
      <c r="D111" s="9" t="str">
        <f t="shared" si="34"/>
        <v>20180829</v>
      </c>
      <c r="E111" s="10" t="str">
        <f t="shared" si="35"/>
        <v>20180829111</v>
      </c>
      <c r="F111" s="11">
        <v>24</v>
      </c>
      <c r="G111" s="11">
        <v>22</v>
      </c>
      <c r="H111" s="11">
        <v>4</v>
      </c>
      <c r="I111" s="11">
        <v>14</v>
      </c>
      <c r="J111" s="11">
        <v>15</v>
      </c>
      <c r="K111" s="11">
        <v>20</v>
      </c>
      <c r="L111" s="11">
        <v>11</v>
      </c>
      <c r="M111" s="11">
        <v>18</v>
      </c>
      <c r="N111" s="11">
        <v>12</v>
      </c>
      <c r="O111" s="11">
        <v>13</v>
      </c>
      <c r="P111" s="11">
        <v>21</v>
      </c>
      <c r="Q111" s="11">
        <v>23</v>
      </c>
      <c r="R111" s="11">
        <f t="shared" si="14"/>
        <v>197</v>
      </c>
      <c r="S111" s="14">
        <f t="shared" si="31"/>
        <v>43341</v>
      </c>
    </row>
    <row r="112" spans="1:19" x14ac:dyDescent="0.25">
      <c r="A112" s="7">
        <f t="shared" si="32"/>
        <v>4</v>
      </c>
      <c r="B112" s="13">
        <f t="shared" ref="B112:C112" si="39">B111+1</f>
        <v>112</v>
      </c>
      <c r="C112" s="13">
        <f t="shared" si="39"/>
        <v>112</v>
      </c>
      <c r="D112" s="9" t="str">
        <f t="shared" si="34"/>
        <v>20180830</v>
      </c>
      <c r="E112" s="10" t="str">
        <f t="shared" si="35"/>
        <v>20180830112</v>
      </c>
      <c r="F112" s="11">
        <v>16</v>
      </c>
      <c r="G112" s="11">
        <v>11</v>
      </c>
      <c r="H112" s="11">
        <v>9</v>
      </c>
      <c r="I112" s="11">
        <v>6</v>
      </c>
      <c r="J112" s="11">
        <v>19</v>
      </c>
      <c r="K112" s="11">
        <v>21</v>
      </c>
      <c r="L112" s="11">
        <v>3</v>
      </c>
      <c r="M112" s="11">
        <v>5</v>
      </c>
      <c r="N112" s="11">
        <v>14</v>
      </c>
      <c r="O112" s="11">
        <v>12</v>
      </c>
      <c r="P112" s="11">
        <v>15</v>
      </c>
      <c r="Q112" s="11">
        <v>4</v>
      </c>
      <c r="R112" s="11">
        <f t="shared" si="14"/>
        <v>135</v>
      </c>
      <c r="S112" s="14">
        <f t="shared" si="31"/>
        <v>43342</v>
      </c>
    </row>
    <row r="113" spans="1:19" x14ac:dyDescent="0.25">
      <c r="A113" s="7">
        <f t="shared" si="32"/>
        <v>5</v>
      </c>
      <c r="B113" s="13">
        <f t="shared" ref="B113:C113" si="40">B112+1</f>
        <v>113</v>
      </c>
      <c r="C113" s="13">
        <f t="shared" si="40"/>
        <v>113</v>
      </c>
      <c r="D113" s="9" t="str">
        <f t="shared" si="34"/>
        <v>20180831</v>
      </c>
      <c r="E113" s="10" t="str">
        <f t="shared" si="35"/>
        <v>20180831113</v>
      </c>
      <c r="F113" s="11">
        <v>20</v>
      </c>
      <c r="G113" s="11">
        <v>3</v>
      </c>
      <c r="H113" s="11">
        <v>7</v>
      </c>
      <c r="I113" s="11">
        <v>13</v>
      </c>
      <c r="J113" s="11">
        <v>10</v>
      </c>
      <c r="K113" s="11">
        <v>19</v>
      </c>
      <c r="L113" s="11">
        <v>12</v>
      </c>
      <c r="M113" s="11">
        <v>5</v>
      </c>
      <c r="N113" s="11">
        <v>15</v>
      </c>
      <c r="O113" s="11">
        <v>17</v>
      </c>
      <c r="P113" s="11">
        <v>24</v>
      </c>
      <c r="Q113" s="11">
        <v>18</v>
      </c>
      <c r="R113" s="11">
        <f t="shared" si="14"/>
        <v>163</v>
      </c>
      <c r="S113" s="14">
        <f t="shared" si="31"/>
        <v>43343</v>
      </c>
    </row>
    <row r="114" spans="1:19" x14ac:dyDescent="0.25">
      <c r="A114" s="7">
        <f t="shared" si="32"/>
        <v>6</v>
      </c>
      <c r="B114" s="13">
        <f t="shared" ref="B114:C114" si="41">B113+1</f>
        <v>114</v>
      </c>
      <c r="C114" s="13">
        <f t="shared" si="41"/>
        <v>114</v>
      </c>
      <c r="D114" s="9" t="str">
        <f t="shared" si="34"/>
        <v>20180901</v>
      </c>
      <c r="E114" s="10" t="str">
        <f t="shared" si="35"/>
        <v>20180901114</v>
      </c>
      <c r="F114" s="11">
        <v>13</v>
      </c>
      <c r="G114" s="11">
        <v>10</v>
      </c>
      <c r="H114" s="11">
        <v>21</v>
      </c>
      <c r="I114" s="11">
        <v>1</v>
      </c>
      <c r="J114" s="11">
        <v>16</v>
      </c>
      <c r="K114" s="11">
        <v>15</v>
      </c>
      <c r="L114" s="11">
        <v>19</v>
      </c>
      <c r="M114" s="11">
        <v>20</v>
      </c>
      <c r="N114" s="11">
        <v>8</v>
      </c>
      <c r="O114" s="11">
        <v>14</v>
      </c>
      <c r="P114" s="11">
        <v>24</v>
      </c>
      <c r="Q114" s="11">
        <v>5</v>
      </c>
      <c r="R114" s="11">
        <f t="shared" si="14"/>
        <v>166</v>
      </c>
      <c r="S114" s="14">
        <f t="shared" si="31"/>
        <v>43344</v>
      </c>
    </row>
    <row r="115" spans="1:19" x14ac:dyDescent="0.25">
      <c r="A115" s="7">
        <f t="shared" si="32"/>
        <v>1</v>
      </c>
      <c r="B115" s="13">
        <f t="shared" ref="B115:C115" si="42">B114+1</f>
        <v>115</v>
      </c>
      <c r="C115" s="13">
        <f t="shared" si="42"/>
        <v>115</v>
      </c>
      <c r="D115" s="9" t="str">
        <f t="shared" si="34"/>
        <v>20180903</v>
      </c>
      <c r="E115" s="10" t="str">
        <f t="shared" si="35"/>
        <v>20180903115</v>
      </c>
      <c r="F115" s="11">
        <v>3</v>
      </c>
      <c r="G115" s="11">
        <v>6</v>
      </c>
      <c r="H115" s="11">
        <v>15</v>
      </c>
      <c r="I115" s="11">
        <v>2</v>
      </c>
      <c r="J115" s="11">
        <v>4</v>
      </c>
      <c r="K115" s="11">
        <v>22</v>
      </c>
      <c r="L115" s="11">
        <v>9</v>
      </c>
      <c r="M115" s="11">
        <v>14</v>
      </c>
      <c r="N115" s="11">
        <v>18</v>
      </c>
      <c r="O115" s="11">
        <v>24</v>
      </c>
      <c r="P115" s="11">
        <v>11</v>
      </c>
      <c r="Q115" s="11">
        <v>19</v>
      </c>
      <c r="R115" s="11">
        <f t="shared" si="14"/>
        <v>147</v>
      </c>
      <c r="S115" s="14">
        <f t="shared" ref="S115" si="43">S114+2</f>
        <v>43346</v>
      </c>
    </row>
    <row r="116" spans="1:19" x14ac:dyDescent="0.25">
      <c r="A116" s="7">
        <f t="shared" si="32"/>
        <v>2</v>
      </c>
      <c r="B116" s="13">
        <f t="shared" ref="B116:C116" si="44">B115+1</f>
        <v>116</v>
      </c>
      <c r="C116" s="13">
        <f t="shared" si="44"/>
        <v>116</v>
      </c>
      <c r="D116" s="9" t="str">
        <f t="shared" si="34"/>
        <v>20180904</v>
      </c>
      <c r="E116" s="10" t="str">
        <f t="shared" si="35"/>
        <v>20180904116</v>
      </c>
      <c r="F116" s="11">
        <v>10</v>
      </c>
      <c r="G116" s="11">
        <v>14</v>
      </c>
      <c r="H116" s="11">
        <v>13</v>
      </c>
      <c r="I116" s="11">
        <v>23</v>
      </c>
      <c r="J116" s="11">
        <v>12</v>
      </c>
      <c r="K116" s="11">
        <v>7</v>
      </c>
      <c r="L116" s="11">
        <v>5</v>
      </c>
      <c r="M116" s="11">
        <v>4</v>
      </c>
      <c r="N116" s="11">
        <v>3</v>
      </c>
      <c r="O116" s="11">
        <v>15</v>
      </c>
      <c r="P116" s="11">
        <v>1</v>
      </c>
      <c r="Q116" s="11">
        <v>11</v>
      </c>
      <c r="R116" s="11">
        <f t="shared" si="14"/>
        <v>118</v>
      </c>
      <c r="S116" s="14">
        <f t="shared" si="31"/>
        <v>43347</v>
      </c>
    </row>
    <row r="117" spans="1:19" x14ac:dyDescent="0.25">
      <c r="A117" s="7">
        <f t="shared" si="32"/>
        <v>3</v>
      </c>
      <c r="B117" s="13">
        <f t="shared" ref="B117:C117" si="45">B116+1</f>
        <v>117</v>
      </c>
      <c r="C117" s="13">
        <f t="shared" si="45"/>
        <v>117</v>
      </c>
      <c r="D117" s="9" t="str">
        <f t="shared" si="34"/>
        <v>20180905</v>
      </c>
      <c r="E117" s="10" t="str">
        <f t="shared" si="35"/>
        <v>20180905117</v>
      </c>
      <c r="F117" s="11">
        <v>20</v>
      </c>
      <c r="G117" s="11">
        <v>4</v>
      </c>
      <c r="H117" s="11">
        <v>16</v>
      </c>
      <c r="I117" s="11">
        <v>24</v>
      </c>
      <c r="J117" s="11">
        <v>2</v>
      </c>
      <c r="K117" s="11">
        <v>5</v>
      </c>
      <c r="L117" s="11">
        <v>17</v>
      </c>
      <c r="M117" s="11">
        <v>6</v>
      </c>
      <c r="N117" s="11">
        <v>1</v>
      </c>
      <c r="O117" s="11">
        <v>3</v>
      </c>
      <c r="P117" s="11">
        <v>7</v>
      </c>
      <c r="Q117" s="11">
        <v>21</v>
      </c>
      <c r="R117" s="11">
        <f t="shared" si="14"/>
        <v>126</v>
      </c>
      <c r="S117" s="14">
        <f t="shared" si="31"/>
        <v>43348</v>
      </c>
    </row>
    <row r="118" spans="1:19" x14ac:dyDescent="0.25">
      <c r="A118" s="7">
        <f t="shared" si="32"/>
        <v>4</v>
      </c>
      <c r="B118" s="13">
        <f t="shared" ref="B118:C118" si="46">B117+1</f>
        <v>118</v>
      </c>
      <c r="C118" s="13">
        <f t="shared" si="46"/>
        <v>118</v>
      </c>
      <c r="D118" s="9" t="str">
        <f t="shared" si="34"/>
        <v>20180906</v>
      </c>
      <c r="E118" s="10" t="str">
        <f t="shared" si="35"/>
        <v>20180906118</v>
      </c>
      <c r="F118" s="11">
        <v>7</v>
      </c>
      <c r="G118" s="11">
        <v>14</v>
      </c>
      <c r="H118" s="11">
        <v>13</v>
      </c>
      <c r="I118" s="11">
        <v>21</v>
      </c>
      <c r="J118" s="11">
        <v>17</v>
      </c>
      <c r="K118" s="11">
        <v>23</v>
      </c>
      <c r="L118" s="11">
        <v>10</v>
      </c>
      <c r="M118" s="11">
        <v>2</v>
      </c>
      <c r="N118" s="11">
        <v>8</v>
      </c>
      <c r="O118" s="11">
        <v>6</v>
      </c>
      <c r="P118" s="11">
        <v>11</v>
      </c>
      <c r="Q118" s="11">
        <v>1</v>
      </c>
      <c r="R118" s="11">
        <f t="shared" si="14"/>
        <v>133</v>
      </c>
      <c r="S118" s="14">
        <f t="shared" si="31"/>
        <v>43349</v>
      </c>
    </row>
    <row r="119" spans="1:19" x14ac:dyDescent="0.25">
      <c r="A119" s="7">
        <f t="shared" si="32"/>
        <v>5</v>
      </c>
      <c r="B119" s="13">
        <f t="shared" ref="B119:C119" si="47">B118+1</f>
        <v>119</v>
      </c>
      <c r="C119" s="13">
        <f t="shared" si="47"/>
        <v>119</v>
      </c>
      <c r="D119" s="9" t="str">
        <f t="shared" si="34"/>
        <v>20180907</v>
      </c>
      <c r="E119" s="10" t="str">
        <f t="shared" si="35"/>
        <v>20180907119</v>
      </c>
      <c r="F119" s="11">
        <v>10</v>
      </c>
      <c r="G119" s="11">
        <v>14</v>
      </c>
      <c r="H119" s="11">
        <v>1</v>
      </c>
      <c r="I119" s="11">
        <v>17</v>
      </c>
      <c r="J119" s="11">
        <v>7</v>
      </c>
      <c r="K119" s="11">
        <v>21</v>
      </c>
      <c r="L119" s="11">
        <v>9</v>
      </c>
      <c r="M119" s="11">
        <v>6</v>
      </c>
      <c r="N119" s="11">
        <v>5</v>
      </c>
      <c r="O119" s="11">
        <v>20</v>
      </c>
      <c r="P119" s="11">
        <v>4</v>
      </c>
      <c r="Q119" s="11">
        <v>3</v>
      </c>
      <c r="R119" s="11">
        <f t="shared" si="14"/>
        <v>117</v>
      </c>
      <c r="S119" s="14">
        <f t="shared" si="31"/>
        <v>43350</v>
      </c>
    </row>
    <row r="120" spans="1:19" x14ac:dyDescent="0.25">
      <c r="A120" s="7">
        <f t="shared" si="32"/>
        <v>6</v>
      </c>
      <c r="B120" s="13">
        <f t="shared" ref="B120:C120" si="48">B119+1</f>
        <v>120</v>
      </c>
      <c r="C120" s="13">
        <f t="shared" si="48"/>
        <v>120</v>
      </c>
      <c r="D120" s="9" t="str">
        <f t="shared" si="34"/>
        <v>20180908</v>
      </c>
      <c r="E120" s="10" t="str">
        <f t="shared" si="35"/>
        <v>20180908120</v>
      </c>
      <c r="F120" s="11">
        <v>19</v>
      </c>
      <c r="G120" s="11">
        <v>18</v>
      </c>
      <c r="H120" s="11">
        <v>22</v>
      </c>
      <c r="I120" s="11">
        <v>12</v>
      </c>
      <c r="J120" s="11">
        <v>21</v>
      </c>
      <c r="K120" s="11">
        <v>9</v>
      </c>
      <c r="L120" s="11">
        <v>16</v>
      </c>
      <c r="M120" s="11">
        <v>20</v>
      </c>
      <c r="N120" s="11">
        <v>2</v>
      </c>
      <c r="O120" s="11">
        <v>5</v>
      </c>
      <c r="P120" s="11">
        <v>8</v>
      </c>
      <c r="Q120" s="11">
        <v>15</v>
      </c>
      <c r="R120" s="11">
        <f t="shared" si="14"/>
        <v>167</v>
      </c>
      <c r="S120" s="14">
        <f t="shared" si="31"/>
        <v>43351</v>
      </c>
    </row>
    <row r="121" spans="1:19" x14ac:dyDescent="0.25">
      <c r="A121" s="7">
        <f t="shared" si="32"/>
        <v>1</v>
      </c>
      <c r="B121" s="13">
        <f t="shared" ref="B121:C121" si="49">B120+1</f>
        <v>121</v>
      </c>
      <c r="C121" s="13">
        <f t="shared" si="49"/>
        <v>121</v>
      </c>
      <c r="D121" s="9" t="str">
        <f t="shared" si="34"/>
        <v>20180910</v>
      </c>
      <c r="E121" s="10" t="str">
        <f t="shared" si="35"/>
        <v>20180910121</v>
      </c>
      <c r="F121" s="11">
        <v>23</v>
      </c>
      <c r="G121" s="11">
        <v>8</v>
      </c>
      <c r="H121" s="11">
        <v>18</v>
      </c>
      <c r="I121" s="11">
        <v>22</v>
      </c>
      <c r="J121" s="11">
        <v>10</v>
      </c>
      <c r="K121" s="11">
        <v>6</v>
      </c>
      <c r="L121" s="11">
        <v>15</v>
      </c>
      <c r="M121" s="11">
        <v>2</v>
      </c>
      <c r="N121" s="11">
        <v>3</v>
      </c>
      <c r="O121" s="11">
        <v>7</v>
      </c>
      <c r="P121" s="11">
        <v>1</v>
      </c>
      <c r="Q121" s="11">
        <v>14</v>
      </c>
      <c r="R121" s="11">
        <f t="shared" si="14"/>
        <v>129</v>
      </c>
      <c r="S121" s="14">
        <f t="shared" ref="S121" si="50">S120+2</f>
        <v>43353</v>
      </c>
    </row>
    <row r="122" spans="1:19" x14ac:dyDescent="0.25">
      <c r="A122" s="7">
        <f t="shared" si="32"/>
        <v>2</v>
      </c>
      <c r="B122" s="13">
        <f t="shared" ref="B122:C122" si="51">B121+1</f>
        <v>122</v>
      </c>
      <c r="C122" s="13">
        <f t="shared" si="51"/>
        <v>122</v>
      </c>
      <c r="D122" s="9" t="str">
        <f t="shared" si="34"/>
        <v>20180911</v>
      </c>
      <c r="E122" s="10" t="str">
        <f t="shared" si="35"/>
        <v>20180911122</v>
      </c>
      <c r="F122" s="11">
        <v>10</v>
      </c>
      <c r="G122" s="11">
        <v>3</v>
      </c>
      <c r="H122" s="11">
        <v>1</v>
      </c>
      <c r="I122" s="11">
        <v>23</v>
      </c>
      <c r="J122" s="11">
        <v>14</v>
      </c>
      <c r="K122" s="11">
        <v>7</v>
      </c>
      <c r="L122" s="11">
        <v>17</v>
      </c>
      <c r="M122" s="11">
        <v>15</v>
      </c>
      <c r="N122" s="11">
        <v>12</v>
      </c>
      <c r="O122" s="11">
        <v>21</v>
      </c>
      <c r="P122" s="11">
        <v>19</v>
      </c>
      <c r="Q122" s="11">
        <v>18</v>
      </c>
      <c r="R122" s="11">
        <f t="shared" si="14"/>
        <v>160</v>
      </c>
      <c r="S122" s="14">
        <f t="shared" si="31"/>
        <v>43354</v>
      </c>
    </row>
    <row r="123" spans="1:19" x14ac:dyDescent="0.25">
      <c r="A123" s="7">
        <f t="shared" si="32"/>
        <v>3</v>
      </c>
      <c r="B123" s="13">
        <f t="shared" ref="B123:C123" si="52">B122+1</f>
        <v>123</v>
      </c>
      <c r="C123" s="13">
        <f t="shared" si="52"/>
        <v>123</v>
      </c>
      <c r="D123" s="9" t="str">
        <f t="shared" si="34"/>
        <v>20180912</v>
      </c>
      <c r="E123" s="10" t="str">
        <f t="shared" si="35"/>
        <v>20180912123</v>
      </c>
      <c r="F123" s="11">
        <v>9</v>
      </c>
      <c r="G123" s="11">
        <v>24</v>
      </c>
      <c r="H123" s="11">
        <v>4</v>
      </c>
      <c r="I123" s="11">
        <v>1</v>
      </c>
      <c r="J123" s="11">
        <v>15</v>
      </c>
      <c r="K123" s="11">
        <v>10</v>
      </c>
      <c r="L123" s="11">
        <v>21</v>
      </c>
      <c r="M123" s="11">
        <v>20</v>
      </c>
      <c r="N123" s="11">
        <v>17</v>
      </c>
      <c r="O123" s="11">
        <v>8</v>
      </c>
      <c r="P123" s="11">
        <v>12</v>
      </c>
      <c r="Q123" s="11">
        <v>23</v>
      </c>
      <c r="R123" s="11">
        <f t="shared" si="14"/>
        <v>164</v>
      </c>
      <c r="S123" s="14">
        <f t="shared" si="31"/>
        <v>43355</v>
      </c>
    </row>
    <row r="124" spans="1:19" x14ac:dyDescent="0.25">
      <c r="A124" s="7">
        <f t="shared" si="32"/>
        <v>4</v>
      </c>
      <c r="B124" s="13">
        <f t="shared" ref="B124:C124" si="53">B123+1</f>
        <v>124</v>
      </c>
      <c r="C124" s="13">
        <f t="shared" si="53"/>
        <v>124</v>
      </c>
      <c r="D124" s="9" t="str">
        <f t="shared" si="34"/>
        <v>20180913</v>
      </c>
      <c r="E124" s="10" t="str">
        <f t="shared" si="35"/>
        <v>20180913124</v>
      </c>
      <c r="F124" s="11">
        <v>16</v>
      </c>
      <c r="G124" s="11">
        <v>24</v>
      </c>
      <c r="H124" s="11">
        <v>3</v>
      </c>
      <c r="I124" s="11">
        <v>17</v>
      </c>
      <c r="J124" s="11">
        <v>1</v>
      </c>
      <c r="K124" s="11">
        <v>12</v>
      </c>
      <c r="L124" s="11">
        <v>8</v>
      </c>
      <c r="M124" s="11">
        <v>18</v>
      </c>
      <c r="N124" s="11">
        <v>11</v>
      </c>
      <c r="O124" s="11">
        <v>5</v>
      </c>
      <c r="P124" s="11">
        <v>15</v>
      </c>
      <c r="Q124" s="11">
        <v>2</v>
      </c>
      <c r="R124" s="11">
        <f t="shared" si="14"/>
        <v>132</v>
      </c>
      <c r="S124" s="14">
        <f t="shared" si="31"/>
        <v>43356</v>
      </c>
    </row>
    <row r="125" spans="1:19" x14ac:dyDescent="0.25">
      <c r="A125" s="7">
        <f t="shared" si="32"/>
        <v>5</v>
      </c>
      <c r="B125" s="13">
        <f t="shared" ref="B125:C125" si="54">B124+1</f>
        <v>125</v>
      </c>
      <c r="C125" s="13">
        <f t="shared" si="54"/>
        <v>125</v>
      </c>
      <c r="D125" s="9" t="str">
        <f t="shared" si="34"/>
        <v>20180914</v>
      </c>
      <c r="E125" s="10" t="str">
        <f t="shared" si="35"/>
        <v>20180914125</v>
      </c>
      <c r="F125" s="11">
        <v>12</v>
      </c>
      <c r="G125" s="11">
        <v>21</v>
      </c>
      <c r="H125" s="11">
        <v>14</v>
      </c>
      <c r="I125" s="11">
        <v>3</v>
      </c>
      <c r="J125" s="11">
        <v>4</v>
      </c>
      <c r="K125" s="11">
        <v>2</v>
      </c>
      <c r="L125" s="11">
        <v>9</v>
      </c>
      <c r="M125" s="11">
        <v>23</v>
      </c>
      <c r="N125" s="11">
        <v>19</v>
      </c>
      <c r="O125" s="11">
        <v>18</v>
      </c>
      <c r="P125" s="11">
        <v>5</v>
      </c>
      <c r="Q125" s="11">
        <v>22</v>
      </c>
      <c r="R125" s="11">
        <f t="shared" si="14"/>
        <v>152</v>
      </c>
      <c r="S125" s="14">
        <f t="shared" si="31"/>
        <v>43357</v>
      </c>
    </row>
    <row r="126" spans="1:19" x14ac:dyDescent="0.25">
      <c r="A126" s="7">
        <f t="shared" si="32"/>
        <v>6</v>
      </c>
      <c r="B126" s="13">
        <f t="shared" ref="B126:C126" si="55">B125+1</f>
        <v>126</v>
      </c>
      <c r="C126" s="13">
        <f t="shared" si="55"/>
        <v>126</v>
      </c>
      <c r="D126" s="9" t="str">
        <f t="shared" si="34"/>
        <v>20180915</v>
      </c>
      <c r="E126" s="10" t="str">
        <f t="shared" si="35"/>
        <v>20180915126</v>
      </c>
      <c r="F126" s="11">
        <v>24</v>
      </c>
      <c r="G126" s="11">
        <v>5</v>
      </c>
      <c r="H126" s="11">
        <v>11</v>
      </c>
      <c r="I126" s="11">
        <v>13</v>
      </c>
      <c r="J126" s="11">
        <v>12</v>
      </c>
      <c r="K126" s="11">
        <v>23</v>
      </c>
      <c r="L126" s="11">
        <v>19</v>
      </c>
      <c r="M126" s="11">
        <v>17</v>
      </c>
      <c r="N126" s="11">
        <v>3</v>
      </c>
      <c r="O126" s="11">
        <v>22</v>
      </c>
      <c r="P126" s="11">
        <v>2</v>
      </c>
      <c r="Q126" s="11">
        <v>21</v>
      </c>
      <c r="R126" s="11">
        <f t="shared" si="14"/>
        <v>172</v>
      </c>
      <c r="S126" s="14">
        <f t="shared" si="31"/>
        <v>43358</v>
      </c>
    </row>
    <row r="127" spans="1:19" x14ac:dyDescent="0.25">
      <c r="A127" s="7">
        <f t="shared" si="32"/>
        <v>1</v>
      </c>
      <c r="B127" s="13">
        <f t="shared" ref="B127:C127" si="56">B126+1</f>
        <v>127</v>
      </c>
      <c r="C127" s="13">
        <f t="shared" si="56"/>
        <v>127</v>
      </c>
      <c r="D127" s="9" t="str">
        <f t="shared" si="34"/>
        <v>20180917</v>
      </c>
      <c r="E127" s="10" t="str">
        <f t="shared" si="35"/>
        <v>20180917127</v>
      </c>
      <c r="F127" s="11">
        <v>2</v>
      </c>
      <c r="G127" s="11">
        <v>22</v>
      </c>
      <c r="H127" s="11">
        <v>9</v>
      </c>
      <c r="I127" s="11">
        <v>8</v>
      </c>
      <c r="J127" s="11">
        <v>23</v>
      </c>
      <c r="K127" s="11">
        <v>21</v>
      </c>
      <c r="L127" s="11">
        <v>13</v>
      </c>
      <c r="M127" s="11">
        <v>14</v>
      </c>
      <c r="N127" s="11">
        <v>6</v>
      </c>
      <c r="O127" s="11">
        <v>1</v>
      </c>
      <c r="P127" s="11">
        <v>3</v>
      </c>
      <c r="Q127" s="11">
        <v>5</v>
      </c>
      <c r="R127" s="11">
        <f t="shared" si="14"/>
        <v>127</v>
      </c>
      <c r="S127" s="14">
        <f t="shared" ref="S127" si="57">S126+2</f>
        <v>43360</v>
      </c>
    </row>
    <row r="128" spans="1:19" x14ac:dyDescent="0.25">
      <c r="A128" s="7">
        <f t="shared" si="32"/>
        <v>2</v>
      </c>
      <c r="B128" s="13">
        <f t="shared" ref="B128:C128" si="58">B127+1</f>
        <v>128</v>
      </c>
      <c r="C128" s="13">
        <f t="shared" si="58"/>
        <v>128</v>
      </c>
      <c r="D128" s="9" t="str">
        <f t="shared" si="34"/>
        <v>20180918</v>
      </c>
      <c r="E128" s="10" t="str">
        <f t="shared" si="35"/>
        <v>20180918128</v>
      </c>
      <c r="F128" s="11">
        <v>4</v>
      </c>
      <c r="G128" s="11">
        <v>18</v>
      </c>
      <c r="H128" s="11">
        <v>12</v>
      </c>
      <c r="I128" s="11">
        <v>21</v>
      </c>
      <c r="J128" s="11">
        <v>20</v>
      </c>
      <c r="K128" s="11">
        <v>5</v>
      </c>
      <c r="L128" s="11">
        <v>7</v>
      </c>
      <c r="M128" s="11">
        <v>6</v>
      </c>
      <c r="N128" s="11">
        <v>19</v>
      </c>
      <c r="O128" s="11">
        <v>14</v>
      </c>
      <c r="P128" s="11">
        <v>2</v>
      </c>
      <c r="Q128" s="11">
        <v>17</v>
      </c>
      <c r="R128" s="11">
        <f t="shared" si="14"/>
        <v>145</v>
      </c>
      <c r="S128" s="14">
        <f t="shared" si="31"/>
        <v>43361</v>
      </c>
    </row>
    <row r="129" spans="1:19" x14ac:dyDescent="0.25">
      <c r="A129" s="7">
        <f t="shared" si="32"/>
        <v>3</v>
      </c>
      <c r="B129" s="13">
        <f t="shared" ref="B129:C129" si="59">B128+1</f>
        <v>129</v>
      </c>
      <c r="C129" s="13">
        <f t="shared" si="59"/>
        <v>129</v>
      </c>
      <c r="D129" s="9" t="str">
        <f t="shared" si="34"/>
        <v>20180919</v>
      </c>
      <c r="E129" s="10" t="str">
        <f t="shared" si="35"/>
        <v>20180919129</v>
      </c>
      <c r="F129" s="11">
        <v>6</v>
      </c>
      <c r="G129" s="11">
        <v>19</v>
      </c>
      <c r="H129" s="11">
        <v>23</v>
      </c>
      <c r="I129" s="11">
        <v>13</v>
      </c>
      <c r="J129" s="11">
        <v>4</v>
      </c>
      <c r="K129" s="11">
        <v>1</v>
      </c>
      <c r="L129" s="11">
        <v>8</v>
      </c>
      <c r="M129" s="11">
        <v>24</v>
      </c>
      <c r="N129" s="11">
        <v>15</v>
      </c>
      <c r="O129" s="11">
        <v>9</v>
      </c>
      <c r="P129" s="11">
        <v>22</v>
      </c>
      <c r="Q129" s="11">
        <v>7</v>
      </c>
      <c r="R129" s="11">
        <f t="shared" si="14"/>
        <v>151</v>
      </c>
      <c r="S129" s="14">
        <f t="shared" si="31"/>
        <v>43362</v>
      </c>
    </row>
    <row r="130" spans="1:19" x14ac:dyDescent="0.25">
      <c r="A130" s="7">
        <f t="shared" si="32"/>
        <v>4</v>
      </c>
      <c r="B130" s="13">
        <f t="shared" ref="B130:C130" si="60">B129+1</f>
        <v>130</v>
      </c>
      <c r="C130" s="13">
        <f t="shared" si="60"/>
        <v>130</v>
      </c>
      <c r="D130" s="9" t="str">
        <f t="shared" si="34"/>
        <v>20180920</v>
      </c>
      <c r="E130" s="10" t="str">
        <f t="shared" si="35"/>
        <v>20180920130</v>
      </c>
      <c r="F130" s="11">
        <v>23</v>
      </c>
      <c r="G130" s="11">
        <v>20</v>
      </c>
      <c r="H130" s="11">
        <v>10</v>
      </c>
      <c r="I130" s="11">
        <v>14</v>
      </c>
      <c r="J130" s="11">
        <v>6</v>
      </c>
      <c r="K130" s="11">
        <v>11</v>
      </c>
      <c r="L130" s="11">
        <v>18</v>
      </c>
      <c r="M130" s="11">
        <v>16</v>
      </c>
      <c r="N130" s="11">
        <v>12</v>
      </c>
      <c r="O130" s="11">
        <v>13</v>
      </c>
      <c r="P130" s="11">
        <v>24</v>
      </c>
      <c r="Q130" s="11">
        <v>3</v>
      </c>
      <c r="R130" s="11">
        <f t="shared" ref="R130:R193" si="61">SUM(F130:Q130)</f>
        <v>170</v>
      </c>
      <c r="S130" s="14">
        <f t="shared" si="31"/>
        <v>43363</v>
      </c>
    </row>
    <row r="131" spans="1:19" x14ac:dyDescent="0.25">
      <c r="A131" s="7">
        <f t="shared" si="32"/>
        <v>5</v>
      </c>
      <c r="B131" s="13">
        <f t="shared" ref="B131:C131" si="62">B130+1</f>
        <v>131</v>
      </c>
      <c r="C131" s="13">
        <f t="shared" si="62"/>
        <v>131</v>
      </c>
      <c r="D131" s="9" t="str">
        <f t="shared" si="34"/>
        <v>20180921</v>
      </c>
      <c r="E131" s="10" t="str">
        <f t="shared" si="35"/>
        <v>20180921131</v>
      </c>
      <c r="F131" s="11">
        <v>24</v>
      </c>
      <c r="G131" s="11">
        <v>22</v>
      </c>
      <c r="H131" s="11">
        <v>13</v>
      </c>
      <c r="I131" s="11">
        <v>15</v>
      </c>
      <c r="J131" s="11">
        <v>19</v>
      </c>
      <c r="K131" s="11">
        <v>2</v>
      </c>
      <c r="L131" s="11">
        <v>18</v>
      </c>
      <c r="M131" s="11">
        <v>20</v>
      </c>
      <c r="N131" s="11">
        <v>23</v>
      </c>
      <c r="O131" s="11">
        <v>14</v>
      </c>
      <c r="P131" s="11">
        <v>17</v>
      </c>
      <c r="Q131" s="11">
        <v>21</v>
      </c>
      <c r="R131" s="11">
        <f t="shared" si="61"/>
        <v>208</v>
      </c>
      <c r="S131" s="14">
        <f t="shared" si="31"/>
        <v>43364</v>
      </c>
    </row>
    <row r="132" spans="1:19" x14ac:dyDescent="0.25">
      <c r="A132" s="7">
        <f t="shared" si="32"/>
        <v>6</v>
      </c>
      <c r="B132" s="13">
        <f t="shared" ref="B132:C132" si="63">B131+1</f>
        <v>132</v>
      </c>
      <c r="C132" s="13">
        <f t="shared" si="63"/>
        <v>132</v>
      </c>
      <c r="D132" s="9" t="str">
        <f t="shared" si="34"/>
        <v>20180922</v>
      </c>
      <c r="E132" s="10" t="str">
        <f t="shared" si="35"/>
        <v>20180922132</v>
      </c>
      <c r="F132" s="11">
        <v>16</v>
      </c>
      <c r="G132" s="11">
        <v>2</v>
      </c>
      <c r="H132" s="11">
        <v>8</v>
      </c>
      <c r="I132" s="11">
        <v>11</v>
      </c>
      <c r="J132" s="11">
        <v>21</v>
      </c>
      <c r="K132" s="11">
        <v>17</v>
      </c>
      <c r="L132" s="11">
        <v>1</v>
      </c>
      <c r="M132" s="11">
        <v>10</v>
      </c>
      <c r="N132" s="11">
        <v>22</v>
      </c>
      <c r="O132" s="11">
        <v>23</v>
      </c>
      <c r="P132" s="11">
        <v>4</v>
      </c>
      <c r="Q132" s="11">
        <v>14</v>
      </c>
      <c r="R132" s="11">
        <f t="shared" si="61"/>
        <v>149</v>
      </c>
      <c r="S132" s="14">
        <f t="shared" si="31"/>
        <v>43365</v>
      </c>
    </row>
    <row r="133" spans="1:19" x14ac:dyDescent="0.25">
      <c r="A133" s="7">
        <f t="shared" si="32"/>
        <v>1</v>
      </c>
      <c r="B133" s="13">
        <f t="shared" ref="B133:C133" si="64">B132+1</f>
        <v>133</v>
      </c>
      <c r="C133" s="13">
        <f t="shared" si="64"/>
        <v>133</v>
      </c>
      <c r="D133" s="9" t="str">
        <f t="shared" si="34"/>
        <v>20180924</v>
      </c>
      <c r="E133" s="10" t="str">
        <f t="shared" si="35"/>
        <v>20180924133</v>
      </c>
      <c r="F133" s="11">
        <v>15</v>
      </c>
      <c r="G133" s="11">
        <v>2</v>
      </c>
      <c r="H133" s="11">
        <v>21</v>
      </c>
      <c r="I133" s="11">
        <v>13</v>
      </c>
      <c r="J133" s="11">
        <v>23</v>
      </c>
      <c r="K133" s="11">
        <v>5</v>
      </c>
      <c r="L133" s="11">
        <v>16</v>
      </c>
      <c r="M133" s="11">
        <v>8</v>
      </c>
      <c r="N133" s="11">
        <v>24</v>
      </c>
      <c r="O133" s="11">
        <v>11</v>
      </c>
      <c r="P133" s="11">
        <v>14</v>
      </c>
      <c r="Q133" s="11">
        <v>9</v>
      </c>
      <c r="R133" s="11">
        <f t="shared" si="61"/>
        <v>161</v>
      </c>
      <c r="S133" s="14">
        <f t="shared" ref="S133" si="65">S132+2</f>
        <v>43367</v>
      </c>
    </row>
    <row r="134" spans="1:19" x14ac:dyDescent="0.25">
      <c r="A134" s="7">
        <f t="shared" si="32"/>
        <v>2</v>
      </c>
      <c r="B134" s="13">
        <f t="shared" ref="B134:C134" si="66">B133+1</f>
        <v>134</v>
      </c>
      <c r="C134" s="13">
        <f t="shared" si="66"/>
        <v>134</v>
      </c>
      <c r="D134" s="9" t="str">
        <f t="shared" si="34"/>
        <v>20180925</v>
      </c>
      <c r="E134" s="10" t="str">
        <f t="shared" si="35"/>
        <v>20180925134</v>
      </c>
      <c r="F134" s="11">
        <v>10</v>
      </c>
      <c r="G134" s="11">
        <v>6</v>
      </c>
      <c r="H134" s="11">
        <v>18</v>
      </c>
      <c r="I134" s="11">
        <v>15</v>
      </c>
      <c r="J134" s="11">
        <v>16</v>
      </c>
      <c r="K134" s="11">
        <v>1</v>
      </c>
      <c r="L134" s="11">
        <v>12</v>
      </c>
      <c r="M134" s="11">
        <v>24</v>
      </c>
      <c r="N134" s="11">
        <v>20</v>
      </c>
      <c r="O134" s="11">
        <v>4</v>
      </c>
      <c r="P134" s="11">
        <v>17</v>
      </c>
      <c r="Q134" s="11">
        <v>13</v>
      </c>
      <c r="R134" s="11">
        <f t="shared" si="61"/>
        <v>156</v>
      </c>
      <c r="S134" s="14">
        <f t="shared" si="31"/>
        <v>43368</v>
      </c>
    </row>
    <row r="135" spans="1:19" x14ac:dyDescent="0.25">
      <c r="A135" s="7">
        <f t="shared" si="32"/>
        <v>3</v>
      </c>
      <c r="B135" s="13">
        <f t="shared" ref="B135:C135" si="67">B134+1</f>
        <v>135</v>
      </c>
      <c r="C135" s="13">
        <f t="shared" si="67"/>
        <v>135</v>
      </c>
      <c r="D135" s="9" t="str">
        <f t="shared" si="34"/>
        <v>20180926</v>
      </c>
      <c r="E135" s="10" t="str">
        <f t="shared" si="35"/>
        <v>20180926135</v>
      </c>
      <c r="F135" s="11">
        <v>8</v>
      </c>
      <c r="G135" s="11">
        <v>20</v>
      </c>
      <c r="H135" s="11">
        <v>14</v>
      </c>
      <c r="I135" s="11">
        <v>9</v>
      </c>
      <c r="J135" s="11">
        <v>22</v>
      </c>
      <c r="K135" s="11">
        <v>10</v>
      </c>
      <c r="L135" s="11">
        <v>23</v>
      </c>
      <c r="M135" s="11">
        <v>19</v>
      </c>
      <c r="N135" s="11">
        <v>13</v>
      </c>
      <c r="O135" s="11">
        <v>3</v>
      </c>
      <c r="P135" s="11">
        <v>18</v>
      </c>
      <c r="Q135" s="11">
        <v>11</v>
      </c>
      <c r="R135" s="11">
        <f t="shared" si="61"/>
        <v>170</v>
      </c>
      <c r="S135" s="14">
        <f t="shared" si="31"/>
        <v>43369</v>
      </c>
    </row>
    <row r="136" spans="1:19" x14ac:dyDescent="0.25">
      <c r="A136" s="7">
        <f t="shared" si="32"/>
        <v>4</v>
      </c>
      <c r="B136" s="13">
        <f t="shared" ref="B136:C136" si="68">B135+1</f>
        <v>136</v>
      </c>
      <c r="C136" s="13">
        <f t="shared" si="68"/>
        <v>136</v>
      </c>
      <c r="D136" s="9" t="str">
        <f t="shared" si="34"/>
        <v>20180927</v>
      </c>
      <c r="E136" s="10" t="str">
        <f t="shared" si="35"/>
        <v>20180927136</v>
      </c>
      <c r="F136" s="11">
        <v>7</v>
      </c>
      <c r="G136" s="11">
        <v>9</v>
      </c>
      <c r="H136" s="11">
        <v>19</v>
      </c>
      <c r="I136" s="11">
        <v>24</v>
      </c>
      <c r="J136" s="11">
        <v>17</v>
      </c>
      <c r="K136" s="11">
        <v>4</v>
      </c>
      <c r="L136" s="11">
        <v>23</v>
      </c>
      <c r="M136" s="11">
        <v>11</v>
      </c>
      <c r="N136" s="11">
        <v>6</v>
      </c>
      <c r="O136" s="11">
        <v>1</v>
      </c>
      <c r="P136" s="11">
        <v>12</v>
      </c>
      <c r="Q136" s="11">
        <v>18</v>
      </c>
      <c r="R136" s="11">
        <f t="shared" si="61"/>
        <v>151</v>
      </c>
      <c r="S136" s="14">
        <f t="shared" si="31"/>
        <v>43370</v>
      </c>
    </row>
    <row r="137" spans="1:19" x14ac:dyDescent="0.25">
      <c r="A137" s="7">
        <f t="shared" si="32"/>
        <v>5</v>
      </c>
      <c r="B137" s="13">
        <f t="shared" ref="B137:C137" si="69">B136+1</f>
        <v>137</v>
      </c>
      <c r="C137" s="13">
        <f t="shared" si="69"/>
        <v>137</v>
      </c>
      <c r="D137" s="9" t="str">
        <f t="shared" si="34"/>
        <v>20180928</v>
      </c>
      <c r="E137" s="10" t="str">
        <f t="shared" si="35"/>
        <v>20180928137</v>
      </c>
      <c r="F137" s="11">
        <v>8</v>
      </c>
      <c r="G137" s="11">
        <v>11</v>
      </c>
      <c r="H137" s="11">
        <v>16</v>
      </c>
      <c r="I137" s="11">
        <v>21</v>
      </c>
      <c r="J137" s="11">
        <v>10</v>
      </c>
      <c r="K137" s="11">
        <v>15</v>
      </c>
      <c r="L137" s="11">
        <v>20</v>
      </c>
      <c r="M137" s="11">
        <v>1</v>
      </c>
      <c r="N137" s="11">
        <v>5</v>
      </c>
      <c r="O137" s="11">
        <v>6</v>
      </c>
      <c r="P137" s="11">
        <v>4</v>
      </c>
      <c r="Q137" s="11">
        <v>2</v>
      </c>
      <c r="R137" s="11">
        <f t="shared" si="61"/>
        <v>119</v>
      </c>
      <c r="S137" s="14">
        <f t="shared" si="31"/>
        <v>43371</v>
      </c>
    </row>
    <row r="138" spans="1:19" x14ac:dyDescent="0.25">
      <c r="A138" s="7">
        <f t="shared" si="32"/>
        <v>6</v>
      </c>
      <c r="B138" s="13">
        <f t="shared" ref="B138:C138" si="70">B137+1</f>
        <v>138</v>
      </c>
      <c r="C138" s="13">
        <f t="shared" si="70"/>
        <v>138</v>
      </c>
      <c r="D138" s="9" t="str">
        <f t="shared" si="34"/>
        <v>20180929</v>
      </c>
      <c r="E138" s="10" t="str">
        <f t="shared" si="35"/>
        <v>20180929138</v>
      </c>
      <c r="F138" s="11">
        <v>24</v>
      </c>
      <c r="G138" s="11">
        <v>10</v>
      </c>
      <c r="H138" s="11">
        <v>12</v>
      </c>
      <c r="I138" s="11">
        <v>15</v>
      </c>
      <c r="J138" s="11">
        <v>22</v>
      </c>
      <c r="K138" s="11">
        <v>13</v>
      </c>
      <c r="L138" s="11">
        <v>11</v>
      </c>
      <c r="M138" s="11">
        <v>3</v>
      </c>
      <c r="N138" s="11">
        <v>20</v>
      </c>
      <c r="O138" s="11">
        <v>5</v>
      </c>
      <c r="P138" s="11">
        <v>21</v>
      </c>
      <c r="Q138" s="11">
        <v>16</v>
      </c>
      <c r="R138" s="11">
        <f t="shared" si="61"/>
        <v>172</v>
      </c>
      <c r="S138" s="14">
        <f t="shared" si="31"/>
        <v>43372</v>
      </c>
    </row>
    <row r="139" spans="1:19" x14ac:dyDescent="0.25">
      <c r="A139" s="7">
        <f t="shared" si="32"/>
        <v>1</v>
      </c>
      <c r="B139" s="13">
        <f t="shared" ref="B139:C139" si="71">B138+1</f>
        <v>139</v>
      </c>
      <c r="C139" s="13">
        <f t="shared" si="71"/>
        <v>139</v>
      </c>
      <c r="D139" s="9" t="str">
        <f t="shared" si="34"/>
        <v>20181001</v>
      </c>
      <c r="E139" s="10" t="str">
        <f t="shared" si="35"/>
        <v>20181001139</v>
      </c>
      <c r="F139" s="11">
        <v>14</v>
      </c>
      <c r="G139" s="11">
        <v>12</v>
      </c>
      <c r="H139" s="11">
        <v>16</v>
      </c>
      <c r="I139" s="11">
        <v>2</v>
      </c>
      <c r="J139" s="11">
        <v>1</v>
      </c>
      <c r="K139" s="11">
        <v>8</v>
      </c>
      <c r="L139" s="11">
        <v>18</v>
      </c>
      <c r="M139" s="11">
        <v>4</v>
      </c>
      <c r="N139" s="11">
        <v>9</v>
      </c>
      <c r="O139" s="11">
        <v>13</v>
      </c>
      <c r="P139" s="11">
        <v>22</v>
      </c>
      <c r="Q139" s="11">
        <v>19</v>
      </c>
      <c r="R139" s="11">
        <f t="shared" si="61"/>
        <v>138</v>
      </c>
      <c r="S139" s="14">
        <f t="shared" ref="S139" si="72">S138+2</f>
        <v>43374</v>
      </c>
    </row>
    <row r="140" spans="1:19" x14ac:dyDescent="0.25">
      <c r="A140" s="7">
        <f t="shared" si="32"/>
        <v>2</v>
      </c>
      <c r="B140" s="13">
        <f t="shared" ref="B140:C140" si="73">B139+1</f>
        <v>140</v>
      </c>
      <c r="C140" s="13">
        <f t="shared" si="73"/>
        <v>140</v>
      </c>
      <c r="D140" s="9" t="str">
        <f t="shared" si="34"/>
        <v>20181002</v>
      </c>
      <c r="E140" s="10" t="str">
        <f t="shared" si="35"/>
        <v>20181002140</v>
      </c>
      <c r="F140" s="11">
        <v>17</v>
      </c>
      <c r="G140" s="11">
        <v>7</v>
      </c>
      <c r="H140" s="11">
        <v>1</v>
      </c>
      <c r="I140" s="11">
        <v>24</v>
      </c>
      <c r="J140" s="11">
        <v>6</v>
      </c>
      <c r="K140" s="11">
        <v>8</v>
      </c>
      <c r="L140" s="11">
        <v>21</v>
      </c>
      <c r="M140" s="11">
        <v>5</v>
      </c>
      <c r="N140" s="11">
        <v>3</v>
      </c>
      <c r="O140" s="11">
        <v>20</v>
      </c>
      <c r="P140" s="11">
        <v>14</v>
      </c>
      <c r="Q140" s="11">
        <v>13</v>
      </c>
      <c r="R140" s="11">
        <f t="shared" si="61"/>
        <v>139</v>
      </c>
      <c r="S140" s="14">
        <f t="shared" si="31"/>
        <v>43375</v>
      </c>
    </row>
    <row r="141" spans="1:19" x14ac:dyDescent="0.25">
      <c r="A141" s="7">
        <f t="shared" si="32"/>
        <v>3</v>
      </c>
      <c r="B141" s="13">
        <f t="shared" ref="B141:C141" si="74">B140+1</f>
        <v>141</v>
      </c>
      <c r="C141" s="13">
        <f t="shared" si="74"/>
        <v>141</v>
      </c>
      <c r="D141" s="9" t="str">
        <f t="shared" si="34"/>
        <v>20181003</v>
      </c>
      <c r="E141" s="10" t="str">
        <f t="shared" si="35"/>
        <v>20181003141</v>
      </c>
      <c r="F141" s="11">
        <v>3</v>
      </c>
      <c r="G141" s="11">
        <v>21</v>
      </c>
      <c r="H141" s="11">
        <v>17</v>
      </c>
      <c r="I141" s="11">
        <v>6</v>
      </c>
      <c r="J141" s="11">
        <v>13</v>
      </c>
      <c r="K141" s="11">
        <v>14</v>
      </c>
      <c r="L141" s="11">
        <v>23</v>
      </c>
      <c r="M141" s="11">
        <v>12</v>
      </c>
      <c r="N141" s="11">
        <v>22</v>
      </c>
      <c r="O141" s="11">
        <v>10</v>
      </c>
      <c r="P141" s="11">
        <v>18</v>
      </c>
      <c r="Q141" s="11">
        <v>19</v>
      </c>
      <c r="R141" s="11">
        <f t="shared" si="61"/>
        <v>178</v>
      </c>
      <c r="S141" s="14">
        <f t="shared" si="31"/>
        <v>43376</v>
      </c>
    </row>
    <row r="142" spans="1:19" x14ac:dyDescent="0.25">
      <c r="A142" s="7">
        <f t="shared" si="32"/>
        <v>4</v>
      </c>
      <c r="B142" s="13">
        <f t="shared" ref="B142:C142" si="75">B141+1</f>
        <v>142</v>
      </c>
      <c r="C142" s="13">
        <f t="shared" si="75"/>
        <v>142</v>
      </c>
      <c r="D142" s="9" t="str">
        <f t="shared" si="34"/>
        <v>20181004</v>
      </c>
      <c r="E142" s="10" t="str">
        <f t="shared" si="35"/>
        <v>20181004142</v>
      </c>
      <c r="F142" s="11">
        <v>6</v>
      </c>
      <c r="G142" s="11">
        <v>3</v>
      </c>
      <c r="H142" s="11">
        <v>9</v>
      </c>
      <c r="I142" s="11">
        <v>7</v>
      </c>
      <c r="J142" s="11">
        <v>12</v>
      </c>
      <c r="K142" s="11">
        <v>19</v>
      </c>
      <c r="L142" s="11">
        <v>13</v>
      </c>
      <c r="M142" s="11">
        <v>11</v>
      </c>
      <c r="N142" s="11">
        <v>1</v>
      </c>
      <c r="O142" s="11">
        <v>15</v>
      </c>
      <c r="P142" s="11">
        <v>5</v>
      </c>
      <c r="Q142" s="11">
        <v>17</v>
      </c>
      <c r="R142" s="11">
        <f t="shared" si="61"/>
        <v>118</v>
      </c>
      <c r="S142" s="14">
        <f t="shared" si="31"/>
        <v>43377</v>
      </c>
    </row>
    <row r="143" spans="1:19" x14ac:dyDescent="0.25">
      <c r="A143" s="7">
        <f t="shared" si="32"/>
        <v>5</v>
      </c>
      <c r="B143" s="13">
        <f t="shared" ref="B143:C143" si="76">B142+1</f>
        <v>143</v>
      </c>
      <c r="C143" s="13">
        <f t="shared" si="76"/>
        <v>143</v>
      </c>
      <c r="D143" s="9" t="str">
        <f t="shared" si="34"/>
        <v>20181005</v>
      </c>
      <c r="E143" s="10" t="str">
        <f t="shared" si="35"/>
        <v>20181005143</v>
      </c>
      <c r="F143" s="11">
        <v>23</v>
      </c>
      <c r="G143" s="11">
        <v>24</v>
      </c>
      <c r="H143" s="11">
        <v>18</v>
      </c>
      <c r="I143" s="11">
        <v>13</v>
      </c>
      <c r="J143" s="11">
        <v>15</v>
      </c>
      <c r="K143" s="11">
        <v>9</v>
      </c>
      <c r="L143" s="11">
        <v>19</v>
      </c>
      <c r="M143" s="11">
        <v>3</v>
      </c>
      <c r="N143" s="11">
        <v>21</v>
      </c>
      <c r="O143" s="11">
        <v>16</v>
      </c>
      <c r="P143" s="11">
        <v>4</v>
      </c>
      <c r="Q143" s="11">
        <v>17</v>
      </c>
      <c r="R143" s="11">
        <f t="shared" si="61"/>
        <v>182</v>
      </c>
      <c r="S143" s="14">
        <f t="shared" si="31"/>
        <v>43378</v>
      </c>
    </row>
    <row r="144" spans="1:19" x14ac:dyDescent="0.25">
      <c r="A144" s="7">
        <f t="shared" si="32"/>
        <v>6</v>
      </c>
      <c r="B144" s="13">
        <f t="shared" ref="B144:C144" si="77">B143+1</f>
        <v>144</v>
      </c>
      <c r="C144" s="13">
        <f t="shared" si="77"/>
        <v>144</v>
      </c>
      <c r="D144" s="9" t="str">
        <f t="shared" si="34"/>
        <v>20181006</v>
      </c>
      <c r="E144" s="10" t="str">
        <f t="shared" si="35"/>
        <v>20181006144</v>
      </c>
      <c r="F144" s="11">
        <v>3</v>
      </c>
      <c r="G144" s="11">
        <v>11</v>
      </c>
      <c r="H144" s="11">
        <v>12</v>
      </c>
      <c r="I144" s="11">
        <v>4</v>
      </c>
      <c r="J144" s="11">
        <v>16</v>
      </c>
      <c r="K144" s="11">
        <v>18</v>
      </c>
      <c r="L144" s="11">
        <v>24</v>
      </c>
      <c r="M144" s="11">
        <v>5</v>
      </c>
      <c r="N144" s="11">
        <v>15</v>
      </c>
      <c r="O144" s="11">
        <v>19</v>
      </c>
      <c r="P144" s="11">
        <v>10</v>
      </c>
      <c r="Q144" s="11">
        <v>6</v>
      </c>
      <c r="R144" s="11">
        <f t="shared" si="61"/>
        <v>143</v>
      </c>
      <c r="S144" s="14">
        <f t="shared" si="31"/>
        <v>43379</v>
      </c>
    </row>
    <row r="145" spans="1:19" x14ac:dyDescent="0.25">
      <c r="A145" s="7">
        <f t="shared" si="32"/>
        <v>1</v>
      </c>
      <c r="B145" s="13">
        <f t="shared" ref="B145:C145" si="78">B144+1</f>
        <v>145</v>
      </c>
      <c r="C145" s="13">
        <f t="shared" si="78"/>
        <v>145</v>
      </c>
      <c r="D145" s="9" t="str">
        <f t="shared" si="34"/>
        <v>20181008</v>
      </c>
      <c r="E145" s="10" t="str">
        <f t="shared" si="35"/>
        <v>20181008145</v>
      </c>
      <c r="F145" s="11">
        <v>1</v>
      </c>
      <c r="G145" s="11">
        <v>14</v>
      </c>
      <c r="H145" s="11">
        <v>15</v>
      </c>
      <c r="I145" s="11">
        <v>9</v>
      </c>
      <c r="J145" s="11">
        <v>11</v>
      </c>
      <c r="K145" s="11">
        <v>16</v>
      </c>
      <c r="L145" s="11">
        <v>23</v>
      </c>
      <c r="M145" s="11">
        <v>19</v>
      </c>
      <c r="N145" s="11">
        <v>22</v>
      </c>
      <c r="O145" s="11">
        <v>21</v>
      </c>
      <c r="P145" s="11">
        <v>7</v>
      </c>
      <c r="Q145" s="11">
        <v>5</v>
      </c>
      <c r="R145" s="11">
        <f t="shared" si="61"/>
        <v>163</v>
      </c>
      <c r="S145" s="14">
        <f t="shared" ref="S145" si="79">S144+2</f>
        <v>43381</v>
      </c>
    </row>
    <row r="146" spans="1:19" x14ac:dyDescent="0.25">
      <c r="A146" s="7">
        <f t="shared" si="32"/>
        <v>2</v>
      </c>
      <c r="B146" s="13">
        <f t="shared" ref="B146:C146" si="80">B145+1</f>
        <v>146</v>
      </c>
      <c r="C146" s="13">
        <f t="shared" si="80"/>
        <v>146</v>
      </c>
      <c r="D146" s="9" t="str">
        <f t="shared" si="34"/>
        <v>20181009</v>
      </c>
      <c r="E146" s="10" t="str">
        <f t="shared" si="35"/>
        <v>20181009146</v>
      </c>
      <c r="F146" s="11">
        <v>10</v>
      </c>
      <c r="G146" s="11">
        <v>7</v>
      </c>
      <c r="H146" s="11">
        <v>14</v>
      </c>
      <c r="I146" s="11">
        <v>24</v>
      </c>
      <c r="J146" s="11">
        <v>19</v>
      </c>
      <c r="K146" s="11">
        <v>8</v>
      </c>
      <c r="L146" s="11">
        <v>22</v>
      </c>
      <c r="M146" s="11">
        <v>21</v>
      </c>
      <c r="N146" s="11">
        <v>20</v>
      </c>
      <c r="O146" s="11">
        <v>16</v>
      </c>
      <c r="P146" s="11">
        <v>9</v>
      </c>
      <c r="Q146" s="11">
        <v>3</v>
      </c>
      <c r="R146" s="11">
        <f t="shared" si="61"/>
        <v>173</v>
      </c>
      <c r="S146" s="14">
        <f t="shared" si="31"/>
        <v>43382</v>
      </c>
    </row>
    <row r="147" spans="1:19" x14ac:dyDescent="0.25">
      <c r="A147" s="7">
        <f t="shared" si="32"/>
        <v>3</v>
      </c>
      <c r="B147" s="13">
        <f t="shared" ref="B147:C147" si="81">B146+1</f>
        <v>147</v>
      </c>
      <c r="C147" s="13">
        <f t="shared" si="81"/>
        <v>147</v>
      </c>
      <c r="D147" s="9" t="str">
        <f t="shared" si="34"/>
        <v>20181010</v>
      </c>
      <c r="E147" s="10" t="str">
        <f t="shared" si="35"/>
        <v>20181010147</v>
      </c>
      <c r="F147" s="11">
        <v>7</v>
      </c>
      <c r="G147" s="11">
        <v>9</v>
      </c>
      <c r="H147" s="11">
        <v>23</v>
      </c>
      <c r="I147" s="11">
        <v>15</v>
      </c>
      <c r="J147" s="11">
        <v>11</v>
      </c>
      <c r="K147" s="11">
        <v>17</v>
      </c>
      <c r="L147" s="11">
        <v>24</v>
      </c>
      <c r="M147" s="11">
        <v>18</v>
      </c>
      <c r="N147" s="11">
        <v>10</v>
      </c>
      <c r="O147" s="11">
        <v>21</v>
      </c>
      <c r="P147" s="11">
        <v>14</v>
      </c>
      <c r="Q147" s="11">
        <v>1</v>
      </c>
      <c r="R147" s="11">
        <f t="shared" si="61"/>
        <v>170</v>
      </c>
      <c r="S147" s="14">
        <f t="shared" si="31"/>
        <v>43383</v>
      </c>
    </row>
    <row r="148" spans="1:19" x14ac:dyDescent="0.25">
      <c r="A148" s="7">
        <f t="shared" si="32"/>
        <v>4</v>
      </c>
      <c r="B148" s="13">
        <f t="shared" ref="B148:C148" si="82">B147+1</f>
        <v>148</v>
      </c>
      <c r="C148" s="13">
        <f t="shared" si="82"/>
        <v>148</v>
      </c>
      <c r="D148" s="9" t="str">
        <f t="shared" si="34"/>
        <v>20181011</v>
      </c>
      <c r="E148" s="10" t="str">
        <f t="shared" si="35"/>
        <v>20181011148</v>
      </c>
      <c r="F148" s="11">
        <v>9</v>
      </c>
      <c r="G148" s="11">
        <v>22</v>
      </c>
      <c r="H148" s="11">
        <v>7</v>
      </c>
      <c r="I148" s="11">
        <v>11</v>
      </c>
      <c r="J148" s="11">
        <v>14</v>
      </c>
      <c r="K148" s="11">
        <v>18</v>
      </c>
      <c r="L148" s="11">
        <v>15</v>
      </c>
      <c r="M148" s="11">
        <v>16</v>
      </c>
      <c r="N148" s="11">
        <v>23</v>
      </c>
      <c r="O148" s="11">
        <v>19</v>
      </c>
      <c r="P148" s="11">
        <v>4</v>
      </c>
      <c r="Q148" s="11">
        <v>6</v>
      </c>
      <c r="R148" s="11">
        <f t="shared" si="61"/>
        <v>164</v>
      </c>
      <c r="S148" s="14">
        <f t="shared" si="31"/>
        <v>43384</v>
      </c>
    </row>
    <row r="149" spans="1:19" x14ac:dyDescent="0.25">
      <c r="A149" s="7">
        <f t="shared" si="32"/>
        <v>5</v>
      </c>
      <c r="B149" s="13">
        <f t="shared" ref="B149:C149" si="83">B148+1</f>
        <v>149</v>
      </c>
      <c r="C149" s="13">
        <f t="shared" si="83"/>
        <v>149</v>
      </c>
      <c r="D149" s="9" t="str">
        <f t="shared" si="34"/>
        <v>20181012</v>
      </c>
      <c r="E149" s="10" t="str">
        <f t="shared" si="35"/>
        <v>20181012149</v>
      </c>
      <c r="F149" s="11">
        <v>4</v>
      </c>
      <c r="G149" s="11">
        <v>9</v>
      </c>
      <c r="H149" s="11">
        <v>14</v>
      </c>
      <c r="I149" s="11">
        <v>17</v>
      </c>
      <c r="J149" s="11">
        <v>1</v>
      </c>
      <c r="K149" s="11">
        <v>8</v>
      </c>
      <c r="L149" s="11">
        <v>10</v>
      </c>
      <c r="M149" s="11">
        <v>6</v>
      </c>
      <c r="N149" s="11">
        <v>20</v>
      </c>
      <c r="O149" s="11">
        <v>12</v>
      </c>
      <c r="P149" s="11">
        <v>11</v>
      </c>
      <c r="Q149" s="11">
        <v>7</v>
      </c>
      <c r="R149" s="11">
        <f t="shared" si="61"/>
        <v>119</v>
      </c>
      <c r="S149" s="14">
        <f t="shared" si="31"/>
        <v>43385</v>
      </c>
    </row>
    <row r="150" spans="1:19" x14ac:dyDescent="0.25">
      <c r="A150" s="7">
        <f t="shared" si="32"/>
        <v>6</v>
      </c>
      <c r="B150" s="13">
        <f t="shared" ref="B150:C150" si="84">B149+1</f>
        <v>150</v>
      </c>
      <c r="C150" s="13">
        <f t="shared" si="84"/>
        <v>150</v>
      </c>
      <c r="D150" s="9" t="str">
        <f t="shared" si="34"/>
        <v>20181013</v>
      </c>
      <c r="E150" s="10" t="str">
        <f t="shared" si="35"/>
        <v>20181013150</v>
      </c>
      <c r="F150" s="11">
        <v>22</v>
      </c>
      <c r="G150" s="11">
        <v>7</v>
      </c>
      <c r="H150" s="11">
        <v>11</v>
      </c>
      <c r="I150" s="11">
        <v>1</v>
      </c>
      <c r="J150" s="11">
        <v>4</v>
      </c>
      <c r="K150" s="11">
        <v>13</v>
      </c>
      <c r="L150" s="11">
        <v>9</v>
      </c>
      <c r="M150" s="11">
        <v>16</v>
      </c>
      <c r="N150" s="11">
        <v>5</v>
      </c>
      <c r="O150" s="11">
        <v>18</v>
      </c>
      <c r="P150" s="11">
        <v>2</v>
      </c>
      <c r="Q150" s="11">
        <v>10</v>
      </c>
      <c r="R150" s="11">
        <f t="shared" si="61"/>
        <v>118</v>
      </c>
      <c r="S150" s="14">
        <f t="shared" si="31"/>
        <v>43386</v>
      </c>
    </row>
    <row r="151" spans="1:19" x14ac:dyDescent="0.25">
      <c r="A151" s="7">
        <f t="shared" si="32"/>
        <v>1</v>
      </c>
      <c r="B151" s="13">
        <f t="shared" ref="B151:C151" si="85">B150+1</f>
        <v>151</v>
      </c>
      <c r="C151" s="13">
        <f t="shared" si="85"/>
        <v>151</v>
      </c>
      <c r="D151" s="9" t="str">
        <f t="shared" si="34"/>
        <v>20181015</v>
      </c>
      <c r="E151" s="10" t="str">
        <f t="shared" si="35"/>
        <v>20181015151</v>
      </c>
      <c r="F151" s="11">
        <v>22</v>
      </c>
      <c r="G151" s="11">
        <v>15</v>
      </c>
      <c r="H151" s="11">
        <v>1</v>
      </c>
      <c r="I151" s="11">
        <v>24</v>
      </c>
      <c r="J151" s="11">
        <v>18</v>
      </c>
      <c r="K151" s="11">
        <v>17</v>
      </c>
      <c r="L151" s="11">
        <v>14</v>
      </c>
      <c r="M151" s="11">
        <v>23</v>
      </c>
      <c r="N151" s="11">
        <v>2</v>
      </c>
      <c r="O151" s="11">
        <v>16</v>
      </c>
      <c r="P151" s="11">
        <v>12</v>
      </c>
      <c r="Q151" s="11">
        <v>11</v>
      </c>
      <c r="R151" s="11">
        <f t="shared" si="61"/>
        <v>175</v>
      </c>
      <c r="S151" s="14">
        <f t="shared" ref="S151" si="86">S150+2</f>
        <v>43388</v>
      </c>
    </row>
    <row r="152" spans="1:19" x14ac:dyDescent="0.25">
      <c r="A152" s="7">
        <f t="shared" si="32"/>
        <v>2</v>
      </c>
      <c r="B152" s="13">
        <f t="shared" ref="B152:C152" si="87">B151+1</f>
        <v>152</v>
      </c>
      <c r="C152" s="13">
        <f t="shared" si="87"/>
        <v>152</v>
      </c>
      <c r="D152" s="9" t="str">
        <f t="shared" si="34"/>
        <v>20181016</v>
      </c>
      <c r="E152" s="10" t="str">
        <f t="shared" si="35"/>
        <v>20181016152</v>
      </c>
      <c r="F152" s="11">
        <v>2</v>
      </c>
      <c r="G152" s="11">
        <v>9</v>
      </c>
      <c r="H152" s="11">
        <v>11</v>
      </c>
      <c r="I152" s="11">
        <v>8</v>
      </c>
      <c r="J152" s="11">
        <v>17</v>
      </c>
      <c r="K152" s="11">
        <v>16</v>
      </c>
      <c r="L152" s="11">
        <v>15</v>
      </c>
      <c r="M152" s="11">
        <v>18</v>
      </c>
      <c r="N152" s="11">
        <v>10</v>
      </c>
      <c r="O152" s="11">
        <v>19</v>
      </c>
      <c r="P152" s="11">
        <v>23</v>
      </c>
      <c r="Q152" s="11">
        <v>12</v>
      </c>
      <c r="R152" s="11">
        <f t="shared" si="61"/>
        <v>160</v>
      </c>
      <c r="S152" s="14">
        <f t="shared" si="31"/>
        <v>43389</v>
      </c>
    </row>
    <row r="153" spans="1:19" x14ac:dyDescent="0.25">
      <c r="A153" s="7">
        <f t="shared" si="32"/>
        <v>3</v>
      </c>
      <c r="B153" s="13">
        <f t="shared" ref="B153:C153" si="88">B152+1</f>
        <v>153</v>
      </c>
      <c r="C153" s="13">
        <f t="shared" si="88"/>
        <v>153</v>
      </c>
      <c r="D153" s="9" t="str">
        <f t="shared" si="34"/>
        <v>20181017</v>
      </c>
      <c r="E153" s="10" t="str">
        <f t="shared" si="35"/>
        <v>20181017153</v>
      </c>
      <c r="F153" s="11">
        <v>22</v>
      </c>
      <c r="G153" s="11">
        <v>24</v>
      </c>
      <c r="H153" s="11">
        <v>16</v>
      </c>
      <c r="I153" s="11">
        <v>18</v>
      </c>
      <c r="J153" s="11">
        <v>10</v>
      </c>
      <c r="K153" s="11">
        <v>1</v>
      </c>
      <c r="L153" s="11">
        <v>11</v>
      </c>
      <c r="M153" s="11">
        <v>9</v>
      </c>
      <c r="N153" s="11">
        <v>23</v>
      </c>
      <c r="O153" s="11">
        <v>8</v>
      </c>
      <c r="P153" s="11">
        <v>6</v>
      </c>
      <c r="Q153" s="11">
        <v>5</v>
      </c>
      <c r="R153" s="11">
        <f t="shared" si="61"/>
        <v>153</v>
      </c>
      <c r="S153" s="14">
        <f t="shared" si="31"/>
        <v>43390</v>
      </c>
    </row>
    <row r="154" spans="1:19" x14ac:dyDescent="0.25">
      <c r="A154" s="7">
        <f t="shared" si="32"/>
        <v>4</v>
      </c>
      <c r="B154" s="13">
        <f t="shared" ref="B154:C154" si="89">B153+1</f>
        <v>154</v>
      </c>
      <c r="C154" s="13">
        <f t="shared" si="89"/>
        <v>154</v>
      </c>
      <c r="D154" s="9" t="str">
        <f t="shared" si="34"/>
        <v>20181018</v>
      </c>
      <c r="E154" s="10" t="str">
        <f t="shared" si="35"/>
        <v>20181018154</v>
      </c>
      <c r="F154" s="11">
        <v>12</v>
      </c>
      <c r="G154" s="11">
        <v>3</v>
      </c>
      <c r="H154" s="11">
        <v>20</v>
      </c>
      <c r="I154" s="11">
        <v>13</v>
      </c>
      <c r="J154" s="11">
        <v>2</v>
      </c>
      <c r="K154" s="11">
        <v>10</v>
      </c>
      <c r="L154" s="11">
        <v>21</v>
      </c>
      <c r="M154" s="11">
        <v>7</v>
      </c>
      <c r="N154" s="11">
        <v>9</v>
      </c>
      <c r="O154" s="11">
        <v>17</v>
      </c>
      <c r="P154" s="11">
        <v>23</v>
      </c>
      <c r="Q154" s="11">
        <v>11</v>
      </c>
      <c r="R154" s="11">
        <f t="shared" si="61"/>
        <v>148</v>
      </c>
      <c r="S154" s="14">
        <f t="shared" si="31"/>
        <v>43391</v>
      </c>
    </row>
    <row r="155" spans="1:19" x14ac:dyDescent="0.25">
      <c r="A155" s="7">
        <f t="shared" si="32"/>
        <v>5</v>
      </c>
      <c r="B155" s="13">
        <f t="shared" ref="B155:C155" si="90">B154+1</f>
        <v>155</v>
      </c>
      <c r="C155" s="13">
        <f t="shared" si="90"/>
        <v>155</v>
      </c>
      <c r="D155" s="9" t="str">
        <f t="shared" si="34"/>
        <v>20181019</v>
      </c>
      <c r="E155" s="10" t="str">
        <f t="shared" si="35"/>
        <v>20181019155</v>
      </c>
      <c r="F155" s="11">
        <v>9</v>
      </c>
      <c r="G155" s="11">
        <v>20</v>
      </c>
      <c r="H155" s="11">
        <v>18</v>
      </c>
      <c r="I155" s="11">
        <v>14</v>
      </c>
      <c r="J155" s="11">
        <v>3</v>
      </c>
      <c r="K155" s="11">
        <v>2</v>
      </c>
      <c r="L155" s="11">
        <v>16</v>
      </c>
      <c r="M155" s="11">
        <v>23</v>
      </c>
      <c r="N155" s="11">
        <v>15</v>
      </c>
      <c r="O155" s="11">
        <v>24</v>
      </c>
      <c r="P155" s="11">
        <v>12</v>
      </c>
      <c r="Q155" s="11">
        <v>10</v>
      </c>
      <c r="R155" s="11">
        <f t="shared" si="61"/>
        <v>166</v>
      </c>
      <c r="S155" s="14">
        <f t="shared" si="31"/>
        <v>43392</v>
      </c>
    </row>
    <row r="156" spans="1:19" x14ac:dyDescent="0.25">
      <c r="A156" s="7">
        <f t="shared" si="32"/>
        <v>6</v>
      </c>
      <c r="B156" s="13">
        <f t="shared" ref="B156:C156" si="91">B155+1</f>
        <v>156</v>
      </c>
      <c r="C156" s="13">
        <f t="shared" si="91"/>
        <v>156</v>
      </c>
      <c r="D156" s="9" t="str">
        <f t="shared" si="34"/>
        <v>20181020</v>
      </c>
      <c r="E156" s="10" t="str">
        <f t="shared" si="35"/>
        <v>20181020156</v>
      </c>
      <c r="F156" s="11">
        <v>1</v>
      </c>
      <c r="G156" s="11">
        <v>10</v>
      </c>
      <c r="H156" s="11">
        <v>17</v>
      </c>
      <c r="I156" s="11">
        <v>9</v>
      </c>
      <c r="J156" s="11">
        <v>6</v>
      </c>
      <c r="K156" s="11">
        <v>2</v>
      </c>
      <c r="L156" s="11">
        <v>16</v>
      </c>
      <c r="M156" s="11">
        <v>7</v>
      </c>
      <c r="N156" s="11">
        <v>20</v>
      </c>
      <c r="O156" s="11">
        <v>11</v>
      </c>
      <c r="P156" s="11">
        <v>5</v>
      </c>
      <c r="Q156" s="11">
        <v>23</v>
      </c>
      <c r="R156" s="11">
        <f t="shared" si="61"/>
        <v>127</v>
      </c>
      <c r="S156" s="14">
        <f t="shared" si="31"/>
        <v>43393</v>
      </c>
    </row>
    <row r="157" spans="1:19" x14ac:dyDescent="0.25">
      <c r="A157" s="7">
        <f t="shared" si="32"/>
        <v>1</v>
      </c>
      <c r="B157" s="13">
        <f t="shared" ref="B157:C157" si="92">B156+1</f>
        <v>157</v>
      </c>
      <c r="C157" s="13">
        <f t="shared" si="92"/>
        <v>157</v>
      </c>
      <c r="D157" s="9" t="str">
        <f t="shared" si="34"/>
        <v>20181022</v>
      </c>
      <c r="E157" s="10" t="str">
        <f t="shared" si="35"/>
        <v>20181022157</v>
      </c>
      <c r="F157" s="11">
        <v>17</v>
      </c>
      <c r="G157" s="11">
        <v>7</v>
      </c>
      <c r="H157" s="11">
        <v>5</v>
      </c>
      <c r="I157" s="11">
        <v>14</v>
      </c>
      <c r="J157" s="11">
        <v>11</v>
      </c>
      <c r="K157" s="11">
        <v>24</v>
      </c>
      <c r="L157" s="11">
        <v>10</v>
      </c>
      <c r="M157" s="11">
        <v>15</v>
      </c>
      <c r="N157" s="11">
        <v>16</v>
      </c>
      <c r="O157" s="11">
        <v>18</v>
      </c>
      <c r="P157" s="11">
        <v>23</v>
      </c>
      <c r="Q157" s="11">
        <v>13</v>
      </c>
      <c r="R157" s="11">
        <f t="shared" si="61"/>
        <v>173</v>
      </c>
      <c r="S157" s="14">
        <f t="shared" ref="S157" si="93">S156+2</f>
        <v>43395</v>
      </c>
    </row>
    <row r="158" spans="1:19" x14ac:dyDescent="0.25">
      <c r="A158" s="7">
        <f t="shared" si="32"/>
        <v>2</v>
      </c>
      <c r="B158" s="13">
        <f t="shared" ref="B158:C158" si="94">B157+1</f>
        <v>158</v>
      </c>
      <c r="C158" s="13">
        <f t="shared" si="94"/>
        <v>158</v>
      </c>
      <c r="D158" s="9" t="str">
        <f t="shared" si="34"/>
        <v>20181023</v>
      </c>
      <c r="E158" s="10" t="str">
        <f t="shared" si="35"/>
        <v>20181023158</v>
      </c>
      <c r="F158" s="11">
        <v>13</v>
      </c>
      <c r="G158" s="11">
        <v>16</v>
      </c>
      <c r="H158" s="11">
        <v>10</v>
      </c>
      <c r="I158" s="11">
        <v>20</v>
      </c>
      <c r="J158" s="11">
        <v>9</v>
      </c>
      <c r="K158" s="11">
        <v>22</v>
      </c>
      <c r="L158" s="11">
        <v>14</v>
      </c>
      <c r="M158" s="11">
        <v>1</v>
      </c>
      <c r="N158" s="11">
        <v>11</v>
      </c>
      <c r="O158" s="11">
        <v>7</v>
      </c>
      <c r="P158" s="11">
        <v>15</v>
      </c>
      <c r="Q158" s="11">
        <v>17</v>
      </c>
      <c r="R158" s="11">
        <f t="shared" si="61"/>
        <v>155</v>
      </c>
      <c r="S158" s="14">
        <f t="shared" si="31"/>
        <v>43396</v>
      </c>
    </row>
    <row r="159" spans="1:19" x14ac:dyDescent="0.25">
      <c r="A159" s="7">
        <f t="shared" si="32"/>
        <v>3</v>
      </c>
      <c r="B159" s="13">
        <f t="shared" ref="B159:C159" si="95">B158+1</f>
        <v>159</v>
      </c>
      <c r="C159" s="13">
        <f t="shared" si="95"/>
        <v>159</v>
      </c>
      <c r="D159" s="9" t="str">
        <f t="shared" si="34"/>
        <v>20181024</v>
      </c>
      <c r="E159" s="10" t="str">
        <f t="shared" si="35"/>
        <v>20181024159</v>
      </c>
      <c r="F159" s="11">
        <v>7</v>
      </c>
      <c r="G159" s="11">
        <v>4</v>
      </c>
      <c r="H159" s="11">
        <v>20</v>
      </c>
      <c r="I159" s="11">
        <v>14</v>
      </c>
      <c r="J159" s="11">
        <v>24</v>
      </c>
      <c r="K159" s="11">
        <v>6</v>
      </c>
      <c r="L159" s="11">
        <v>19</v>
      </c>
      <c r="M159" s="11">
        <v>12</v>
      </c>
      <c r="N159" s="11">
        <v>2</v>
      </c>
      <c r="O159" s="11">
        <v>3</v>
      </c>
      <c r="P159" s="11">
        <v>18</v>
      </c>
      <c r="Q159" s="11">
        <v>23</v>
      </c>
      <c r="R159" s="11">
        <f t="shared" si="61"/>
        <v>152</v>
      </c>
      <c r="S159" s="14">
        <f t="shared" si="31"/>
        <v>43397</v>
      </c>
    </row>
    <row r="160" spans="1:19" x14ac:dyDescent="0.25">
      <c r="A160" s="7">
        <f t="shared" si="32"/>
        <v>4</v>
      </c>
      <c r="B160" s="13">
        <f t="shared" ref="B160:C160" si="96">B159+1</f>
        <v>160</v>
      </c>
      <c r="C160" s="13">
        <f t="shared" si="96"/>
        <v>160</v>
      </c>
      <c r="D160" s="9" t="str">
        <f t="shared" si="34"/>
        <v>20181025</v>
      </c>
      <c r="E160" s="10" t="str">
        <f t="shared" si="35"/>
        <v>20181025160</v>
      </c>
      <c r="F160" s="11">
        <v>12</v>
      </c>
      <c r="G160" s="11">
        <v>18</v>
      </c>
      <c r="H160" s="11">
        <v>13</v>
      </c>
      <c r="I160" s="11">
        <v>4</v>
      </c>
      <c r="J160" s="11">
        <v>14</v>
      </c>
      <c r="K160" s="11">
        <v>22</v>
      </c>
      <c r="L160" s="11">
        <v>9</v>
      </c>
      <c r="M160" s="11">
        <v>11</v>
      </c>
      <c r="N160" s="11">
        <v>15</v>
      </c>
      <c r="O160" s="11">
        <v>16</v>
      </c>
      <c r="P160" s="11">
        <v>21</v>
      </c>
      <c r="Q160" s="11">
        <v>23</v>
      </c>
      <c r="R160" s="11">
        <f t="shared" si="61"/>
        <v>178</v>
      </c>
      <c r="S160" s="14">
        <f t="shared" si="31"/>
        <v>43398</v>
      </c>
    </row>
    <row r="161" spans="1:19" x14ac:dyDescent="0.25">
      <c r="A161" s="7">
        <f t="shared" si="32"/>
        <v>5</v>
      </c>
      <c r="B161" s="13">
        <f t="shared" ref="B161:C161" si="97">B160+1</f>
        <v>161</v>
      </c>
      <c r="C161" s="13">
        <f t="shared" si="97"/>
        <v>161</v>
      </c>
      <c r="D161" s="9" t="str">
        <f t="shared" si="34"/>
        <v>20181026</v>
      </c>
      <c r="E161" s="10" t="str">
        <f t="shared" si="35"/>
        <v>20181026161</v>
      </c>
      <c r="F161" s="11">
        <v>8</v>
      </c>
      <c r="G161" s="11">
        <v>21</v>
      </c>
      <c r="H161" s="11">
        <v>16</v>
      </c>
      <c r="I161" s="11">
        <v>20</v>
      </c>
      <c r="J161" s="11">
        <v>7</v>
      </c>
      <c r="K161" s="11">
        <v>14</v>
      </c>
      <c r="L161" s="11">
        <v>22</v>
      </c>
      <c r="M161" s="11">
        <v>11</v>
      </c>
      <c r="N161" s="11">
        <v>13</v>
      </c>
      <c r="O161" s="11">
        <v>1</v>
      </c>
      <c r="P161" s="11">
        <v>24</v>
      </c>
      <c r="Q161" s="11">
        <v>4</v>
      </c>
      <c r="R161" s="11">
        <f t="shared" si="61"/>
        <v>161</v>
      </c>
      <c r="S161" s="14">
        <f t="shared" si="31"/>
        <v>43399</v>
      </c>
    </row>
    <row r="162" spans="1:19" x14ac:dyDescent="0.25">
      <c r="A162" s="7">
        <f t="shared" si="32"/>
        <v>6</v>
      </c>
      <c r="B162" s="13">
        <f t="shared" ref="B162:C162" si="98">B161+1</f>
        <v>162</v>
      </c>
      <c r="C162" s="13">
        <f t="shared" si="98"/>
        <v>162</v>
      </c>
      <c r="D162" s="9" t="str">
        <f t="shared" si="34"/>
        <v>20181027</v>
      </c>
      <c r="E162" s="10" t="str">
        <f t="shared" si="35"/>
        <v>20181027162</v>
      </c>
      <c r="F162" s="11">
        <v>23</v>
      </c>
      <c r="G162" s="11">
        <v>15</v>
      </c>
      <c r="H162" s="11">
        <v>18</v>
      </c>
      <c r="I162" s="11">
        <v>9</v>
      </c>
      <c r="J162" s="11">
        <v>19</v>
      </c>
      <c r="K162" s="11">
        <v>22</v>
      </c>
      <c r="L162" s="11">
        <v>1</v>
      </c>
      <c r="M162" s="11">
        <v>2</v>
      </c>
      <c r="N162" s="11">
        <v>4</v>
      </c>
      <c r="O162" s="11">
        <v>20</v>
      </c>
      <c r="P162" s="11">
        <v>6</v>
      </c>
      <c r="Q162" s="11">
        <v>11</v>
      </c>
      <c r="R162" s="11">
        <f t="shared" si="61"/>
        <v>150</v>
      </c>
      <c r="S162" s="14">
        <f t="shared" si="31"/>
        <v>43400</v>
      </c>
    </row>
    <row r="163" spans="1:19" x14ac:dyDescent="0.25">
      <c r="A163" s="7">
        <f t="shared" si="32"/>
        <v>1</v>
      </c>
      <c r="B163" s="13">
        <f t="shared" ref="B163:C163" si="99">B162+1</f>
        <v>163</v>
      </c>
      <c r="C163" s="13">
        <f t="shared" si="99"/>
        <v>163</v>
      </c>
      <c r="D163" s="9" t="str">
        <f t="shared" si="34"/>
        <v>20181029</v>
      </c>
      <c r="E163" s="10" t="str">
        <f t="shared" si="35"/>
        <v>20181029163</v>
      </c>
      <c r="F163" s="11">
        <v>6</v>
      </c>
      <c r="G163" s="11">
        <v>17</v>
      </c>
      <c r="H163" s="11">
        <v>4</v>
      </c>
      <c r="I163" s="11">
        <v>9</v>
      </c>
      <c r="J163" s="11">
        <v>22</v>
      </c>
      <c r="K163" s="11">
        <v>24</v>
      </c>
      <c r="L163" s="11">
        <v>11</v>
      </c>
      <c r="M163" s="11">
        <v>7</v>
      </c>
      <c r="N163" s="11">
        <v>1</v>
      </c>
      <c r="O163" s="11">
        <v>8</v>
      </c>
      <c r="P163" s="11">
        <v>5</v>
      </c>
      <c r="Q163" s="11">
        <v>23</v>
      </c>
      <c r="R163" s="11">
        <f t="shared" si="61"/>
        <v>137</v>
      </c>
      <c r="S163" s="14">
        <f t="shared" ref="S163" si="100">S162+2</f>
        <v>43402</v>
      </c>
    </row>
    <row r="164" spans="1:19" x14ac:dyDescent="0.25">
      <c r="A164" s="7">
        <f t="shared" si="32"/>
        <v>2</v>
      </c>
      <c r="B164" s="13">
        <f t="shared" ref="B164:C164" si="101">B163+1</f>
        <v>164</v>
      </c>
      <c r="C164" s="13">
        <f t="shared" si="101"/>
        <v>164</v>
      </c>
      <c r="D164" s="9" t="str">
        <f t="shared" si="34"/>
        <v>20181030</v>
      </c>
      <c r="E164" s="10" t="str">
        <f t="shared" si="35"/>
        <v>20181030164</v>
      </c>
      <c r="F164" s="11">
        <v>5</v>
      </c>
      <c r="G164" s="11">
        <v>2</v>
      </c>
      <c r="H164" s="11">
        <v>16</v>
      </c>
      <c r="I164" s="11">
        <v>9</v>
      </c>
      <c r="J164" s="11">
        <v>14</v>
      </c>
      <c r="K164" s="11">
        <v>15</v>
      </c>
      <c r="L164" s="11">
        <v>4</v>
      </c>
      <c r="M164" s="11">
        <v>11</v>
      </c>
      <c r="N164" s="11">
        <v>24</v>
      </c>
      <c r="O164" s="11">
        <v>18</v>
      </c>
      <c r="P164" s="11">
        <v>21</v>
      </c>
      <c r="Q164" s="11">
        <v>20</v>
      </c>
      <c r="R164" s="11">
        <f t="shared" si="61"/>
        <v>159</v>
      </c>
      <c r="S164" s="14">
        <f t="shared" si="31"/>
        <v>43403</v>
      </c>
    </row>
    <row r="165" spans="1:19" x14ac:dyDescent="0.25">
      <c r="A165" s="7">
        <f t="shared" si="32"/>
        <v>3</v>
      </c>
      <c r="B165" s="13">
        <f t="shared" ref="B165:C165" si="102">B164+1</f>
        <v>165</v>
      </c>
      <c r="C165" s="13">
        <f t="shared" si="102"/>
        <v>165</v>
      </c>
      <c r="D165" s="9" t="str">
        <f t="shared" si="34"/>
        <v>20181031</v>
      </c>
      <c r="E165" s="10" t="str">
        <f t="shared" si="35"/>
        <v>20181031165</v>
      </c>
      <c r="F165" s="11">
        <v>12</v>
      </c>
      <c r="G165" s="11">
        <v>24</v>
      </c>
      <c r="H165" s="11">
        <v>2</v>
      </c>
      <c r="I165" s="11">
        <v>23</v>
      </c>
      <c r="J165" s="11">
        <v>1</v>
      </c>
      <c r="K165" s="11">
        <v>5</v>
      </c>
      <c r="L165" s="11">
        <v>8</v>
      </c>
      <c r="M165" s="11">
        <v>7</v>
      </c>
      <c r="N165" s="11">
        <v>16</v>
      </c>
      <c r="O165" s="11">
        <v>18</v>
      </c>
      <c r="P165" s="11">
        <v>10</v>
      </c>
      <c r="Q165" s="11">
        <v>19</v>
      </c>
      <c r="R165" s="11">
        <f t="shared" si="61"/>
        <v>145</v>
      </c>
      <c r="S165" s="14">
        <f t="shared" si="31"/>
        <v>43404</v>
      </c>
    </row>
    <row r="166" spans="1:19" x14ac:dyDescent="0.25">
      <c r="A166" s="7">
        <f t="shared" si="32"/>
        <v>4</v>
      </c>
      <c r="B166" s="13">
        <f t="shared" ref="B166:C166" si="103">B165+1</f>
        <v>166</v>
      </c>
      <c r="C166" s="13">
        <f t="shared" si="103"/>
        <v>166</v>
      </c>
      <c r="D166" s="9" t="str">
        <f t="shared" si="34"/>
        <v>20181101</v>
      </c>
      <c r="E166" s="10" t="str">
        <f t="shared" si="35"/>
        <v>20181101166</v>
      </c>
      <c r="F166" s="11">
        <v>12</v>
      </c>
      <c r="G166" s="11">
        <v>18</v>
      </c>
      <c r="H166" s="11">
        <v>7</v>
      </c>
      <c r="I166" s="11">
        <v>24</v>
      </c>
      <c r="J166" s="11">
        <v>21</v>
      </c>
      <c r="K166" s="11">
        <v>10</v>
      </c>
      <c r="L166" s="11">
        <v>13</v>
      </c>
      <c r="M166" s="11">
        <v>20</v>
      </c>
      <c r="N166" s="11">
        <v>3</v>
      </c>
      <c r="O166" s="11">
        <v>17</v>
      </c>
      <c r="P166" s="11">
        <v>23</v>
      </c>
      <c r="Q166" s="11">
        <v>5</v>
      </c>
      <c r="R166" s="11">
        <f t="shared" si="61"/>
        <v>173</v>
      </c>
      <c r="S166" s="14">
        <f t="shared" si="31"/>
        <v>43405</v>
      </c>
    </row>
    <row r="167" spans="1:19" x14ac:dyDescent="0.25">
      <c r="A167" s="7">
        <f t="shared" si="32"/>
        <v>5</v>
      </c>
      <c r="B167" s="13">
        <f t="shared" ref="B167:C167" si="104">B166+1</f>
        <v>167</v>
      </c>
      <c r="C167" s="13">
        <f t="shared" si="104"/>
        <v>167</v>
      </c>
      <c r="D167" s="9" t="str">
        <f t="shared" si="34"/>
        <v>20181102</v>
      </c>
      <c r="E167" s="10" t="str">
        <f t="shared" si="35"/>
        <v>20181102167</v>
      </c>
      <c r="F167" s="11">
        <v>21</v>
      </c>
      <c r="G167" s="11">
        <v>3</v>
      </c>
      <c r="H167" s="11">
        <v>19</v>
      </c>
      <c r="I167" s="11">
        <v>14</v>
      </c>
      <c r="J167" s="11">
        <v>16</v>
      </c>
      <c r="K167" s="11">
        <v>11</v>
      </c>
      <c r="L167" s="11">
        <v>5</v>
      </c>
      <c r="M167" s="11">
        <v>17</v>
      </c>
      <c r="N167" s="11">
        <v>12</v>
      </c>
      <c r="O167" s="11">
        <v>6</v>
      </c>
      <c r="P167" s="11">
        <v>9</v>
      </c>
      <c r="Q167" s="11">
        <v>22</v>
      </c>
      <c r="R167" s="11">
        <f t="shared" si="61"/>
        <v>155</v>
      </c>
      <c r="S167" s="14">
        <f t="shared" si="31"/>
        <v>43406</v>
      </c>
    </row>
    <row r="168" spans="1:19" x14ac:dyDescent="0.25">
      <c r="A168" s="7">
        <f t="shared" si="32"/>
        <v>6</v>
      </c>
      <c r="B168" s="13">
        <f t="shared" ref="B168:C168" si="105">B167+1</f>
        <v>168</v>
      </c>
      <c r="C168" s="13">
        <f t="shared" si="105"/>
        <v>168</v>
      </c>
      <c r="D168" s="9" t="str">
        <f t="shared" si="34"/>
        <v>20181103</v>
      </c>
      <c r="E168" s="10" t="str">
        <f t="shared" si="35"/>
        <v>20181103168</v>
      </c>
      <c r="F168" s="11">
        <v>2</v>
      </c>
      <c r="G168" s="11">
        <v>15</v>
      </c>
      <c r="H168" s="11">
        <v>24</v>
      </c>
      <c r="I168" s="11">
        <v>9</v>
      </c>
      <c r="J168" s="11">
        <v>18</v>
      </c>
      <c r="K168" s="11">
        <v>22</v>
      </c>
      <c r="L168" s="11">
        <v>11</v>
      </c>
      <c r="M168" s="11">
        <v>16</v>
      </c>
      <c r="N168" s="11">
        <v>12</v>
      </c>
      <c r="O168" s="11">
        <v>23</v>
      </c>
      <c r="P168" s="11">
        <v>6</v>
      </c>
      <c r="Q168" s="11">
        <v>21</v>
      </c>
      <c r="R168" s="11">
        <f t="shared" si="61"/>
        <v>179</v>
      </c>
      <c r="S168" s="14">
        <f t="shared" ref="S168:S180" si="106">S167+1</f>
        <v>43407</v>
      </c>
    </row>
    <row r="169" spans="1:19" x14ac:dyDescent="0.25">
      <c r="A169" s="7">
        <f t="shared" si="32"/>
        <v>1</v>
      </c>
      <c r="B169" s="13">
        <f t="shared" ref="B169:C169" si="107">B168+1</f>
        <v>169</v>
      </c>
      <c r="C169" s="13">
        <f t="shared" si="107"/>
        <v>169</v>
      </c>
      <c r="D169" s="9" t="str">
        <f t="shared" si="34"/>
        <v>20181105</v>
      </c>
      <c r="E169" s="10" t="str">
        <f t="shared" si="35"/>
        <v>20181105169</v>
      </c>
      <c r="F169" s="11">
        <v>13</v>
      </c>
      <c r="G169" s="11">
        <v>21</v>
      </c>
      <c r="H169" s="11">
        <v>18</v>
      </c>
      <c r="I169" s="11">
        <v>4</v>
      </c>
      <c r="J169" s="11">
        <v>12</v>
      </c>
      <c r="K169" s="11">
        <v>19</v>
      </c>
      <c r="L169" s="11">
        <v>15</v>
      </c>
      <c r="M169" s="11">
        <v>2</v>
      </c>
      <c r="N169" s="11">
        <v>1</v>
      </c>
      <c r="O169" s="11">
        <v>3</v>
      </c>
      <c r="P169" s="11">
        <v>24</v>
      </c>
      <c r="Q169" s="11">
        <v>22</v>
      </c>
      <c r="R169" s="11">
        <f t="shared" si="61"/>
        <v>154</v>
      </c>
      <c r="S169" s="14">
        <f t="shared" ref="S169" si="108">S168+2</f>
        <v>43409</v>
      </c>
    </row>
    <row r="170" spans="1:19" x14ac:dyDescent="0.25">
      <c r="A170" s="7">
        <f t="shared" si="32"/>
        <v>2</v>
      </c>
      <c r="B170" s="13">
        <f t="shared" ref="B170:C170" si="109">B169+1</f>
        <v>170</v>
      </c>
      <c r="C170" s="13">
        <f t="shared" si="109"/>
        <v>170</v>
      </c>
      <c r="D170" s="9" t="str">
        <f t="shared" si="34"/>
        <v>20181106</v>
      </c>
      <c r="E170" s="10" t="str">
        <f t="shared" si="35"/>
        <v>20181106170</v>
      </c>
      <c r="F170" s="11">
        <v>14</v>
      </c>
      <c r="G170" s="11">
        <v>3</v>
      </c>
      <c r="H170" s="11">
        <v>11</v>
      </c>
      <c r="I170" s="11">
        <v>23</v>
      </c>
      <c r="J170" s="11">
        <v>15</v>
      </c>
      <c r="K170" s="11">
        <v>17</v>
      </c>
      <c r="L170" s="11">
        <v>22</v>
      </c>
      <c r="M170" s="11">
        <v>5</v>
      </c>
      <c r="N170" s="11">
        <v>4</v>
      </c>
      <c r="O170" s="11">
        <v>21</v>
      </c>
      <c r="P170" s="11">
        <v>19</v>
      </c>
      <c r="Q170" s="11">
        <v>9</v>
      </c>
      <c r="R170" s="11">
        <f t="shared" si="61"/>
        <v>163</v>
      </c>
      <c r="S170" s="14">
        <f t="shared" si="106"/>
        <v>43410</v>
      </c>
    </row>
    <row r="171" spans="1:19" x14ac:dyDescent="0.25">
      <c r="A171" s="7">
        <f t="shared" si="32"/>
        <v>3</v>
      </c>
      <c r="B171" s="13">
        <f t="shared" ref="B171:C171" si="110">B170+1</f>
        <v>171</v>
      </c>
      <c r="C171" s="13">
        <f t="shared" si="110"/>
        <v>171</v>
      </c>
      <c r="D171" s="9" t="str">
        <f t="shared" si="34"/>
        <v>20181107</v>
      </c>
      <c r="E171" s="10" t="str">
        <f t="shared" si="35"/>
        <v>20181107171</v>
      </c>
      <c r="F171" s="11">
        <v>16</v>
      </c>
      <c r="G171" s="11">
        <v>11</v>
      </c>
      <c r="H171" s="11">
        <v>1</v>
      </c>
      <c r="I171" s="11">
        <v>17</v>
      </c>
      <c r="J171" s="11">
        <v>19</v>
      </c>
      <c r="K171" s="11">
        <v>21</v>
      </c>
      <c r="L171" s="11">
        <v>22</v>
      </c>
      <c r="M171" s="11">
        <v>4</v>
      </c>
      <c r="N171" s="11">
        <v>9</v>
      </c>
      <c r="O171" s="11">
        <v>5</v>
      </c>
      <c r="P171" s="11">
        <v>6</v>
      </c>
      <c r="Q171" s="11">
        <v>2</v>
      </c>
      <c r="R171" s="11">
        <f t="shared" si="61"/>
        <v>133</v>
      </c>
      <c r="S171" s="14">
        <f t="shared" si="106"/>
        <v>43411</v>
      </c>
    </row>
    <row r="172" spans="1:19" x14ac:dyDescent="0.25">
      <c r="A172" s="7">
        <f t="shared" si="32"/>
        <v>4</v>
      </c>
      <c r="B172" s="13">
        <f t="shared" ref="B172:C172" si="111">B171+1</f>
        <v>172</v>
      </c>
      <c r="C172" s="13">
        <f t="shared" si="111"/>
        <v>172</v>
      </c>
      <c r="D172" s="9" t="str">
        <f t="shared" si="34"/>
        <v>20181108</v>
      </c>
      <c r="E172" s="10" t="str">
        <f t="shared" si="35"/>
        <v>20181108172</v>
      </c>
      <c r="F172" s="11">
        <v>7</v>
      </c>
      <c r="G172" s="11">
        <v>3</v>
      </c>
      <c r="H172" s="11">
        <v>1</v>
      </c>
      <c r="I172" s="11">
        <v>4</v>
      </c>
      <c r="J172" s="11">
        <v>23</v>
      </c>
      <c r="K172" s="11">
        <v>5</v>
      </c>
      <c r="L172" s="11">
        <v>9</v>
      </c>
      <c r="M172" s="11">
        <v>16</v>
      </c>
      <c r="N172" s="11">
        <v>22</v>
      </c>
      <c r="O172" s="11">
        <v>21</v>
      </c>
      <c r="P172" s="11">
        <v>17</v>
      </c>
      <c r="Q172" s="11">
        <v>12</v>
      </c>
      <c r="R172" s="11">
        <f t="shared" si="61"/>
        <v>140</v>
      </c>
      <c r="S172" s="14">
        <f t="shared" si="106"/>
        <v>43412</v>
      </c>
    </row>
    <row r="173" spans="1:19" x14ac:dyDescent="0.25">
      <c r="A173" s="7">
        <f t="shared" ref="A173:A223" si="112">WEEKDAY(S173,2)</f>
        <v>5</v>
      </c>
      <c r="B173" s="13">
        <f t="shared" ref="B173:C173" si="113">B172+1</f>
        <v>173</v>
      </c>
      <c r="C173" s="13">
        <f t="shared" si="113"/>
        <v>173</v>
      </c>
      <c r="D173" s="9" t="str">
        <f t="shared" ref="D173:D223" si="114">CONCATENATE(TEXT(YEAR(S173),"0000"),TEXT(MONTH(S173),"00"),TEXT(DAY(S173),"00"))</f>
        <v>20181109</v>
      </c>
      <c r="E173" s="10" t="str">
        <f t="shared" ref="E173:E223" si="115">CONCATENATE(D173,TEXT(C173,"000"))</f>
        <v>20181109173</v>
      </c>
      <c r="F173" s="11">
        <v>4</v>
      </c>
      <c r="G173" s="11">
        <v>21</v>
      </c>
      <c r="H173" s="11">
        <v>23</v>
      </c>
      <c r="I173" s="11">
        <v>24</v>
      </c>
      <c r="J173" s="11">
        <v>15</v>
      </c>
      <c r="K173" s="11">
        <v>16</v>
      </c>
      <c r="L173" s="11">
        <v>3</v>
      </c>
      <c r="M173" s="11">
        <v>13</v>
      </c>
      <c r="N173" s="11">
        <v>5</v>
      </c>
      <c r="O173" s="11">
        <v>1</v>
      </c>
      <c r="P173" s="11">
        <v>14</v>
      </c>
      <c r="Q173" s="11">
        <v>12</v>
      </c>
      <c r="R173" s="11">
        <f t="shared" si="61"/>
        <v>151</v>
      </c>
      <c r="S173" s="14">
        <f t="shared" si="106"/>
        <v>43413</v>
      </c>
    </row>
    <row r="174" spans="1:19" x14ac:dyDescent="0.25">
      <c r="A174" s="7">
        <f t="shared" si="112"/>
        <v>6</v>
      </c>
      <c r="B174" s="13">
        <f t="shared" ref="B174:C174" si="116">B173+1</f>
        <v>174</v>
      </c>
      <c r="C174" s="13">
        <f t="shared" si="116"/>
        <v>174</v>
      </c>
      <c r="D174" s="9" t="str">
        <f t="shared" si="114"/>
        <v>20181110</v>
      </c>
      <c r="E174" s="10" t="str">
        <f t="shared" si="115"/>
        <v>20181110174</v>
      </c>
      <c r="F174" s="11">
        <v>10</v>
      </c>
      <c r="G174" s="11">
        <v>3</v>
      </c>
      <c r="H174" s="11">
        <v>21</v>
      </c>
      <c r="I174" s="11">
        <v>20</v>
      </c>
      <c r="J174" s="11">
        <v>9</v>
      </c>
      <c r="K174" s="11">
        <v>8</v>
      </c>
      <c r="L174" s="11">
        <v>12</v>
      </c>
      <c r="M174" s="11">
        <v>11</v>
      </c>
      <c r="N174" s="11">
        <v>13</v>
      </c>
      <c r="O174" s="11">
        <v>24</v>
      </c>
      <c r="P174" s="11">
        <v>22</v>
      </c>
      <c r="Q174" s="11">
        <v>17</v>
      </c>
      <c r="R174" s="11">
        <f t="shared" si="61"/>
        <v>170</v>
      </c>
      <c r="S174" s="14">
        <f t="shared" si="106"/>
        <v>43414</v>
      </c>
    </row>
    <row r="175" spans="1:19" x14ac:dyDescent="0.25">
      <c r="A175" s="7">
        <f t="shared" si="112"/>
        <v>1</v>
      </c>
      <c r="B175" s="13">
        <f t="shared" ref="B175:C175" si="117">B174+1</f>
        <v>175</v>
      </c>
      <c r="C175" s="13">
        <f t="shared" si="117"/>
        <v>175</v>
      </c>
      <c r="D175" s="9" t="str">
        <f t="shared" si="114"/>
        <v>20181112</v>
      </c>
      <c r="E175" s="10" t="str">
        <f t="shared" si="115"/>
        <v>20181112175</v>
      </c>
      <c r="F175" s="11">
        <v>6</v>
      </c>
      <c r="G175" s="11">
        <v>1</v>
      </c>
      <c r="H175" s="11">
        <v>16</v>
      </c>
      <c r="I175" s="11">
        <v>9</v>
      </c>
      <c r="J175" s="11">
        <v>3</v>
      </c>
      <c r="K175" s="11">
        <v>4</v>
      </c>
      <c r="L175" s="11">
        <v>20</v>
      </c>
      <c r="M175" s="11">
        <v>11</v>
      </c>
      <c r="N175" s="11">
        <v>7</v>
      </c>
      <c r="O175" s="11">
        <v>24</v>
      </c>
      <c r="P175" s="11">
        <v>10</v>
      </c>
      <c r="Q175" s="11">
        <v>12</v>
      </c>
      <c r="R175" s="11">
        <f t="shared" si="61"/>
        <v>123</v>
      </c>
      <c r="S175" s="14">
        <f t="shared" ref="S175" si="118">S174+2</f>
        <v>43416</v>
      </c>
    </row>
    <row r="176" spans="1:19" x14ac:dyDescent="0.25">
      <c r="A176" s="7">
        <f t="shared" si="112"/>
        <v>2</v>
      </c>
      <c r="B176" s="13">
        <f t="shared" ref="B176:C176" si="119">B175+1</f>
        <v>176</v>
      </c>
      <c r="C176" s="13">
        <f t="shared" si="119"/>
        <v>176</v>
      </c>
      <c r="D176" s="9" t="str">
        <f t="shared" si="114"/>
        <v>20181113</v>
      </c>
      <c r="E176" s="10" t="str">
        <f t="shared" si="115"/>
        <v>20181113176</v>
      </c>
      <c r="F176" s="11">
        <v>14</v>
      </c>
      <c r="G176" s="11">
        <v>6</v>
      </c>
      <c r="H176" s="11">
        <v>22</v>
      </c>
      <c r="I176" s="11">
        <v>9</v>
      </c>
      <c r="J176" s="11">
        <v>16</v>
      </c>
      <c r="K176" s="11">
        <v>19</v>
      </c>
      <c r="L176" s="11">
        <v>3</v>
      </c>
      <c r="M176" s="11">
        <v>1</v>
      </c>
      <c r="N176" s="11">
        <v>17</v>
      </c>
      <c r="O176" s="11">
        <v>21</v>
      </c>
      <c r="P176" s="11">
        <v>12</v>
      </c>
      <c r="Q176" s="11">
        <v>4</v>
      </c>
      <c r="R176" s="11">
        <f t="shared" si="61"/>
        <v>144</v>
      </c>
      <c r="S176" s="14">
        <f t="shared" si="106"/>
        <v>43417</v>
      </c>
    </row>
    <row r="177" spans="1:19" x14ac:dyDescent="0.25">
      <c r="A177" s="7">
        <f t="shared" si="112"/>
        <v>3</v>
      </c>
      <c r="B177" s="13">
        <f t="shared" ref="B177:C177" si="120">B176+1</f>
        <v>177</v>
      </c>
      <c r="C177" s="13">
        <f t="shared" si="120"/>
        <v>177</v>
      </c>
      <c r="D177" s="9" t="str">
        <f t="shared" si="114"/>
        <v>20181114</v>
      </c>
      <c r="E177" s="10" t="str">
        <f t="shared" si="115"/>
        <v>20181114177</v>
      </c>
      <c r="F177" s="11">
        <v>3</v>
      </c>
      <c r="G177" s="11">
        <v>14</v>
      </c>
      <c r="H177" s="11">
        <v>18</v>
      </c>
      <c r="I177" s="11">
        <v>21</v>
      </c>
      <c r="J177" s="11">
        <v>9</v>
      </c>
      <c r="K177" s="11">
        <v>11</v>
      </c>
      <c r="L177" s="11">
        <v>10</v>
      </c>
      <c r="M177" s="11">
        <v>7</v>
      </c>
      <c r="N177" s="11">
        <v>20</v>
      </c>
      <c r="O177" s="11">
        <v>4</v>
      </c>
      <c r="P177" s="11">
        <v>5</v>
      </c>
      <c r="Q177" s="11">
        <v>24</v>
      </c>
      <c r="R177" s="11">
        <f t="shared" si="61"/>
        <v>146</v>
      </c>
      <c r="S177" s="14">
        <f t="shared" si="106"/>
        <v>43418</v>
      </c>
    </row>
    <row r="178" spans="1:19" x14ac:dyDescent="0.25">
      <c r="A178" s="7">
        <f t="shared" si="112"/>
        <v>4</v>
      </c>
      <c r="B178" s="13">
        <f t="shared" ref="B178:C178" si="121">B177+1</f>
        <v>178</v>
      </c>
      <c r="C178" s="13">
        <f t="shared" si="121"/>
        <v>178</v>
      </c>
      <c r="D178" s="9" t="str">
        <f t="shared" si="114"/>
        <v>20181115</v>
      </c>
      <c r="E178" s="10" t="str">
        <f t="shared" si="115"/>
        <v>20181115178</v>
      </c>
      <c r="F178" s="11">
        <v>24</v>
      </c>
      <c r="G178" s="11">
        <v>16</v>
      </c>
      <c r="H178" s="11">
        <v>1</v>
      </c>
      <c r="I178" s="11">
        <v>2</v>
      </c>
      <c r="J178" s="11">
        <v>23</v>
      </c>
      <c r="K178" s="11">
        <v>18</v>
      </c>
      <c r="L178" s="11">
        <v>5</v>
      </c>
      <c r="M178" s="11">
        <v>20</v>
      </c>
      <c r="N178" s="11">
        <v>15</v>
      </c>
      <c r="O178" s="11">
        <v>12</v>
      </c>
      <c r="P178" s="11">
        <v>4</v>
      </c>
      <c r="Q178" s="11">
        <v>10</v>
      </c>
      <c r="R178" s="11">
        <f t="shared" si="61"/>
        <v>150</v>
      </c>
      <c r="S178" s="14">
        <f t="shared" si="106"/>
        <v>43419</v>
      </c>
    </row>
    <row r="179" spans="1:19" x14ac:dyDescent="0.25">
      <c r="A179" s="7">
        <f t="shared" si="112"/>
        <v>5</v>
      </c>
      <c r="B179" s="13">
        <f t="shared" ref="B179:C179" si="122">B178+1</f>
        <v>179</v>
      </c>
      <c r="C179" s="13">
        <f t="shared" si="122"/>
        <v>179</v>
      </c>
      <c r="D179" s="9" t="str">
        <f t="shared" si="114"/>
        <v>20181116</v>
      </c>
      <c r="E179" s="10" t="str">
        <f t="shared" si="115"/>
        <v>20181116179</v>
      </c>
      <c r="F179" s="11">
        <v>3</v>
      </c>
      <c r="G179" s="11">
        <v>4</v>
      </c>
      <c r="H179" s="11">
        <v>19</v>
      </c>
      <c r="I179" s="11">
        <v>23</v>
      </c>
      <c r="J179" s="11">
        <v>18</v>
      </c>
      <c r="K179" s="11">
        <v>14</v>
      </c>
      <c r="L179" s="11">
        <v>21</v>
      </c>
      <c r="M179" s="11">
        <v>11</v>
      </c>
      <c r="N179" s="11">
        <v>12</v>
      </c>
      <c r="O179" s="11">
        <v>20</v>
      </c>
      <c r="P179" s="11">
        <v>7</v>
      </c>
      <c r="Q179" s="11">
        <v>24</v>
      </c>
      <c r="R179" s="11">
        <f t="shared" si="61"/>
        <v>176</v>
      </c>
      <c r="S179" s="14">
        <f t="shared" si="106"/>
        <v>43420</v>
      </c>
    </row>
    <row r="180" spans="1:19" x14ac:dyDescent="0.25">
      <c r="A180" s="7">
        <f t="shared" si="112"/>
        <v>6</v>
      </c>
      <c r="B180" s="13">
        <f t="shared" ref="B180:C180" si="123">B179+1</f>
        <v>180</v>
      </c>
      <c r="C180" s="13">
        <f t="shared" si="123"/>
        <v>180</v>
      </c>
      <c r="D180" s="9" t="str">
        <f t="shared" si="114"/>
        <v>20181117</v>
      </c>
      <c r="E180" s="10" t="str">
        <f t="shared" si="115"/>
        <v>20181117180</v>
      </c>
      <c r="F180" s="11">
        <v>23</v>
      </c>
      <c r="G180" s="11">
        <v>17</v>
      </c>
      <c r="H180" s="11">
        <v>3</v>
      </c>
      <c r="I180" s="11">
        <v>4</v>
      </c>
      <c r="J180" s="11">
        <v>6</v>
      </c>
      <c r="K180" s="11">
        <v>7</v>
      </c>
      <c r="L180" s="11">
        <v>8</v>
      </c>
      <c r="M180" s="11">
        <v>12</v>
      </c>
      <c r="N180" s="11">
        <v>10</v>
      </c>
      <c r="O180" s="11">
        <v>1</v>
      </c>
      <c r="P180" s="11">
        <v>13</v>
      </c>
      <c r="Q180" s="11">
        <v>19</v>
      </c>
      <c r="R180" s="11">
        <f t="shared" si="61"/>
        <v>123</v>
      </c>
      <c r="S180" s="14">
        <f t="shared" si="106"/>
        <v>43421</v>
      </c>
    </row>
    <row r="181" spans="1:19" x14ac:dyDescent="0.25">
      <c r="A181" s="7">
        <f t="shared" si="112"/>
        <v>1</v>
      </c>
      <c r="B181" s="13">
        <f t="shared" ref="B181:C181" si="124">B180+1</f>
        <v>181</v>
      </c>
      <c r="C181" s="13">
        <f t="shared" si="124"/>
        <v>181</v>
      </c>
      <c r="D181" s="9" t="str">
        <f t="shared" si="114"/>
        <v>20181119</v>
      </c>
      <c r="E181" s="10" t="str">
        <f t="shared" si="115"/>
        <v>20181119181</v>
      </c>
      <c r="F181" s="11">
        <v>18</v>
      </c>
      <c r="G181" s="11">
        <v>9</v>
      </c>
      <c r="H181" s="11">
        <v>7</v>
      </c>
      <c r="I181" s="11">
        <v>11</v>
      </c>
      <c r="J181" s="11">
        <v>15</v>
      </c>
      <c r="K181" s="11">
        <v>23</v>
      </c>
      <c r="L181" s="11">
        <v>21</v>
      </c>
      <c r="M181" s="11">
        <v>8</v>
      </c>
      <c r="N181" s="11">
        <v>2</v>
      </c>
      <c r="O181" s="11">
        <v>14</v>
      </c>
      <c r="P181" s="11">
        <v>10</v>
      </c>
      <c r="Q181" s="11">
        <v>4</v>
      </c>
      <c r="R181" s="11">
        <f t="shared" si="61"/>
        <v>142</v>
      </c>
      <c r="S181" s="14">
        <f t="shared" ref="S181" si="125">S180+2</f>
        <v>43423</v>
      </c>
    </row>
    <row r="182" spans="1:19" x14ac:dyDescent="0.25">
      <c r="A182" s="7">
        <f t="shared" si="112"/>
        <v>2</v>
      </c>
      <c r="B182" s="13">
        <f t="shared" ref="B182:C182" si="126">B181+1</f>
        <v>182</v>
      </c>
      <c r="C182" s="13">
        <f t="shared" si="126"/>
        <v>182</v>
      </c>
      <c r="D182" s="9" t="str">
        <f t="shared" si="114"/>
        <v>20181120</v>
      </c>
      <c r="E182" s="10" t="str">
        <f t="shared" si="115"/>
        <v>20181120182</v>
      </c>
      <c r="F182" s="11">
        <v>14</v>
      </c>
      <c r="G182" s="11">
        <v>15</v>
      </c>
      <c r="H182" s="11">
        <v>13</v>
      </c>
      <c r="I182" s="11">
        <v>19</v>
      </c>
      <c r="J182" s="11">
        <v>8</v>
      </c>
      <c r="K182" s="11">
        <v>4</v>
      </c>
      <c r="L182" s="11">
        <v>24</v>
      </c>
      <c r="M182" s="11">
        <v>23</v>
      </c>
      <c r="N182" s="11">
        <v>12</v>
      </c>
      <c r="O182" s="11">
        <v>5</v>
      </c>
      <c r="P182" s="11">
        <v>10</v>
      </c>
      <c r="Q182" s="11">
        <v>7</v>
      </c>
      <c r="R182" s="11">
        <f t="shared" si="61"/>
        <v>154</v>
      </c>
      <c r="S182" s="14">
        <f t="shared" ref="S182:S198" si="127">S181+1</f>
        <v>43424</v>
      </c>
    </row>
    <row r="183" spans="1:19" x14ac:dyDescent="0.25">
      <c r="A183" s="7">
        <f t="shared" si="112"/>
        <v>3</v>
      </c>
      <c r="B183" s="13">
        <f t="shared" ref="B183:C183" si="128">B182+1</f>
        <v>183</v>
      </c>
      <c r="C183" s="13">
        <f t="shared" si="128"/>
        <v>183</v>
      </c>
      <c r="D183" s="9" t="str">
        <f t="shared" si="114"/>
        <v>20181121</v>
      </c>
      <c r="E183" s="10" t="str">
        <f t="shared" si="115"/>
        <v>20181121183</v>
      </c>
      <c r="F183" s="11">
        <v>11</v>
      </c>
      <c r="G183" s="11">
        <v>15</v>
      </c>
      <c r="H183" s="11">
        <v>7</v>
      </c>
      <c r="I183" s="11">
        <v>14</v>
      </c>
      <c r="J183" s="11">
        <v>21</v>
      </c>
      <c r="K183" s="11">
        <v>8</v>
      </c>
      <c r="L183" s="11">
        <v>3</v>
      </c>
      <c r="M183" s="11">
        <v>1</v>
      </c>
      <c r="N183" s="11">
        <v>13</v>
      </c>
      <c r="O183" s="11">
        <v>6</v>
      </c>
      <c r="P183" s="11">
        <v>4</v>
      </c>
      <c r="Q183" s="11">
        <v>9</v>
      </c>
      <c r="R183" s="11">
        <f t="shared" si="61"/>
        <v>112</v>
      </c>
      <c r="S183" s="14">
        <f t="shared" si="127"/>
        <v>43425</v>
      </c>
    </row>
    <row r="184" spans="1:19" x14ac:dyDescent="0.25">
      <c r="A184" s="7">
        <f t="shared" si="112"/>
        <v>4</v>
      </c>
      <c r="B184" s="13">
        <f t="shared" ref="B184:C184" si="129">B183+1</f>
        <v>184</v>
      </c>
      <c r="C184" s="13">
        <f t="shared" si="129"/>
        <v>184</v>
      </c>
      <c r="D184" s="9" t="str">
        <f t="shared" si="114"/>
        <v>20181122</v>
      </c>
      <c r="E184" s="10" t="str">
        <f t="shared" si="115"/>
        <v>20181122184</v>
      </c>
      <c r="F184" s="11">
        <v>17</v>
      </c>
      <c r="G184" s="11">
        <v>12</v>
      </c>
      <c r="H184" s="11">
        <v>6</v>
      </c>
      <c r="I184" s="11">
        <v>13</v>
      </c>
      <c r="J184" s="11">
        <v>3</v>
      </c>
      <c r="K184" s="11">
        <v>18</v>
      </c>
      <c r="L184" s="11">
        <v>8</v>
      </c>
      <c r="M184" s="11">
        <v>11</v>
      </c>
      <c r="N184" s="11">
        <v>22</v>
      </c>
      <c r="O184" s="11">
        <v>16</v>
      </c>
      <c r="P184" s="11">
        <v>14</v>
      </c>
      <c r="Q184" s="11">
        <v>5</v>
      </c>
      <c r="R184" s="11">
        <f t="shared" si="61"/>
        <v>145</v>
      </c>
      <c r="S184" s="14">
        <f t="shared" si="127"/>
        <v>43426</v>
      </c>
    </row>
    <row r="185" spans="1:19" x14ac:dyDescent="0.25">
      <c r="A185" s="7">
        <f t="shared" si="112"/>
        <v>5</v>
      </c>
      <c r="B185" s="13">
        <f t="shared" ref="B185:C185" si="130">B184+1</f>
        <v>185</v>
      </c>
      <c r="C185" s="13">
        <f t="shared" si="130"/>
        <v>185</v>
      </c>
      <c r="D185" s="9" t="str">
        <f t="shared" si="114"/>
        <v>20181123</v>
      </c>
      <c r="E185" s="10" t="str">
        <f t="shared" si="115"/>
        <v>20181123185</v>
      </c>
      <c r="F185" s="11">
        <v>8</v>
      </c>
      <c r="G185" s="11">
        <v>15</v>
      </c>
      <c r="H185" s="11">
        <v>18</v>
      </c>
      <c r="I185" s="11">
        <v>24</v>
      </c>
      <c r="J185" s="11">
        <v>5</v>
      </c>
      <c r="K185" s="11">
        <v>20</v>
      </c>
      <c r="L185" s="11">
        <v>17</v>
      </c>
      <c r="M185" s="11">
        <v>13</v>
      </c>
      <c r="N185" s="11">
        <v>14</v>
      </c>
      <c r="O185" s="11">
        <v>16</v>
      </c>
      <c r="P185" s="11">
        <v>3</v>
      </c>
      <c r="Q185" s="11">
        <v>12</v>
      </c>
      <c r="R185" s="11">
        <f t="shared" si="61"/>
        <v>165</v>
      </c>
      <c r="S185" s="14">
        <f t="shared" si="127"/>
        <v>43427</v>
      </c>
    </row>
    <row r="186" spans="1:19" x14ac:dyDescent="0.25">
      <c r="A186" s="7">
        <f t="shared" si="112"/>
        <v>6</v>
      </c>
      <c r="B186" s="13">
        <f t="shared" ref="B186:C186" si="131">B185+1</f>
        <v>186</v>
      </c>
      <c r="C186" s="13">
        <f t="shared" si="131"/>
        <v>186</v>
      </c>
      <c r="D186" s="9" t="str">
        <f t="shared" si="114"/>
        <v>20181124</v>
      </c>
      <c r="E186" s="10" t="str">
        <f t="shared" si="115"/>
        <v>20181124186</v>
      </c>
      <c r="F186" s="11">
        <v>13</v>
      </c>
      <c r="G186" s="11">
        <v>2</v>
      </c>
      <c r="H186" s="11">
        <v>20</v>
      </c>
      <c r="I186" s="11">
        <v>6</v>
      </c>
      <c r="J186" s="11">
        <v>5</v>
      </c>
      <c r="K186" s="11">
        <v>11</v>
      </c>
      <c r="L186" s="11">
        <v>22</v>
      </c>
      <c r="M186" s="11">
        <v>1</v>
      </c>
      <c r="N186" s="11">
        <v>9</v>
      </c>
      <c r="O186" s="11">
        <v>3</v>
      </c>
      <c r="P186" s="11">
        <v>15</v>
      </c>
      <c r="Q186" s="11">
        <v>17</v>
      </c>
      <c r="R186" s="11">
        <f t="shared" si="61"/>
        <v>124</v>
      </c>
      <c r="S186" s="14">
        <f t="shared" si="127"/>
        <v>43428</v>
      </c>
    </row>
    <row r="187" spans="1:19" x14ac:dyDescent="0.25">
      <c r="A187" s="7">
        <f t="shared" si="112"/>
        <v>1</v>
      </c>
      <c r="B187" s="13">
        <f t="shared" ref="B187:C187" si="132">B186+1</f>
        <v>187</v>
      </c>
      <c r="C187" s="13">
        <f t="shared" si="132"/>
        <v>187</v>
      </c>
      <c r="D187" s="9" t="str">
        <f t="shared" si="114"/>
        <v>20181126</v>
      </c>
      <c r="E187" s="10" t="str">
        <f t="shared" si="115"/>
        <v>20181126187</v>
      </c>
      <c r="F187" s="11">
        <v>4</v>
      </c>
      <c r="G187" s="11">
        <v>2</v>
      </c>
      <c r="H187" s="11">
        <v>24</v>
      </c>
      <c r="I187" s="11">
        <v>20</v>
      </c>
      <c r="J187" s="11">
        <v>22</v>
      </c>
      <c r="K187" s="11">
        <v>17</v>
      </c>
      <c r="L187" s="11">
        <v>21</v>
      </c>
      <c r="M187" s="11">
        <v>1</v>
      </c>
      <c r="N187" s="11">
        <v>7</v>
      </c>
      <c r="O187" s="11">
        <v>3</v>
      </c>
      <c r="P187" s="11">
        <v>10</v>
      </c>
      <c r="Q187" s="11">
        <v>6</v>
      </c>
      <c r="R187" s="11">
        <f t="shared" si="61"/>
        <v>137</v>
      </c>
      <c r="S187" s="14">
        <f t="shared" ref="S187" si="133">S186+2</f>
        <v>43430</v>
      </c>
    </row>
    <row r="188" spans="1:19" x14ac:dyDescent="0.25">
      <c r="A188" s="7">
        <f t="shared" si="112"/>
        <v>2</v>
      </c>
      <c r="B188" s="13">
        <f t="shared" ref="B188:C188" si="134">B187+1</f>
        <v>188</v>
      </c>
      <c r="C188" s="13">
        <f t="shared" si="134"/>
        <v>188</v>
      </c>
      <c r="D188" s="9" t="str">
        <f t="shared" si="114"/>
        <v>20181127</v>
      </c>
      <c r="E188" s="10" t="str">
        <f t="shared" si="115"/>
        <v>20181127188</v>
      </c>
      <c r="F188" s="11">
        <v>19</v>
      </c>
      <c r="G188" s="11">
        <v>8</v>
      </c>
      <c r="H188" s="11">
        <v>18</v>
      </c>
      <c r="I188" s="11">
        <v>17</v>
      </c>
      <c r="J188" s="11">
        <v>4</v>
      </c>
      <c r="K188" s="11">
        <v>12</v>
      </c>
      <c r="L188" s="11">
        <v>23</v>
      </c>
      <c r="M188" s="11">
        <v>14</v>
      </c>
      <c r="N188" s="11">
        <v>1</v>
      </c>
      <c r="O188" s="11">
        <v>22</v>
      </c>
      <c r="P188" s="11">
        <v>20</v>
      </c>
      <c r="Q188" s="11">
        <v>16</v>
      </c>
      <c r="R188" s="11">
        <f t="shared" si="61"/>
        <v>174</v>
      </c>
      <c r="S188" s="14">
        <f t="shared" si="127"/>
        <v>43431</v>
      </c>
    </row>
    <row r="189" spans="1:19" x14ac:dyDescent="0.25">
      <c r="A189" s="7">
        <f t="shared" si="112"/>
        <v>3</v>
      </c>
      <c r="B189" s="13">
        <f t="shared" ref="B189:C189" si="135">B188+1</f>
        <v>189</v>
      </c>
      <c r="C189" s="13">
        <f t="shared" si="135"/>
        <v>189</v>
      </c>
      <c r="D189" s="9" t="str">
        <f t="shared" si="114"/>
        <v>20181128</v>
      </c>
      <c r="E189" s="10" t="str">
        <f t="shared" si="115"/>
        <v>20181128189</v>
      </c>
      <c r="F189" s="11">
        <v>24</v>
      </c>
      <c r="G189" s="11">
        <v>18</v>
      </c>
      <c r="H189" s="11">
        <v>9</v>
      </c>
      <c r="I189" s="11">
        <v>12</v>
      </c>
      <c r="J189" s="11">
        <v>21</v>
      </c>
      <c r="K189" s="11">
        <v>4</v>
      </c>
      <c r="L189" s="11">
        <v>11</v>
      </c>
      <c r="M189" s="11">
        <v>1</v>
      </c>
      <c r="N189" s="11">
        <v>10</v>
      </c>
      <c r="O189" s="11">
        <v>3</v>
      </c>
      <c r="P189" s="11">
        <v>5</v>
      </c>
      <c r="Q189" s="11">
        <v>16</v>
      </c>
      <c r="R189" s="11">
        <f t="shared" si="61"/>
        <v>134</v>
      </c>
      <c r="S189" s="14">
        <f t="shared" si="127"/>
        <v>43432</v>
      </c>
    </row>
    <row r="190" spans="1:19" x14ac:dyDescent="0.25">
      <c r="A190" s="7">
        <f t="shared" si="112"/>
        <v>4</v>
      </c>
      <c r="B190" s="13">
        <f t="shared" ref="B190:C190" si="136">B189+1</f>
        <v>190</v>
      </c>
      <c r="C190" s="13">
        <f t="shared" si="136"/>
        <v>190</v>
      </c>
      <c r="D190" s="9" t="str">
        <f t="shared" si="114"/>
        <v>20181129</v>
      </c>
      <c r="E190" s="10" t="str">
        <f t="shared" si="115"/>
        <v>20181129190</v>
      </c>
      <c r="F190" s="11">
        <v>22</v>
      </c>
      <c r="G190" s="11">
        <v>6</v>
      </c>
      <c r="H190" s="11">
        <v>10</v>
      </c>
      <c r="I190" s="11">
        <v>16</v>
      </c>
      <c r="J190" s="11">
        <v>24</v>
      </c>
      <c r="K190" s="11">
        <v>20</v>
      </c>
      <c r="L190" s="11">
        <v>17</v>
      </c>
      <c r="M190" s="11">
        <v>23</v>
      </c>
      <c r="N190" s="11">
        <v>8</v>
      </c>
      <c r="O190" s="11">
        <v>9</v>
      </c>
      <c r="P190" s="11">
        <v>15</v>
      </c>
      <c r="Q190" s="11">
        <v>2</v>
      </c>
      <c r="R190" s="11">
        <f t="shared" si="61"/>
        <v>172</v>
      </c>
      <c r="S190" s="14">
        <f t="shared" si="127"/>
        <v>43433</v>
      </c>
    </row>
    <row r="191" spans="1:19" x14ac:dyDescent="0.25">
      <c r="A191" s="7">
        <f t="shared" si="112"/>
        <v>5</v>
      </c>
      <c r="B191" s="13">
        <f t="shared" ref="B191:C191" si="137">B190+1</f>
        <v>191</v>
      </c>
      <c r="C191" s="13">
        <f t="shared" si="137"/>
        <v>191</v>
      </c>
      <c r="D191" s="9" t="str">
        <f t="shared" si="114"/>
        <v>20181130</v>
      </c>
      <c r="E191" s="10" t="str">
        <f t="shared" si="115"/>
        <v>20181130191</v>
      </c>
      <c r="F191" s="11">
        <v>21</v>
      </c>
      <c r="G191" s="11">
        <v>22</v>
      </c>
      <c r="H191" s="11">
        <v>1</v>
      </c>
      <c r="I191" s="11">
        <v>12</v>
      </c>
      <c r="J191" s="11">
        <v>5</v>
      </c>
      <c r="K191" s="11">
        <v>24</v>
      </c>
      <c r="L191" s="11">
        <v>10</v>
      </c>
      <c r="M191" s="11">
        <v>18</v>
      </c>
      <c r="N191" s="11">
        <v>13</v>
      </c>
      <c r="O191" s="11">
        <v>2</v>
      </c>
      <c r="P191" s="11">
        <v>4</v>
      </c>
      <c r="Q191" s="11">
        <v>17</v>
      </c>
      <c r="R191" s="11">
        <f t="shared" si="61"/>
        <v>149</v>
      </c>
      <c r="S191" s="14">
        <f t="shared" si="127"/>
        <v>43434</v>
      </c>
    </row>
    <row r="192" spans="1:19" x14ac:dyDescent="0.25">
      <c r="A192" s="7">
        <f t="shared" si="112"/>
        <v>6</v>
      </c>
      <c r="B192" s="13">
        <f t="shared" ref="B192:C192" si="138">B191+1</f>
        <v>192</v>
      </c>
      <c r="C192" s="13">
        <f t="shared" si="138"/>
        <v>192</v>
      </c>
      <c r="D192" s="9" t="str">
        <f t="shared" si="114"/>
        <v>20181201</v>
      </c>
      <c r="E192" s="10" t="str">
        <f t="shared" si="115"/>
        <v>20181201192</v>
      </c>
      <c r="F192" s="11">
        <v>11</v>
      </c>
      <c r="G192" s="11">
        <v>24</v>
      </c>
      <c r="H192" s="11">
        <v>8</v>
      </c>
      <c r="I192" s="11">
        <v>10</v>
      </c>
      <c r="J192" s="11">
        <v>15</v>
      </c>
      <c r="K192" s="11">
        <v>21</v>
      </c>
      <c r="L192" s="11">
        <v>12</v>
      </c>
      <c r="M192" s="11">
        <v>18</v>
      </c>
      <c r="N192" s="11">
        <v>6</v>
      </c>
      <c r="O192" s="11">
        <v>3</v>
      </c>
      <c r="P192" s="11">
        <v>13</v>
      </c>
      <c r="Q192" s="11">
        <v>4</v>
      </c>
      <c r="R192" s="11">
        <f t="shared" si="61"/>
        <v>145</v>
      </c>
      <c r="S192" s="14">
        <f t="shared" si="127"/>
        <v>43435</v>
      </c>
    </row>
    <row r="193" spans="1:19" x14ac:dyDescent="0.25">
      <c r="A193" s="7">
        <f t="shared" si="112"/>
        <v>1</v>
      </c>
      <c r="B193" s="13">
        <f t="shared" ref="B193:C193" si="139">B192+1</f>
        <v>193</v>
      </c>
      <c r="C193" s="13">
        <f t="shared" si="139"/>
        <v>193</v>
      </c>
      <c r="D193" s="9" t="str">
        <f t="shared" si="114"/>
        <v>20181203</v>
      </c>
      <c r="E193" s="10" t="str">
        <f t="shared" si="115"/>
        <v>20181203193</v>
      </c>
      <c r="F193" s="11">
        <v>22</v>
      </c>
      <c r="G193" s="11">
        <v>14</v>
      </c>
      <c r="H193" s="11">
        <v>23</v>
      </c>
      <c r="I193" s="11">
        <v>7</v>
      </c>
      <c r="J193" s="11">
        <v>16</v>
      </c>
      <c r="K193" s="11">
        <v>19</v>
      </c>
      <c r="L193" s="11">
        <v>21</v>
      </c>
      <c r="M193" s="11">
        <v>20</v>
      </c>
      <c r="N193" s="11">
        <v>2</v>
      </c>
      <c r="O193" s="11">
        <v>1</v>
      </c>
      <c r="P193" s="11">
        <v>18</v>
      </c>
      <c r="Q193" s="11">
        <v>4</v>
      </c>
      <c r="R193" s="11">
        <f t="shared" si="61"/>
        <v>167</v>
      </c>
      <c r="S193" s="14">
        <f t="shared" ref="S193" si="140">S192+2</f>
        <v>43437</v>
      </c>
    </row>
    <row r="194" spans="1:19" x14ac:dyDescent="0.25">
      <c r="A194" s="7">
        <f t="shared" si="112"/>
        <v>2</v>
      </c>
      <c r="B194" s="13">
        <f t="shared" ref="B194:C194" si="141">B193+1</f>
        <v>194</v>
      </c>
      <c r="C194" s="13">
        <f t="shared" si="141"/>
        <v>194</v>
      </c>
      <c r="D194" s="9" t="str">
        <f t="shared" si="114"/>
        <v>20181204</v>
      </c>
      <c r="E194" s="10" t="str">
        <f t="shared" si="115"/>
        <v>20181204194</v>
      </c>
      <c r="F194" s="11">
        <v>10</v>
      </c>
      <c r="G194" s="11">
        <v>23</v>
      </c>
      <c r="H194" s="11">
        <v>3</v>
      </c>
      <c r="I194" s="11">
        <v>9</v>
      </c>
      <c r="J194" s="11">
        <v>19</v>
      </c>
      <c r="K194" s="11">
        <v>15</v>
      </c>
      <c r="L194" s="11">
        <v>20</v>
      </c>
      <c r="M194" s="11">
        <v>7</v>
      </c>
      <c r="N194" s="11">
        <v>4</v>
      </c>
      <c r="O194" s="11">
        <v>24</v>
      </c>
      <c r="P194" s="11">
        <v>2</v>
      </c>
      <c r="Q194" s="11">
        <v>18</v>
      </c>
      <c r="R194" s="11">
        <f t="shared" ref="R194:R252" si="142">SUM(F194:Q194)</f>
        <v>154</v>
      </c>
      <c r="S194" s="14">
        <f t="shared" si="127"/>
        <v>43438</v>
      </c>
    </row>
    <row r="195" spans="1:19" x14ac:dyDescent="0.25">
      <c r="A195" s="7">
        <f t="shared" si="112"/>
        <v>3</v>
      </c>
      <c r="B195" s="13">
        <f t="shared" ref="B195:C195" si="143">B194+1</f>
        <v>195</v>
      </c>
      <c r="C195" s="13">
        <f t="shared" si="143"/>
        <v>195</v>
      </c>
      <c r="D195" s="9" t="str">
        <f t="shared" si="114"/>
        <v>20181205</v>
      </c>
      <c r="E195" s="10" t="str">
        <f t="shared" si="115"/>
        <v>20181205195</v>
      </c>
      <c r="F195" s="11">
        <v>12</v>
      </c>
      <c r="G195" s="11">
        <v>6</v>
      </c>
      <c r="H195" s="11">
        <v>13</v>
      </c>
      <c r="I195" s="11">
        <v>3</v>
      </c>
      <c r="J195" s="11">
        <v>16</v>
      </c>
      <c r="K195" s="11">
        <v>10</v>
      </c>
      <c r="L195" s="11">
        <v>22</v>
      </c>
      <c r="M195" s="11">
        <v>24</v>
      </c>
      <c r="N195" s="11">
        <v>18</v>
      </c>
      <c r="O195" s="11">
        <v>8</v>
      </c>
      <c r="P195" s="11">
        <v>11</v>
      </c>
      <c r="Q195" s="11">
        <v>15</v>
      </c>
      <c r="R195" s="11">
        <f t="shared" si="142"/>
        <v>158</v>
      </c>
      <c r="S195" s="14">
        <f t="shared" si="127"/>
        <v>43439</v>
      </c>
    </row>
    <row r="196" spans="1:19" x14ac:dyDescent="0.25">
      <c r="A196" s="7">
        <f t="shared" si="112"/>
        <v>4</v>
      </c>
      <c r="B196" s="13">
        <f t="shared" ref="B196:C196" si="144">B195+1</f>
        <v>196</v>
      </c>
      <c r="C196" s="13">
        <f t="shared" si="144"/>
        <v>196</v>
      </c>
      <c r="D196" s="9" t="str">
        <f t="shared" si="114"/>
        <v>20181206</v>
      </c>
      <c r="E196" s="10" t="str">
        <f t="shared" si="115"/>
        <v>20181206196</v>
      </c>
      <c r="F196" s="11">
        <v>18</v>
      </c>
      <c r="G196" s="11">
        <v>3</v>
      </c>
      <c r="H196" s="11">
        <v>1</v>
      </c>
      <c r="I196" s="11">
        <v>23</v>
      </c>
      <c r="J196" s="11">
        <v>24</v>
      </c>
      <c r="K196" s="11">
        <v>9</v>
      </c>
      <c r="L196" s="11">
        <v>13</v>
      </c>
      <c r="M196" s="11">
        <v>11</v>
      </c>
      <c r="N196" s="11">
        <v>4</v>
      </c>
      <c r="O196" s="11">
        <v>21</v>
      </c>
      <c r="P196" s="11">
        <v>10</v>
      </c>
      <c r="Q196" s="11">
        <v>17</v>
      </c>
      <c r="R196" s="11">
        <f t="shared" si="142"/>
        <v>154</v>
      </c>
      <c r="S196" s="14">
        <f t="shared" si="127"/>
        <v>43440</v>
      </c>
    </row>
    <row r="197" spans="1:19" x14ac:dyDescent="0.25">
      <c r="A197" s="7">
        <f t="shared" si="112"/>
        <v>5</v>
      </c>
      <c r="B197" s="13">
        <f t="shared" ref="B197:C197" si="145">B196+1</f>
        <v>197</v>
      </c>
      <c r="C197" s="13">
        <f t="shared" si="145"/>
        <v>197</v>
      </c>
      <c r="D197" s="9" t="str">
        <f t="shared" si="114"/>
        <v>20181207</v>
      </c>
      <c r="E197" s="10" t="str">
        <f t="shared" si="115"/>
        <v>20181207197</v>
      </c>
      <c r="F197" s="11">
        <v>3</v>
      </c>
      <c r="G197" s="11">
        <v>10</v>
      </c>
      <c r="H197" s="11">
        <v>7</v>
      </c>
      <c r="I197" s="11">
        <v>1</v>
      </c>
      <c r="J197" s="11">
        <v>21</v>
      </c>
      <c r="K197" s="11">
        <v>22</v>
      </c>
      <c r="L197" s="11">
        <v>20</v>
      </c>
      <c r="M197" s="11">
        <v>17</v>
      </c>
      <c r="N197" s="11">
        <v>23</v>
      </c>
      <c r="O197" s="11">
        <v>24</v>
      </c>
      <c r="P197" s="11">
        <v>6</v>
      </c>
      <c r="Q197" s="11">
        <v>18</v>
      </c>
      <c r="R197" s="11">
        <f t="shared" si="142"/>
        <v>172</v>
      </c>
      <c r="S197" s="14">
        <f t="shared" si="127"/>
        <v>43441</v>
      </c>
    </row>
    <row r="198" spans="1:19" x14ac:dyDescent="0.25">
      <c r="A198" s="7">
        <f t="shared" si="112"/>
        <v>6</v>
      </c>
      <c r="B198" s="13">
        <f t="shared" ref="B198:C198" si="146">B197+1</f>
        <v>198</v>
      </c>
      <c r="C198" s="13">
        <f t="shared" si="146"/>
        <v>198</v>
      </c>
      <c r="D198" s="9" t="str">
        <f t="shared" si="114"/>
        <v>20181208</v>
      </c>
      <c r="E198" s="10" t="str">
        <f t="shared" si="115"/>
        <v>20181208198</v>
      </c>
      <c r="F198" s="11">
        <v>16</v>
      </c>
      <c r="G198" s="11">
        <v>17</v>
      </c>
      <c r="H198" s="11">
        <v>24</v>
      </c>
      <c r="I198" s="11">
        <v>8</v>
      </c>
      <c r="J198" s="11">
        <v>13</v>
      </c>
      <c r="K198" s="11">
        <v>5</v>
      </c>
      <c r="L198" s="11">
        <v>21</v>
      </c>
      <c r="M198" s="11">
        <v>18</v>
      </c>
      <c r="N198" s="11">
        <v>3</v>
      </c>
      <c r="O198" s="11">
        <v>23</v>
      </c>
      <c r="P198" s="11">
        <v>14</v>
      </c>
      <c r="Q198" s="11">
        <v>22</v>
      </c>
      <c r="R198" s="11">
        <f t="shared" si="142"/>
        <v>184</v>
      </c>
      <c r="S198" s="14">
        <f t="shared" si="127"/>
        <v>43442</v>
      </c>
    </row>
    <row r="199" spans="1:19" x14ac:dyDescent="0.25">
      <c r="A199" s="7">
        <f t="shared" si="112"/>
        <v>1</v>
      </c>
      <c r="B199" s="13">
        <f t="shared" ref="B199:C199" si="147">B198+1</f>
        <v>199</v>
      </c>
      <c r="C199" s="13">
        <f t="shared" si="147"/>
        <v>199</v>
      </c>
      <c r="D199" s="9" t="str">
        <f t="shared" si="114"/>
        <v>20181210</v>
      </c>
      <c r="E199" s="10" t="str">
        <f t="shared" si="115"/>
        <v>20181210199</v>
      </c>
      <c r="F199" s="11">
        <v>16</v>
      </c>
      <c r="G199" s="11">
        <v>10</v>
      </c>
      <c r="H199" s="11">
        <v>13</v>
      </c>
      <c r="I199" s="11">
        <v>17</v>
      </c>
      <c r="J199" s="11">
        <v>14</v>
      </c>
      <c r="K199" s="11">
        <v>7</v>
      </c>
      <c r="L199" s="11">
        <v>1</v>
      </c>
      <c r="M199" s="11">
        <v>24</v>
      </c>
      <c r="N199" s="11">
        <v>18</v>
      </c>
      <c r="O199" s="11">
        <v>19</v>
      </c>
      <c r="P199" s="11">
        <v>20</v>
      </c>
      <c r="Q199" s="11">
        <v>9</v>
      </c>
      <c r="R199" s="11">
        <f t="shared" si="142"/>
        <v>168</v>
      </c>
      <c r="S199" s="14">
        <f t="shared" ref="S199" si="148">S198+2</f>
        <v>43444</v>
      </c>
    </row>
    <row r="200" spans="1:19" x14ac:dyDescent="0.25">
      <c r="A200" s="7">
        <f t="shared" si="112"/>
        <v>2</v>
      </c>
      <c r="B200" s="13">
        <f t="shared" ref="B200:C200" si="149">B199+1</f>
        <v>200</v>
      </c>
      <c r="C200" s="13">
        <f t="shared" si="149"/>
        <v>200</v>
      </c>
      <c r="D200" s="9" t="str">
        <f t="shared" si="114"/>
        <v>20181211</v>
      </c>
      <c r="E200" s="10" t="str">
        <f t="shared" si="115"/>
        <v>20181211200</v>
      </c>
      <c r="F200" s="11">
        <v>15</v>
      </c>
      <c r="G200" s="11">
        <v>11</v>
      </c>
      <c r="H200" s="11">
        <v>8</v>
      </c>
      <c r="I200" s="11">
        <v>10</v>
      </c>
      <c r="J200" s="11">
        <v>12</v>
      </c>
      <c r="K200" s="11">
        <v>1</v>
      </c>
      <c r="L200" s="11">
        <v>16</v>
      </c>
      <c r="M200" s="11">
        <v>17</v>
      </c>
      <c r="N200" s="11">
        <v>4</v>
      </c>
      <c r="O200" s="11">
        <v>2</v>
      </c>
      <c r="P200" s="11">
        <v>14</v>
      </c>
      <c r="Q200" s="11">
        <v>24</v>
      </c>
      <c r="R200" s="11">
        <f t="shared" si="142"/>
        <v>134</v>
      </c>
      <c r="S200" s="14">
        <f t="shared" ref="S200:S216" si="150">S199+1</f>
        <v>43445</v>
      </c>
    </row>
    <row r="201" spans="1:19" x14ac:dyDescent="0.25">
      <c r="A201" s="7">
        <f t="shared" si="112"/>
        <v>3</v>
      </c>
      <c r="B201" s="13">
        <f t="shared" ref="B201:C201" si="151">B200+1</f>
        <v>201</v>
      </c>
      <c r="C201" s="13">
        <f t="shared" si="151"/>
        <v>201</v>
      </c>
      <c r="D201" s="9" t="str">
        <f t="shared" si="114"/>
        <v>20181212</v>
      </c>
      <c r="E201" s="10" t="str">
        <f t="shared" si="115"/>
        <v>20181212201</v>
      </c>
      <c r="F201" s="11">
        <v>21</v>
      </c>
      <c r="G201" s="11">
        <v>3</v>
      </c>
      <c r="H201" s="11">
        <v>15</v>
      </c>
      <c r="I201" s="11">
        <v>20</v>
      </c>
      <c r="J201" s="11">
        <v>2</v>
      </c>
      <c r="K201" s="11">
        <v>9</v>
      </c>
      <c r="L201" s="11">
        <v>24</v>
      </c>
      <c r="M201" s="11">
        <v>1</v>
      </c>
      <c r="N201" s="11">
        <v>12</v>
      </c>
      <c r="O201" s="11">
        <v>6</v>
      </c>
      <c r="P201" s="11">
        <v>13</v>
      </c>
      <c r="Q201" s="11">
        <v>11</v>
      </c>
      <c r="R201" s="11">
        <f t="shared" si="142"/>
        <v>137</v>
      </c>
      <c r="S201" s="14">
        <f t="shared" si="150"/>
        <v>43446</v>
      </c>
    </row>
    <row r="202" spans="1:19" x14ac:dyDescent="0.25">
      <c r="A202" s="7">
        <f t="shared" si="112"/>
        <v>4</v>
      </c>
      <c r="B202" s="13">
        <f t="shared" ref="B202:C202" si="152">B201+1</f>
        <v>202</v>
      </c>
      <c r="C202" s="13">
        <f t="shared" si="152"/>
        <v>202</v>
      </c>
      <c r="D202" s="9" t="str">
        <f t="shared" si="114"/>
        <v>20181213</v>
      </c>
      <c r="E202" s="10" t="str">
        <f t="shared" si="115"/>
        <v>20181213202</v>
      </c>
      <c r="F202" s="11">
        <v>1</v>
      </c>
      <c r="G202" s="11">
        <v>19</v>
      </c>
      <c r="H202" s="11">
        <v>10</v>
      </c>
      <c r="I202" s="11">
        <v>18</v>
      </c>
      <c r="J202" s="11">
        <v>7</v>
      </c>
      <c r="K202" s="11">
        <v>13</v>
      </c>
      <c r="L202" s="11">
        <v>9</v>
      </c>
      <c r="M202" s="11">
        <v>17</v>
      </c>
      <c r="N202" s="11">
        <v>21</v>
      </c>
      <c r="O202" s="11">
        <v>24</v>
      </c>
      <c r="P202" s="11">
        <v>6</v>
      </c>
      <c r="Q202" s="11">
        <v>14</v>
      </c>
      <c r="R202" s="11">
        <f t="shared" si="142"/>
        <v>159</v>
      </c>
      <c r="S202" s="14">
        <f t="shared" si="150"/>
        <v>43447</v>
      </c>
    </row>
    <row r="203" spans="1:19" x14ac:dyDescent="0.25">
      <c r="A203" s="7">
        <f t="shared" si="112"/>
        <v>5</v>
      </c>
      <c r="B203" s="13">
        <f t="shared" ref="B203:C203" si="153">B202+1</f>
        <v>203</v>
      </c>
      <c r="C203" s="13">
        <f t="shared" si="153"/>
        <v>203</v>
      </c>
      <c r="D203" s="9" t="str">
        <f t="shared" si="114"/>
        <v>20181214</v>
      </c>
      <c r="E203" s="10" t="str">
        <f t="shared" si="115"/>
        <v>20181214203</v>
      </c>
      <c r="F203" s="11">
        <v>21</v>
      </c>
      <c r="G203" s="11">
        <v>9</v>
      </c>
      <c r="H203" s="11">
        <v>17</v>
      </c>
      <c r="I203" s="11">
        <v>23</v>
      </c>
      <c r="J203" s="11">
        <v>14</v>
      </c>
      <c r="K203" s="11">
        <v>12</v>
      </c>
      <c r="L203" s="11">
        <v>5</v>
      </c>
      <c r="M203" s="11">
        <v>6</v>
      </c>
      <c r="N203" s="11">
        <v>1</v>
      </c>
      <c r="O203" s="11">
        <v>18</v>
      </c>
      <c r="P203" s="11">
        <v>19</v>
      </c>
      <c r="Q203" s="11">
        <v>20</v>
      </c>
      <c r="R203" s="11">
        <f t="shared" si="142"/>
        <v>165</v>
      </c>
      <c r="S203" s="14">
        <f t="shared" si="150"/>
        <v>43448</v>
      </c>
    </row>
    <row r="204" spans="1:19" x14ac:dyDescent="0.25">
      <c r="A204" s="7">
        <f t="shared" si="112"/>
        <v>6</v>
      </c>
      <c r="B204" s="13">
        <f t="shared" ref="B204:C204" si="154">B203+1</f>
        <v>204</v>
      </c>
      <c r="C204" s="13">
        <f t="shared" si="154"/>
        <v>204</v>
      </c>
      <c r="D204" s="9" t="str">
        <f t="shared" si="114"/>
        <v>20181215</v>
      </c>
      <c r="E204" s="10" t="str">
        <f t="shared" si="115"/>
        <v>20181215204</v>
      </c>
      <c r="F204" s="11">
        <v>18</v>
      </c>
      <c r="G204" s="11">
        <v>14</v>
      </c>
      <c r="H204" s="11">
        <v>21</v>
      </c>
      <c r="I204" s="11">
        <v>4</v>
      </c>
      <c r="J204" s="11">
        <v>24</v>
      </c>
      <c r="K204" s="11">
        <v>12</v>
      </c>
      <c r="L204" s="11">
        <v>20</v>
      </c>
      <c r="M204" s="11">
        <v>17</v>
      </c>
      <c r="N204" s="11">
        <v>8</v>
      </c>
      <c r="O204" s="11">
        <v>13</v>
      </c>
      <c r="P204" s="11">
        <v>15</v>
      </c>
      <c r="Q204" s="11">
        <v>9</v>
      </c>
      <c r="R204" s="11">
        <f t="shared" si="142"/>
        <v>175</v>
      </c>
      <c r="S204" s="14">
        <f t="shared" si="150"/>
        <v>43449</v>
      </c>
    </row>
    <row r="205" spans="1:19" x14ac:dyDescent="0.25">
      <c r="A205" s="7">
        <f t="shared" si="112"/>
        <v>1</v>
      </c>
      <c r="B205" s="13">
        <f t="shared" ref="B205:C205" si="155">B204+1</f>
        <v>205</v>
      </c>
      <c r="C205" s="13">
        <f t="shared" si="155"/>
        <v>205</v>
      </c>
      <c r="D205" s="9" t="str">
        <f t="shared" si="114"/>
        <v>20181217</v>
      </c>
      <c r="E205" s="10" t="str">
        <f t="shared" si="115"/>
        <v>20181217205</v>
      </c>
      <c r="F205" s="11">
        <v>4</v>
      </c>
      <c r="G205" s="11">
        <v>24</v>
      </c>
      <c r="H205" s="11">
        <v>8</v>
      </c>
      <c r="I205" s="11">
        <v>23</v>
      </c>
      <c r="J205" s="11">
        <v>10</v>
      </c>
      <c r="K205" s="11">
        <v>5</v>
      </c>
      <c r="L205" s="11">
        <v>14</v>
      </c>
      <c r="M205" s="11">
        <v>12</v>
      </c>
      <c r="N205" s="11">
        <v>9</v>
      </c>
      <c r="O205" s="11">
        <v>3</v>
      </c>
      <c r="P205" s="11">
        <v>2</v>
      </c>
      <c r="Q205" s="11">
        <v>20</v>
      </c>
      <c r="R205" s="11">
        <f t="shared" si="142"/>
        <v>134</v>
      </c>
      <c r="S205" s="14">
        <f t="shared" ref="S205" si="156">S204+2</f>
        <v>43451</v>
      </c>
    </row>
    <row r="206" spans="1:19" x14ac:dyDescent="0.25">
      <c r="A206" s="7">
        <f t="shared" si="112"/>
        <v>2</v>
      </c>
      <c r="B206" s="13">
        <f t="shared" ref="B206:C206" si="157">B205+1</f>
        <v>206</v>
      </c>
      <c r="C206" s="13">
        <f t="shared" si="157"/>
        <v>206</v>
      </c>
      <c r="D206" s="9" t="str">
        <f t="shared" si="114"/>
        <v>20181218</v>
      </c>
      <c r="E206" s="10" t="str">
        <f t="shared" si="115"/>
        <v>20181218206</v>
      </c>
      <c r="F206" s="11">
        <v>19</v>
      </c>
      <c r="G206" s="11">
        <v>24</v>
      </c>
      <c r="H206" s="11">
        <v>12</v>
      </c>
      <c r="I206" s="11">
        <v>2</v>
      </c>
      <c r="J206" s="11">
        <v>16</v>
      </c>
      <c r="K206" s="11">
        <v>21</v>
      </c>
      <c r="L206" s="11">
        <v>3</v>
      </c>
      <c r="M206" s="11">
        <v>13</v>
      </c>
      <c r="N206" s="11">
        <v>4</v>
      </c>
      <c r="O206" s="11">
        <v>1</v>
      </c>
      <c r="P206" s="11">
        <v>8</v>
      </c>
      <c r="Q206" s="11">
        <v>7</v>
      </c>
      <c r="R206" s="11">
        <f t="shared" si="142"/>
        <v>130</v>
      </c>
      <c r="S206" s="14">
        <f t="shared" si="150"/>
        <v>43452</v>
      </c>
    </row>
    <row r="207" spans="1:19" x14ac:dyDescent="0.25">
      <c r="A207" s="7">
        <f t="shared" si="112"/>
        <v>3</v>
      </c>
      <c r="B207" s="13">
        <f t="shared" ref="B207:C207" si="158">B206+1</f>
        <v>207</v>
      </c>
      <c r="C207" s="13">
        <f t="shared" si="158"/>
        <v>207</v>
      </c>
      <c r="D207" s="9" t="str">
        <f t="shared" si="114"/>
        <v>20181219</v>
      </c>
      <c r="E207" s="10" t="str">
        <f t="shared" si="115"/>
        <v>20181219207</v>
      </c>
      <c r="F207" s="11">
        <v>11</v>
      </c>
      <c r="G207" s="11">
        <v>8</v>
      </c>
      <c r="H207" s="11">
        <v>14</v>
      </c>
      <c r="I207" s="11">
        <v>22</v>
      </c>
      <c r="J207" s="11">
        <v>17</v>
      </c>
      <c r="K207" s="11">
        <v>10</v>
      </c>
      <c r="L207" s="11">
        <v>1</v>
      </c>
      <c r="M207" s="11">
        <v>24</v>
      </c>
      <c r="N207" s="11">
        <v>9</v>
      </c>
      <c r="O207" s="11">
        <v>4</v>
      </c>
      <c r="P207" s="11">
        <v>6</v>
      </c>
      <c r="Q207" s="11">
        <v>5</v>
      </c>
      <c r="R207" s="11">
        <f t="shared" si="142"/>
        <v>131</v>
      </c>
      <c r="S207" s="14">
        <f t="shared" si="150"/>
        <v>43453</v>
      </c>
    </row>
    <row r="208" spans="1:19" x14ac:dyDescent="0.25">
      <c r="A208" s="7">
        <f t="shared" si="112"/>
        <v>4</v>
      </c>
      <c r="B208" s="13">
        <f t="shared" ref="B208:C208" si="159">B207+1</f>
        <v>208</v>
      </c>
      <c r="C208" s="13">
        <f t="shared" si="159"/>
        <v>208</v>
      </c>
      <c r="D208" s="9" t="str">
        <f t="shared" si="114"/>
        <v>20181220</v>
      </c>
      <c r="E208" s="10" t="str">
        <f t="shared" si="115"/>
        <v>20181220208</v>
      </c>
      <c r="F208" s="11">
        <v>9</v>
      </c>
      <c r="G208" s="11">
        <v>6</v>
      </c>
      <c r="H208" s="11">
        <v>13</v>
      </c>
      <c r="I208" s="11">
        <v>10</v>
      </c>
      <c r="J208" s="11">
        <v>7</v>
      </c>
      <c r="K208" s="11">
        <v>21</v>
      </c>
      <c r="L208" s="11">
        <v>11</v>
      </c>
      <c r="M208" s="11">
        <v>1</v>
      </c>
      <c r="N208" s="11">
        <v>18</v>
      </c>
      <c r="O208" s="11">
        <v>23</v>
      </c>
      <c r="P208" s="11">
        <v>2</v>
      </c>
      <c r="Q208" s="11">
        <v>19</v>
      </c>
      <c r="R208" s="11">
        <f t="shared" si="142"/>
        <v>140</v>
      </c>
      <c r="S208" s="14">
        <f t="shared" si="150"/>
        <v>43454</v>
      </c>
    </row>
    <row r="209" spans="1:19" x14ac:dyDescent="0.25">
      <c r="A209" s="7">
        <f t="shared" si="112"/>
        <v>5</v>
      </c>
      <c r="B209" s="13">
        <f t="shared" ref="B209:C209" si="160">B208+1</f>
        <v>209</v>
      </c>
      <c r="C209" s="13">
        <f t="shared" si="160"/>
        <v>209</v>
      </c>
      <c r="D209" s="9" t="str">
        <f t="shared" si="114"/>
        <v>20181221</v>
      </c>
      <c r="E209" s="10" t="str">
        <f t="shared" si="115"/>
        <v>20181221209</v>
      </c>
      <c r="F209" s="11">
        <v>10</v>
      </c>
      <c r="G209" s="11">
        <v>18</v>
      </c>
      <c r="H209" s="11">
        <v>12</v>
      </c>
      <c r="I209" s="11">
        <v>11</v>
      </c>
      <c r="J209" s="11">
        <v>2</v>
      </c>
      <c r="K209" s="11">
        <v>22</v>
      </c>
      <c r="L209" s="11">
        <v>16</v>
      </c>
      <c r="M209" s="11">
        <v>17</v>
      </c>
      <c r="N209" s="11">
        <v>4</v>
      </c>
      <c r="O209" s="11">
        <v>21</v>
      </c>
      <c r="P209" s="11">
        <v>6</v>
      </c>
      <c r="Q209" s="11">
        <v>1</v>
      </c>
      <c r="R209" s="11">
        <f t="shared" si="142"/>
        <v>140</v>
      </c>
      <c r="S209" s="14">
        <f t="shared" si="150"/>
        <v>43455</v>
      </c>
    </row>
    <row r="210" spans="1:19" x14ac:dyDescent="0.25">
      <c r="A210" s="7">
        <f t="shared" si="112"/>
        <v>6</v>
      </c>
      <c r="B210" s="13">
        <f t="shared" ref="B210:C210" si="161">B209+1</f>
        <v>210</v>
      </c>
      <c r="C210" s="13">
        <f t="shared" si="161"/>
        <v>210</v>
      </c>
      <c r="D210" s="9" t="str">
        <f t="shared" si="114"/>
        <v>20181222</v>
      </c>
      <c r="E210" s="10" t="str">
        <f t="shared" si="115"/>
        <v>20181222210</v>
      </c>
      <c r="F210" s="11">
        <v>17</v>
      </c>
      <c r="G210" s="11">
        <v>7</v>
      </c>
      <c r="H210" s="11">
        <v>19</v>
      </c>
      <c r="I210" s="11">
        <v>11</v>
      </c>
      <c r="J210" s="11">
        <v>10</v>
      </c>
      <c r="K210" s="11">
        <v>8</v>
      </c>
      <c r="L210" s="11">
        <v>2</v>
      </c>
      <c r="M210" s="11">
        <v>20</v>
      </c>
      <c r="N210" s="11">
        <v>4</v>
      </c>
      <c r="O210" s="11">
        <v>22</v>
      </c>
      <c r="P210" s="11">
        <v>9</v>
      </c>
      <c r="Q210" s="11">
        <v>12</v>
      </c>
      <c r="R210" s="11">
        <f t="shared" si="142"/>
        <v>141</v>
      </c>
      <c r="S210" s="14">
        <f t="shared" si="150"/>
        <v>43456</v>
      </c>
    </row>
    <row r="211" spans="1:19" x14ac:dyDescent="0.25">
      <c r="A211" s="7">
        <f t="shared" si="112"/>
        <v>1</v>
      </c>
      <c r="B211" s="13">
        <f t="shared" ref="B211:C211" si="162">B210+1</f>
        <v>211</v>
      </c>
      <c r="C211" s="13">
        <f t="shared" si="162"/>
        <v>211</v>
      </c>
      <c r="D211" s="9" t="str">
        <f t="shared" si="114"/>
        <v>20181224</v>
      </c>
      <c r="E211" s="10" t="str">
        <f t="shared" si="115"/>
        <v>20181224211</v>
      </c>
      <c r="F211" s="11">
        <v>5</v>
      </c>
      <c r="G211" s="11">
        <v>23</v>
      </c>
      <c r="H211" s="11">
        <v>2</v>
      </c>
      <c r="I211" s="11">
        <v>19</v>
      </c>
      <c r="J211" s="11">
        <v>16</v>
      </c>
      <c r="K211" s="11">
        <v>17</v>
      </c>
      <c r="L211" s="11">
        <v>4</v>
      </c>
      <c r="M211" s="11">
        <v>13</v>
      </c>
      <c r="N211" s="11">
        <v>7</v>
      </c>
      <c r="O211" s="11">
        <v>6</v>
      </c>
      <c r="P211" s="11">
        <v>9</v>
      </c>
      <c r="Q211" s="11">
        <v>1</v>
      </c>
      <c r="R211" s="11">
        <f t="shared" si="142"/>
        <v>122</v>
      </c>
      <c r="S211" s="14">
        <f t="shared" ref="S211" si="163">S210+2</f>
        <v>43458</v>
      </c>
    </row>
    <row r="212" spans="1:19" x14ac:dyDescent="0.25">
      <c r="A212" s="7">
        <f t="shared" si="112"/>
        <v>2</v>
      </c>
      <c r="B212" s="13">
        <f t="shared" ref="B212:C212" si="164">B211+1</f>
        <v>212</v>
      </c>
      <c r="C212" s="13">
        <f t="shared" si="164"/>
        <v>212</v>
      </c>
      <c r="D212" s="9" t="str">
        <f t="shared" si="114"/>
        <v>20181225</v>
      </c>
      <c r="E212" s="10" t="str">
        <f t="shared" si="115"/>
        <v>20181225212</v>
      </c>
      <c r="F212" s="11">
        <v>24</v>
      </c>
      <c r="G212" s="11">
        <v>23</v>
      </c>
      <c r="H212" s="11">
        <v>20</v>
      </c>
      <c r="I212" s="11">
        <v>19</v>
      </c>
      <c r="J212" s="11">
        <v>18</v>
      </c>
      <c r="K212" s="11">
        <v>7</v>
      </c>
      <c r="L212" s="11">
        <v>4</v>
      </c>
      <c r="M212" s="11">
        <v>6</v>
      </c>
      <c r="N212" s="11">
        <v>21</v>
      </c>
      <c r="O212" s="11">
        <v>9</v>
      </c>
      <c r="P212" s="11">
        <v>3</v>
      </c>
      <c r="Q212" s="11">
        <v>2</v>
      </c>
      <c r="R212" s="11">
        <f t="shared" si="142"/>
        <v>156</v>
      </c>
      <c r="S212" s="14">
        <f t="shared" si="150"/>
        <v>43459</v>
      </c>
    </row>
    <row r="213" spans="1:19" x14ac:dyDescent="0.25">
      <c r="A213" s="7">
        <f t="shared" si="112"/>
        <v>3</v>
      </c>
      <c r="B213" s="13">
        <f t="shared" ref="B213:C213" si="165">B212+1</f>
        <v>213</v>
      </c>
      <c r="C213" s="13">
        <f t="shared" si="165"/>
        <v>213</v>
      </c>
      <c r="D213" s="9" t="str">
        <f t="shared" si="114"/>
        <v>20181226</v>
      </c>
      <c r="E213" s="10" t="str">
        <f t="shared" si="115"/>
        <v>20181226213</v>
      </c>
      <c r="F213" s="11">
        <v>3</v>
      </c>
      <c r="G213" s="11">
        <v>6</v>
      </c>
      <c r="H213" s="11">
        <v>5</v>
      </c>
      <c r="I213" s="11">
        <v>4</v>
      </c>
      <c r="J213" s="11">
        <v>8</v>
      </c>
      <c r="K213" s="11">
        <v>11</v>
      </c>
      <c r="L213" s="11">
        <v>14</v>
      </c>
      <c r="M213" s="11">
        <v>10</v>
      </c>
      <c r="N213" s="11">
        <v>22</v>
      </c>
      <c r="O213" s="11">
        <v>20</v>
      </c>
      <c r="P213" s="11">
        <v>17</v>
      </c>
      <c r="Q213" s="11">
        <v>9</v>
      </c>
      <c r="R213" s="11">
        <f t="shared" si="142"/>
        <v>129</v>
      </c>
      <c r="S213" s="14">
        <f t="shared" si="150"/>
        <v>43460</v>
      </c>
    </row>
    <row r="214" spans="1:19" x14ac:dyDescent="0.25">
      <c r="A214" s="7">
        <f t="shared" si="112"/>
        <v>4</v>
      </c>
      <c r="B214" s="13">
        <f t="shared" ref="B214:C214" si="166">B213+1</f>
        <v>214</v>
      </c>
      <c r="C214" s="13">
        <f t="shared" si="166"/>
        <v>214</v>
      </c>
      <c r="D214" s="9" t="str">
        <f t="shared" si="114"/>
        <v>20181227</v>
      </c>
      <c r="E214" s="10" t="str">
        <f t="shared" si="115"/>
        <v>20181227214</v>
      </c>
      <c r="F214" s="11">
        <v>24</v>
      </c>
      <c r="G214" s="11">
        <v>3</v>
      </c>
      <c r="H214" s="11">
        <v>9</v>
      </c>
      <c r="I214" s="11">
        <v>18</v>
      </c>
      <c r="J214" s="11">
        <v>21</v>
      </c>
      <c r="K214" s="11">
        <v>6</v>
      </c>
      <c r="L214" s="11">
        <v>11</v>
      </c>
      <c r="M214" s="11">
        <v>22</v>
      </c>
      <c r="N214" s="11">
        <v>4</v>
      </c>
      <c r="O214" s="11">
        <v>13</v>
      </c>
      <c r="P214" s="11">
        <v>12</v>
      </c>
      <c r="Q214" s="11">
        <v>19</v>
      </c>
      <c r="R214" s="11">
        <f t="shared" si="142"/>
        <v>162</v>
      </c>
      <c r="S214" s="14">
        <f t="shared" si="150"/>
        <v>43461</v>
      </c>
    </row>
    <row r="215" spans="1:19" x14ac:dyDescent="0.25">
      <c r="A215" s="7">
        <f t="shared" si="112"/>
        <v>5</v>
      </c>
      <c r="B215" s="13">
        <f t="shared" ref="B215:C215" si="167">B214+1</f>
        <v>215</v>
      </c>
      <c r="C215" s="13">
        <f t="shared" si="167"/>
        <v>215</v>
      </c>
      <c r="D215" s="9" t="str">
        <f t="shared" si="114"/>
        <v>20181228</v>
      </c>
      <c r="E215" s="10" t="str">
        <f t="shared" si="115"/>
        <v>20181228215</v>
      </c>
      <c r="F215" s="11">
        <v>16</v>
      </c>
      <c r="G215" s="11">
        <v>20</v>
      </c>
      <c r="H215" s="11">
        <v>1</v>
      </c>
      <c r="I215" s="11">
        <v>22</v>
      </c>
      <c r="J215" s="11">
        <v>2</v>
      </c>
      <c r="K215" s="11">
        <v>7</v>
      </c>
      <c r="L215" s="11">
        <v>15</v>
      </c>
      <c r="M215" s="11">
        <v>6</v>
      </c>
      <c r="N215" s="11">
        <v>23</v>
      </c>
      <c r="O215" s="11">
        <v>11</v>
      </c>
      <c r="P215" s="11">
        <v>10</v>
      </c>
      <c r="Q215" s="11">
        <v>24</v>
      </c>
      <c r="R215" s="11">
        <f t="shared" si="142"/>
        <v>157</v>
      </c>
      <c r="S215" s="14">
        <f t="shared" si="150"/>
        <v>43462</v>
      </c>
    </row>
    <row r="216" spans="1:19" x14ac:dyDescent="0.25">
      <c r="A216" s="7">
        <f t="shared" si="112"/>
        <v>6</v>
      </c>
      <c r="B216" s="13">
        <f t="shared" ref="B216:C216" si="168">B215+1</f>
        <v>216</v>
      </c>
      <c r="C216" s="13">
        <f t="shared" si="168"/>
        <v>216</v>
      </c>
      <c r="D216" s="9" t="str">
        <f t="shared" si="114"/>
        <v>20181229</v>
      </c>
      <c r="E216" s="10" t="str">
        <f t="shared" si="115"/>
        <v>20181229216</v>
      </c>
      <c r="F216" s="11">
        <v>16</v>
      </c>
      <c r="G216" s="11">
        <v>18</v>
      </c>
      <c r="H216" s="11">
        <v>22</v>
      </c>
      <c r="I216" s="11">
        <v>2</v>
      </c>
      <c r="J216" s="11">
        <v>20</v>
      </c>
      <c r="K216" s="11">
        <v>24</v>
      </c>
      <c r="L216" s="11">
        <v>14</v>
      </c>
      <c r="M216" s="11">
        <v>7</v>
      </c>
      <c r="N216" s="11">
        <v>19</v>
      </c>
      <c r="O216" s="11">
        <v>6</v>
      </c>
      <c r="P216" s="11">
        <v>10</v>
      </c>
      <c r="Q216" s="11">
        <v>17</v>
      </c>
      <c r="R216" s="11">
        <f t="shared" si="142"/>
        <v>175</v>
      </c>
      <c r="S216" s="14">
        <f t="shared" si="150"/>
        <v>43463</v>
      </c>
    </row>
    <row r="217" spans="1:19" x14ac:dyDescent="0.25">
      <c r="A217" s="7">
        <f t="shared" si="112"/>
        <v>1</v>
      </c>
      <c r="B217" s="13">
        <f t="shared" ref="B217:C217" si="169">B216+1</f>
        <v>217</v>
      </c>
      <c r="C217" s="13">
        <f t="shared" si="169"/>
        <v>217</v>
      </c>
      <c r="D217" s="9" t="str">
        <f t="shared" si="114"/>
        <v>20181231</v>
      </c>
      <c r="E217" s="10" t="str">
        <f t="shared" si="115"/>
        <v>20181231217</v>
      </c>
      <c r="F217" s="11">
        <v>2</v>
      </c>
      <c r="G217" s="11">
        <v>10</v>
      </c>
      <c r="H217" s="11">
        <v>9</v>
      </c>
      <c r="I217" s="11">
        <v>18</v>
      </c>
      <c r="J217" s="11">
        <v>21</v>
      </c>
      <c r="K217" s="11">
        <v>12</v>
      </c>
      <c r="L217" s="11">
        <v>4</v>
      </c>
      <c r="M217" s="11">
        <v>7</v>
      </c>
      <c r="N217" s="11">
        <v>14</v>
      </c>
      <c r="O217" s="11">
        <v>3</v>
      </c>
      <c r="P217" s="11">
        <v>19</v>
      </c>
      <c r="Q217" s="11">
        <v>23</v>
      </c>
      <c r="R217" s="11">
        <f t="shared" si="142"/>
        <v>142</v>
      </c>
      <c r="S217" s="14">
        <f t="shared" ref="S217" si="170">S216+2</f>
        <v>43465</v>
      </c>
    </row>
    <row r="218" spans="1:19" x14ac:dyDescent="0.25">
      <c r="A218" s="7">
        <f t="shared" si="112"/>
        <v>2</v>
      </c>
      <c r="B218" s="13">
        <f t="shared" ref="B218" si="171">B217+1</f>
        <v>218</v>
      </c>
      <c r="C218" s="13">
        <v>1</v>
      </c>
      <c r="D218" s="9" t="str">
        <f t="shared" si="114"/>
        <v>20190101</v>
      </c>
      <c r="E218" s="10" t="str">
        <f t="shared" si="115"/>
        <v>20190101001</v>
      </c>
      <c r="F218" s="11">
        <v>17</v>
      </c>
      <c r="G218" s="11">
        <v>21</v>
      </c>
      <c r="H218" s="11">
        <v>14</v>
      </c>
      <c r="I218" s="11">
        <v>15</v>
      </c>
      <c r="J218" s="11">
        <v>20</v>
      </c>
      <c r="K218" s="11">
        <v>19</v>
      </c>
      <c r="L218" s="11">
        <v>9</v>
      </c>
      <c r="M218" s="11">
        <v>23</v>
      </c>
      <c r="N218" s="11">
        <v>22</v>
      </c>
      <c r="O218" s="11">
        <v>11</v>
      </c>
      <c r="P218" s="11">
        <v>10</v>
      </c>
      <c r="Q218" s="11">
        <v>1</v>
      </c>
      <c r="R218" s="11">
        <f t="shared" si="142"/>
        <v>182</v>
      </c>
      <c r="S218" s="14">
        <f t="shared" ref="S218:S234" si="172">S217+1</f>
        <v>43466</v>
      </c>
    </row>
    <row r="219" spans="1:19" x14ac:dyDescent="0.25">
      <c r="A219" s="7">
        <f t="shared" si="112"/>
        <v>3</v>
      </c>
      <c r="B219" s="13">
        <f t="shared" ref="B219:C219" si="173">B218+1</f>
        <v>219</v>
      </c>
      <c r="C219" s="13">
        <f t="shared" si="173"/>
        <v>2</v>
      </c>
      <c r="D219" s="9" t="str">
        <f t="shared" si="114"/>
        <v>20190102</v>
      </c>
      <c r="E219" s="10" t="str">
        <f t="shared" si="115"/>
        <v>20190102002</v>
      </c>
      <c r="F219" s="11">
        <v>6</v>
      </c>
      <c r="G219" s="11">
        <v>18</v>
      </c>
      <c r="H219" s="11">
        <v>9</v>
      </c>
      <c r="I219" s="11">
        <v>16</v>
      </c>
      <c r="J219" s="11">
        <v>23</v>
      </c>
      <c r="K219" s="11">
        <v>20</v>
      </c>
      <c r="L219" s="11">
        <v>4</v>
      </c>
      <c r="M219" s="11">
        <v>1</v>
      </c>
      <c r="N219" s="11">
        <v>12</v>
      </c>
      <c r="O219" s="11">
        <v>19</v>
      </c>
      <c r="P219" s="11">
        <v>22</v>
      </c>
      <c r="Q219" s="11">
        <v>13</v>
      </c>
      <c r="R219" s="11">
        <f t="shared" si="142"/>
        <v>163</v>
      </c>
      <c r="S219" s="14">
        <f t="shared" si="172"/>
        <v>43467</v>
      </c>
    </row>
    <row r="220" spans="1:19" x14ac:dyDescent="0.25">
      <c r="A220" s="7">
        <f t="shared" si="112"/>
        <v>4</v>
      </c>
      <c r="B220" s="13">
        <f t="shared" ref="B220:C220" si="174">B219+1</f>
        <v>220</v>
      </c>
      <c r="C220" s="13">
        <f t="shared" si="174"/>
        <v>3</v>
      </c>
      <c r="D220" s="9" t="str">
        <f t="shared" si="114"/>
        <v>20190103</v>
      </c>
      <c r="E220" s="10" t="str">
        <f t="shared" si="115"/>
        <v>20190103003</v>
      </c>
      <c r="F220" s="11">
        <v>3</v>
      </c>
      <c r="G220" s="11">
        <v>17</v>
      </c>
      <c r="H220" s="11">
        <v>7</v>
      </c>
      <c r="I220" s="11">
        <v>18</v>
      </c>
      <c r="J220" s="11">
        <v>5</v>
      </c>
      <c r="K220" s="11">
        <v>11</v>
      </c>
      <c r="L220" s="11">
        <v>6</v>
      </c>
      <c r="M220" s="11">
        <v>15</v>
      </c>
      <c r="N220" s="11">
        <v>4</v>
      </c>
      <c r="O220" s="11">
        <v>14</v>
      </c>
      <c r="P220" s="11">
        <v>22</v>
      </c>
      <c r="Q220" s="11">
        <v>1</v>
      </c>
      <c r="R220" s="11">
        <f t="shared" si="142"/>
        <v>123</v>
      </c>
      <c r="S220" s="14">
        <f t="shared" si="172"/>
        <v>43468</v>
      </c>
    </row>
    <row r="221" spans="1:19" x14ac:dyDescent="0.25">
      <c r="A221" s="7">
        <f t="shared" si="112"/>
        <v>5</v>
      </c>
      <c r="B221" s="13">
        <f t="shared" ref="B221:C221" si="175">B220+1</f>
        <v>221</v>
      </c>
      <c r="C221" s="13">
        <f t="shared" si="175"/>
        <v>4</v>
      </c>
      <c r="D221" s="9" t="str">
        <f t="shared" si="114"/>
        <v>20190104</v>
      </c>
      <c r="E221" s="10" t="str">
        <f t="shared" si="115"/>
        <v>20190104004</v>
      </c>
      <c r="F221" s="11">
        <v>7</v>
      </c>
      <c r="G221" s="11">
        <v>22</v>
      </c>
      <c r="H221" s="11">
        <v>6</v>
      </c>
      <c r="I221" s="11">
        <v>13</v>
      </c>
      <c r="J221" s="11">
        <v>1</v>
      </c>
      <c r="K221" s="11">
        <v>8</v>
      </c>
      <c r="L221" s="11">
        <v>18</v>
      </c>
      <c r="M221" s="11">
        <v>3</v>
      </c>
      <c r="N221" s="11">
        <v>12</v>
      </c>
      <c r="O221" s="11">
        <v>23</v>
      </c>
      <c r="P221" s="11">
        <v>11</v>
      </c>
      <c r="Q221" s="11">
        <v>4</v>
      </c>
      <c r="R221" s="11">
        <f t="shared" si="142"/>
        <v>128</v>
      </c>
      <c r="S221" s="14">
        <f t="shared" si="172"/>
        <v>43469</v>
      </c>
    </row>
    <row r="222" spans="1:19" x14ac:dyDescent="0.25">
      <c r="A222" s="7">
        <f t="shared" si="112"/>
        <v>6</v>
      </c>
      <c r="B222" s="13">
        <f t="shared" ref="B222:C222" si="176">B221+1</f>
        <v>222</v>
      </c>
      <c r="C222" s="13">
        <f t="shared" si="176"/>
        <v>5</v>
      </c>
      <c r="D222" s="9" t="str">
        <f t="shared" si="114"/>
        <v>20190105</v>
      </c>
      <c r="E222" s="10" t="str">
        <f t="shared" si="115"/>
        <v>20190105005</v>
      </c>
      <c r="F222" s="11">
        <v>7</v>
      </c>
      <c r="G222" s="11">
        <v>21</v>
      </c>
      <c r="H222" s="11">
        <v>14</v>
      </c>
      <c r="I222" s="11">
        <v>1</v>
      </c>
      <c r="J222" s="11">
        <v>3</v>
      </c>
      <c r="K222" s="11">
        <v>15</v>
      </c>
      <c r="L222" s="11">
        <v>19</v>
      </c>
      <c r="M222" s="11">
        <v>22</v>
      </c>
      <c r="N222" s="11">
        <v>12</v>
      </c>
      <c r="O222" s="11">
        <v>6</v>
      </c>
      <c r="P222" s="11">
        <v>2</v>
      </c>
      <c r="Q222" s="11">
        <v>9</v>
      </c>
      <c r="R222" s="11">
        <f t="shared" si="142"/>
        <v>131</v>
      </c>
      <c r="S222" s="14">
        <f t="shared" si="172"/>
        <v>43470</v>
      </c>
    </row>
    <row r="223" spans="1:19" x14ac:dyDescent="0.25">
      <c r="A223" s="7">
        <f t="shared" si="112"/>
        <v>1</v>
      </c>
      <c r="B223" s="13">
        <f t="shared" ref="B223:C223" si="177">B222+1</f>
        <v>223</v>
      </c>
      <c r="C223" s="13">
        <f t="shared" si="177"/>
        <v>6</v>
      </c>
      <c r="D223" s="9" t="str">
        <f t="shared" si="114"/>
        <v>20190107</v>
      </c>
      <c r="E223" s="10" t="str">
        <f t="shared" si="115"/>
        <v>20190107006</v>
      </c>
      <c r="F223" s="11">
        <v>17</v>
      </c>
      <c r="G223" s="11">
        <v>16</v>
      </c>
      <c r="H223" s="11">
        <v>20</v>
      </c>
      <c r="I223" s="11">
        <v>19</v>
      </c>
      <c r="J223" s="11">
        <v>22</v>
      </c>
      <c r="K223" s="11">
        <v>18</v>
      </c>
      <c r="L223" s="11">
        <v>21</v>
      </c>
      <c r="M223" s="11">
        <v>24</v>
      </c>
      <c r="N223" s="11">
        <v>14</v>
      </c>
      <c r="O223" s="11">
        <v>6</v>
      </c>
      <c r="P223" s="11">
        <v>8</v>
      </c>
      <c r="Q223" s="11">
        <v>1</v>
      </c>
      <c r="R223" s="11">
        <f t="shared" si="142"/>
        <v>186</v>
      </c>
      <c r="S223" s="14">
        <f t="shared" ref="S223" si="178">S222+2</f>
        <v>43472</v>
      </c>
    </row>
    <row r="224" spans="1:19" x14ac:dyDescent="0.25">
      <c r="A224" s="7">
        <f t="shared" ref="A224:A252" si="179">WEEKDAY(S224,2)</f>
        <v>2</v>
      </c>
      <c r="B224" s="13">
        <f t="shared" ref="B224:C224" si="180">B223+1</f>
        <v>224</v>
      </c>
      <c r="C224" s="13">
        <f t="shared" si="180"/>
        <v>7</v>
      </c>
      <c r="D224" s="9" t="str">
        <f t="shared" ref="D224:D252" si="181">CONCATENATE(TEXT(YEAR(S224),"0000"),TEXT(MONTH(S224),"00"),TEXT(DAY(S224),"00"))</f>
        <v>20190108</v>
      </c>
      <c r="E224" s="10" t="str">
        <f t="shared" ref="E224:E252" si="182">CONCATENATE(D224,TEXT(C224,"000"))</f>
        <v>20190108007</v>
      </c>
      <c r="F224" s="11">
        <v>20</v>
      </c>
      <c r="G224" s="11">
        <v>4</v>
      </c>
      <c r="H224" s="11">
        <v>12</v>
      </c>
      <c r="I224" s="11">
        <v>3</v>
      </c>
      <c r="J224" s="11">
        <v>11</v>
      </c>
      <c r="K224" s="11">
        <v>22</v>
      </c>
      <c r="L224" s="11">
        <v>15</v>
      </c>
      <c r="M224" s="11">
        <v>23</v>
      </c>
      <c r="N224" s="11">
        <v>2</v>
      </c>
      <c r="O224" s="11">
        <v>5</v>
      </c>
      <c r="P224" s="11">
        <v>14</v>
      </c>
      <c r="Q224" s="11">
        <v>21</v>
      </c>
      <c r="R224" s="11">
        <f t="shared" si="142"/>
        <v>152</v>
      </c>
      <c r="S224" s="14">
        <f t="shared" si="172"/>
        <v>43473</v>
      </c>
    </row>
    <row r="225" spans="1:19" x14ac:dyDescent="0.25">
      <c r="A225" s="7">
        <f t="shared" si="179"/>
        <v>3</v>
      </c>
      <c r="B225" s="13">
        <f t="shared" ref="B225:C225" si="183">B224+1</f>
        <v>225</v>
      </c>
      <c r="C225" s="13">
        <f t="shared" si="183"/>
        <v>8</v>
      </c>
      <c r="D225" s="9" t="str">
        <f t="shared" si="181"/>
        <v>20190109</v>
      </c>
      <c r="E225" s="10" t="str">
        <f t="shared" si="182"/>
        <v>20190109008</v>
      </c>
      <c r="F225" s="11">
        <v>12</v>
      </c>
      <c r="G225" s="11">
        <v>8</v>
      </c>
      <c r="H225" s="11">
        <v>24</v>
      </c>
      <c r="I225" s="11">
        <v>19</v>
      </c>
      <c r="J225" s="11">
        <v>22</v>
      </c>
      <c r="K225" s="11">
        <v>13</v>
      </c>
      <c r="L225" s="11">
        <v>2</v>
      </c>
      <c r="M225" s="11">
        <v>21</v>
      </c>
      <c r="N225" s="11">
        <v>5</v>
      </c>
      <c r="O225" s="11">
        <v>1</v>
      </c>
      <c r="P225" s="11">
        <v>20</v>
      </c>
      <c r="Q225" s="11">
        <v>14</v>
      </c>
      <c r="R225" s="11">
        <f t="shared" si="142"/>
        <v>161</v>
      </c>
      <c r="S225" s="14">
        <f t="shared" si="172"/>
        <v>43474</v>
      </c>
    </row>
    <row r="226" spans="1:19" x14ac:dyDescent="0.25">
      <c r="A226" s="7">
        <f t="shared" si="179"/>
        <v>4</v>
      </c>
      <c r="B226" s="13">
        <f t="shared" ref="B226:C226" si="184">B225+1</f>
        <v>226</v>
      </c>
      <c r="C226" s="13">
        <f t="shared" si="184"/>
        <v>9</v>
      </c>
      <c r="D226" s="9" t="str">
        <f t="shared" si="181"/>
        <v>20190110</v>
      </c>
      <c r="E226" s="10" t="str">
        <f t="shared" si="182"/>
        <v>20190110009</v>
      </c>
      <c r="F226" s="11">
        <v>6</v>
      </c>
      <c r="G226" s="11">
        <v>12</v>
      </c>
      <c r="H226" s="11">
        <v>3</v>
      </c>
      <c r="I226" s="11">
        <v>14</v>
      </c>
      <c r="J226" s="11">
        <v>21</v>
      </c>
      <c r="K226" s="11">
        <v>2</v>
      </c>
      <c r="L226" s="11">
        <v>17</v>
      </c>
      <c r="M226" s="11">
        <v>18</v>
      </c>
      <c r="N226" s="11">
        <v>5</v>
      </c>
      <c r="O226" s="11">
        <v>4</v>
      </c>
      <c r="P226" s="11">
        <v>9</v>
      </c>
      <c r="Q226" s="11">
        <v>13</v>
      </c>
      <c r="R226" s="11">
        <f t="shared" si="142"/>
        <v>124</v>
      </c>
      <c r="S226" s="14">
        <f t="shared" si="172"/>
        <v>43475</v>
      </c>
    </row>
    <row r="227" spans="1:19" x14ac:dyDescent="0.25">
      <c r="A227" s="7">
        <f t="shared" si="179"/>
        <v>5</v>
      </c>
      <c r="B227" s="13">
        <f t="shared" ref="B227:C227" si="185">B226+1</f>
        <v>227</v>
      </c>
      <c r="C227" s="13">
        <f t="shared" si="185"/>
        <v>10</v>
      </c>
      <c r="D227" s="9" t="str">
        <f t="shared" si="181"/>
        <v>20190111</v>
      </c>
      <c r="E227" s="10" t="str">
        <f t="shared" si="182"/>
        <v>20190111010</v>
      </c>
      <c r="F227" s="11">
        <v>22</v>
      </c>
      <c r="G227" s="11">
        <v>5</v>
      </c>
      <c r="H227" s="11">
        <v>13</v>
      </c>
      <c r="I227" s="11">
        <v>12</v>
      </c>
      <c r="J227" s="11">
        <v>9</v>
      </c>
      <c r="K227" s="11">
        <v>23</v>
      </c>
      <c r="L227" s="11">
        <v>20</v>
      </c>
      <c r="M227" s="11">
        <v>11</v>
      </c>
      <c r="N227" s="11">
        <v>24</v>
      </c>
      <c r="O227" s="11">
        <v>19</v>
      </c>
      <c r="P227" s="11">
        <v>10</v>
      </c>
      <c r="Q227" s="11">
        <v>2</v>
      </c>
      <c r="R227" s="11">
        <f t="shared" si="142"/>
        <v>170</v>
      </c>
      <c r="S227" s="14">
        <f t="shared" si="172"/>
        <v>43476</v>
      </c>
    </row>
    <row r="228" spans="1:19" x14ac:dyDescent="0.25">
      <c r="A228" s="7">
        <f t="shared" si="179"/>
        <v>6</v>
      </c>
      <c r="B228" s="13">
        <f t="shared" ref="B228:C228" si="186">B227+1</f>
        <v>228</v>
      </c>
      <c r="C228" s="13">
        <f t="shared" si="186"/>
        <v>11</v>
      </c>
      <c r="D228" s="9" t="str">
        <f t="shared" si="181"/>
        <v>20190112</v>
      </c>
      <c r="E228" s="10" t="str">
        <f t="shared" si="182"/>
        <v>20190112011</v>
      </c>
      <c r="F228" s="11">
        <v>12</v>
      </c>
      <c r="G228" s="11">
        <v>5</v>
      </c>
      <c r="H228" s="11">
        <v>24</v>
      </c>
      <c r="I228" s="11">
        <v>13</v>
      </c>
      <c r="J228" s="11">
        <v>14</v>
      </c>
      <c r="K228" s="11">
        <v>15</v>
      </c>
      <c r="L228" s="11">
        <v>23</v>
      </c>
      <c r="M228" s="11">
        <v>21</v>
      </c>
      <c r="N228" s="11">
        <v>7</v>
      </c>
      <c r="O228" s="11">
        <v>8</v>
      </c>
      <c r="P228" s="11">
        <v>10</v>
      </c>
      <c r="Q228" s="11">
        <v>17</v>
      </c>
      <c r="R228" s="11">
        <f t="shared" si="142"/>
        <v>169</v>
      </c>
      <c r="S228" s="14">
        <f t="shared" si="172"/>
        <v>43477</v>
      </c>
    </row>
    <row r="229" spans="1:19" x14ac:dyDescent="0.25">
      <c r="A229" s="7">
        <f t="shared" si="179"/>
        <v>1</v>
      </c>
      <c r="B229" s="13">
        <f t="shared" ref="B229:C229" si="187">B228+1</f>
        <v>229</v>
      </c>
      <c r="C229" s="13">
        <f t="shared" si="187"/>
        <v>12</v>
      </c>
      <c r="D229" s="9" t="str">
        <f t="shared" si="181"/>
        <v>20190114</v>
      </c>
      <c r="E229" s="10" t="str">
        <f t="shared" si="182"/>
        <v>20190114012</v>
      </c>
      <c r="F229" s="11">
        <v>6</v>
      </c>
      <c r="G229" s="11">
        <v>21</v>
      </c>
      <c r="H229" s="11">
        <v>22</v>
      </c>
      <c r="I229" s="11">
        <v>15</v>
      </c>
      <c r="J229" s="11">
        <v>1</v>
      </c>
      <c r="K229" s="11">
        <v>16</v>
      </c>
      <c r="L229" s="11">
        <v>5</v>
      </c>
      <c r="M229" s="11">
        <v>12</v>
      </c>
      <c r="N229" s="11">
        <v>24</v>
      </c>
      <c r="O229" s="11">
        <v>11</v>
      </c>
      <c r="P229" s="11">
        <v>14</v>
      </c>
      <c r="Q229" s="11">
        <v>20</v>
      </c>
      <c r="R229" s="11">
        <f t="shared" si="142"/>
        <v>167</v>
      </c>
      <c r="S229" s="14">
        <f t="shared" ref="S229" si="188">S228+2</f>
        <v>43479</v>
      </c>
    </row>
    <row r="230" spans="1:19" x14ac:dyDescent="0.25">
      <c r="A230" s="7">
        <f t="shared" si="179"/>
        <v>2</v>
      </c>
      <c r="B230" s="13">
        <f t="shared" ref="B230:C230" si="189">B229+1</f>
        <v>230</v>
      </c>
      <c r="C230" s="13">
        <f t="shared" si="189"/>
        <v>13</v>
      </c>
      <c r="D230" s="9" t="str">
        <f t="shared" si="181"/>
        <v>20190115</v>
      </c>
      <c r="E230" s="10" t="str">
        <f t="shared" si="182"/>
        <v>20190115013</v>
      </c>
      <c r="F230" s="11">
        <v>2</v>
      </c>
      <c r="G230" s="11">
        <v>9</v>
      </c>
      <c r="H230" s="11">
        <v>7</v>
      </c>
      <c r="I230" s="11">
        <v>3</v>
      </c>
      <c r="J230" s="11">
        <v>21</v>
      </c>
      <c r="K230" s="11">
        <v>11</v>
      </c>
      <c r="L230" s="11">
        <v>12</v>
      </c>
      <c r="M230" s="11">
        <v>22</v>
      </c>
      <c r="N230" s="11">
        <v>5</v>
      </c>
      <c r="O230" s="11">
        <v>20</v>
      </c>
      <c r="P230" s="11">
        <v>24</v>
      </c>
      <c r="Q230" s="11">
        <v>6</v>
      </c>
      <c r="R230" s="11">
        <f t="shared" si="142"/>
        <v>142</v>
      </c>
      <c r="S230" s="14">
        <f t="shared" si="172"/>
        <v>43480</v>
      </c>
    </row>
    <row r="231" spans="1:19" x14ac:dyDescent="0.25">
      <c r="A231" s="7">
        <f t="shared" si="179"/>
        <v>3</v>
      </c>
      <c r="B231" s="13">
        <f t="shared" ref="B231:C231" si="190">B230+1</f>
        <v>231</v>
      </c>
      <c r="C231" s="13">
        <f t="shared" si="190"/>
        <v>14</v>
      </c>
      <c r="D231" s="9" t="str">
        <f t="shared" si="181"/>
        <v>20190116</v>
      </c>
      <c r="E231" s="10" t="str">
        <f t="shared" si="182"/>
        <v>20190116014</v>
      </c>
      <c r="F231" s="11">
        <v>23</v>
      </c>
      <c r="G231" s="11">
        <v>19</v>
      </c>
      <c r="H231" s="11">
        <v>13</v>
      </c>
      <c r="I231" s="11">
        <v>8</v>
      </c>
      <c r="J231" s="11">
        <v>4</v>
      </c>
      <c r="K231" s="11">
        <v>10</v>
      </c>
      <c r="L231" s="11">
        <v>9</v>
      </c>
      <c r="M231" s="11">
        <v>17</v>
      </c>
      <c r="N231" s="11">
        <v>15</v>
      </c>
      <c r="O231" s="11">
        <v>21</v>
      </c>
      <c r="P231" s="11">
        <v>16</v>
      </c>
      <c r="Q231" s="11">
        <v>7</v>
      </c>
      <c r="R231" s="11">
        <f t="shared" si="142"/>
        <v>162</v>
      </c>
      <c r="S231" s="14">
        <f t="shared" si="172"/>
        <v>43481</v>
      </c>
    </row>
    <row r="232" spans="1:19" x14ac:dyDescent="0.25">
      <c r="A232" s="7">
        <f t="shared" si="179"/>
        <v>4</v>
      </c>
      <c r="B232" s="13">
        <f t="shared" ref="B232:C232" si="191">B231+1</f>
        <v>232</v>
      </c>
      <c r="C232" s="13">
        <f t="shared" si="191"/>
        <v>15</v>
      </c>
      <c r="D232" s="9" t="str">
        <f t="shared" si="181"/>
        <v>20190117</v>
      </c>
      <c r="E232" s="10" t="str">
        <f t="shared" si="182"/>
        <v>20190117015</v>
      </c>
      <c r="F232" s="11">
        <v>8</v>
      </c>
      <c r="G232" s="11">
        <v>17</v>
      </c>
      <c r="H232" s="11">
        <v>1</v>
      </c>
      <c r="I232" s="11">
        <v>12</v>
      </c>
      <c r="J232" s="11">
        <v>24</v>
      </c>
      <c r="K232" s="11">
        <v>10</v>
      </c>
      <c r="L232" s="11">
        <v>16</v>
      </c>
      <c r="M232" s="11">
        <v>21</v>
      </c>
      <c r="N232" s="11">
        <v>20</v>
      </c>
      <c r="O232" s="11">
        <v>11</v>
      </c>
      <c r="P232" s="11">
        <v>4</v>
      </c>
      <c r="Q232" s="11">
        <v>7</v>
      </c>
      <c r="R232" s="11">
        <f t="shared" si="142"/>
        <v>151</v>
      </c>
      <c r="S232" s="14">
        <f t="shared" si="172"/>
        <v>43482</v>
      </c>
    </row>
    <row r="233" spans="1:19" x14ac:dyDescent="0.25">
      <c r="A233" s="7">
        <f t="shared" si="179"/>
        <v>5</v>
      </c>
      <c r="B233" s="13">
        <f t="shared" ref="B233:C233" si="192">B232+1</f>
        <v>233</v>
      </c>
      <c r="C233" s="13">
        <f t="shared" si="192"/>
        <v>16</v>
      </c>
      <c r="D233" s="9" t="str">
        <f t="shared" si="181"/>
        <v>20190118</v>
      </c>
      <c r="E233" s="10" t="str">
        <f t="shared" si="182"/>
        <v>20190118016</v>
      </c>
      <c r="F233" s="11">
        <v>13</v>
      </c>
      <c r="G233" s="11">
        <v>5</v>
      </c>
      <c r="H233" s="11">
        <v>21</v>
      </c>
      <c r="I233" s="11">
        <v>16</v>
      </c>
      <c r="J233" s="11">
        <v>22</v>
      </c>
      <c r="K233" s="11">
        <v>11</v>
      </c>
      <c r="L233" s="11">
        <v>20</v>
      </c>
      <c r="M233" s="11">
        <v>10</v>
      </c>
      <c r="N233" s="11">
        <v>6</v>
      </c>
      <c r="O233" s="11">
        <v>7</v>
      </c>
      <c r="P233" s="11">
        <v>4</v>
      </c>
      <c r="Q233" s="11">
        <v>12</v>
      </c>
      <c r="R233" s="11">
        <f t="shared" si="142"/>
        <v>147</v>
      </c>
      <c r="S233" s="14">
        <f t="shared" si="172"/>
        <v>43483</v>
      </c>
    </row>
    <row r="234" spans="1:19" x14ac:dyDescent="0.25">
      <c r="A234" s="7">
        <f t="shared" si="179"/>
        <v>6</v>
      </c>
      <c r="B234" s="13">
        <f t="shared" ref="B234:C234" si="193">B233+1</f>
        <v>234</v>
      </c>
      <c r="C234" s="13">
        <f t="shared" si="193"/>
        <v>17</v>
      </c>
      <c r="D234" s="9" t="str">
        <f t="shared" si="181"/>
        <v>20190119</v>
      </c>
      <c r="E234" s="10" t="str">
        <f t="shared" si="182"/>
        <v>20190119017</v>
      </c>
      <c r="F234" s="11">
        <v>10</v>
      </c>
      <c r="G234" s="11">
        <v>24</v>
      </c>
      <c r="H234" s="11">
        <v>3</v>
      </c>
      <c r="I234" s="11">
        <v>4</v>
      </c>
      <c r="J234" s="11">
        <v>8</v>
      </c>
      <c r="K234" s="11">
        <v>15</v>
      </c>
      <c r="L234" s="11">
        <v>6</v>
      </c>
      <c r="M234" s="11">
        <v>20</v>
      </c>
      <c r="N234" s="11">
        <v>21</v>
      </c>
      <c r="O234" s="11">
        <v>2</v>
      </c>
      <c r="P234" s="11">
        <v>12</v>
      </c>
      <c r="Q234" s="11">
        <v>22</v>
      </c>
      <c r="R234" s="11">
        <f t="shared" si="142"/>
        <v>147</v>
      </c>
      <c r="S234" s="14">
        <f t="shared" si="172"/>
        <v>43484</v>
      </c>
    </row>
    <row r="235" spans="1:19" x14ac:dyDescent="0.25">
      <c r="A235" s="7">
        <f t="shared" si="179"/>
        <v>1</v>
      </c>
      <c r="B235" s="13">
        <f t="shared" ref="B235:C235" si="194">B234+1</f>
        <v>235</v>
      </c>
      <c r="C235" s="13">
        <f t="shared" si="194"/>
        <v>18</v>
      </c>
      <c r="D235" s="9" t="str">
        <f t="shared" si="181"/>
        <v>20190121</v>
      </c>
      <c r="E235" s="10" t="str">
        <f t="shared" si="182"/>
        <v>20190121018</v>
      </c>
      <c r="F235" s="11">
        <v>21</v>
      </c>
      <c r="G235" s="11">
        <v>20</v>
      </c>
      <c r="H235" s="11">
        <v>11</v>
      </c>
      <c r="I235" s="11">
        <v>17</v>
      </c>
      <c r="J235" s="11">
        <v>22</v>
      </c>
      <c r="K235" s="11">
        <v>24</v>
      </c>
      <c r="L235" s="11">
        <v>19</v>
      </c>
      <c r="M235" s="11">
        <v>8</v>
      </c>
      <c r="N235" s="11">
        <v>10</v>
      </c>
      <c r="O235" s="11">
        <v>23</v>
      </c>
      <c r="P235" s="11">
        <v>2</v>
      </c>
      <c r="Q235" s="11">
        <v>15</v>
      </c>
      <c r="R235" s="11">
        <f t="shared" si="142"/>
        <v>192</v>
      </c>
      <c r="S235" s="14">
        <f t="shared" ref="S235" si="195">S234+2</f>
        <v>43486</v>
      </c>
    </row>
    <row r="236" spans="1:19" x14ac:dyDescent="0.25">
      <c r="A236" s="7">
        <f t="shared" si="179"/>
        <v>2</v>
      </c>
      <c r="B236" s="13">
        <f t="shared" ref="B236:C236" si="196">B235+1</f>
        <v>236</v>
      </c>
      <c r="C236" s="13">
        <f t="shared" si="196"/>
        <v>19</v>
      </c>
      <c r="D236" s="9" t="str">
        <f t="shared" si="181"/>
        <v>20190122</v>
      </c>
      <c r="E236" s="10" t="str">
        <f t="shared" si="182"/>
        <v>20190122019</v>
      </c>
      <c r="F236" s="11">
        <v>20</v>
      </c>
      <c r="G236" s="11">
        <v>11</v>
      </c>
      <c r="H236" s="11">
        <v>23</v>
      </c>
      <c r="I236" s="11">
        <v>4</v>
      </c>
      <c r="J236" s="11">
        <v>1</v>
      </c>
      <c r="K236" s="11">
        <v>24</v>
      </c>
      <c r="L236" s="11">
        <v>16</v>
      </c>
      <c r="M236" s="11">
        <v>18</v>
      </c>
      <c r="N236" s="11">
        <v>17</v>
      </c>
      <c r="O236" s="11">
        <v>15</v>
      </c>
      <c r="P236" s="11">
        <v>12</v>
      </c>
      <c r="Q236" s="11">
        <v>19</v>
      </c>
      <c r="R236" s="11">
        <f t="shared" si="142"/>
        <v>180</v>
      </c>
      <c r="S236" s="14">
        <f t="shared" ref="S236:S299" si="197">S235+1</f>
        <v>43487</v>
      </c>
    </row>
    <row r="237" spans="1:19" x14ac:dyDescent="0.25">
      <c r="A237" s="7">
        <f t="shared" si="179"/>
        <v>3</v>
      </c>
      <c r="B237" s="13">
        <f t="shared" ref="B237:C237" si="198">B236+1</f>
        <v>237</v>
      </c>
      <c r="C237" s="13">
        <f t="shared" si="198"/>
        <v>20</v>
      </c>
      <c r="D237" s="9" t="str">
        <f t="shared" si="181"/>
        <v>20190123</v>
      </c>
      <c r="E237" s="10" t="str">
        <f t="shared" si="182"/>
        <v>20190123020</v>
      </c>
      <c r="F237" s="11">
        <v>11</v>
      </c>
      <c r="G237" s="11">
        <v>10</v>
      </c>
      <c r="H237" s="11">
        <v>16</v>
      </c>
      <c r="I237" s="11">
        <v>15</v>
      </c>
      <c r="J237" s="11">
        <v>4</v>
      </c>
      <c r="K237" s="11">
        <v>5</v>
      </c>
      <c r="L237" s="11">
        <v>20</v>
      </c>
      <c r="M237" s="11">
        <v>17</v>
      </c>
      <c r="N237" s="11">
        <v>9</v>
      </c>
      <c r="O237" s="11">
        <v>14</v>
      </c>
      <c r="P237" s="11">
        <v>7</v>
      </c>
      <c r="Q237" s="11">
        <v>3</v>
      </c>
      <c r="R237" s="11">
        <f t="shared" si="142"/>
        <v>131</v>
      </c>
      <c r="S237" s="14">
        <f t="shared" si="197"/>
        <v>43488</v>
      </c>
    </row>
    <row r="238" spans="1:19" x14ac:dyDescent="0.25">
      <c r="A238" s="7">
        <f t="shared" si="179"/>
        <v>4</v>
      </c>
      <c r="B238" s="13">
        <f t="shared" ref="B238:C238" si="199">B237+1</f>
        <v>238</v>
      </c>
      <c r="C238" s="13">
        <f t="shared" si="199"/>
        <v>21</v>
      </c>
      <c r="D238" s="9" t="str">
        <f t="shared" si="181"/>
        <v>20190124</v>
      </c>
      <c r="E238" s="10" t="str">
        <f t="shared" si="182"/>
        <v>20190124021</v>
      </c>
      <c r="F238" s="11">
        <v>21</v>
      </c>
      <c r="G238" s="11">
        <v>7</v>
      </c>
      <c r="H238" s="11">
        <v>14</v>
      </c>
      <c r="I238" s="11">
        <v>18</v>
      </c>
      <c r="J238" s="11">
        <v>5</v>
      </c>
      <c r="K238" s="11">
        <v>11</v>
      </c>
      <c r="L238" s="11">
        <v>15</v>
      </c>
      <c r="M238" s="11">
        <v>1</v>
      </c>
      <c r="N238" s="11">
        <v>9</v>
      </c>
      <c r="O238" s="11">
        <v>8</v>
      </c>
      <c r="P238" s="11">
        <v>16</v>
      </c>
      <c r="Q238" s="11">
        <v>24</v>
      </c>
      <c r="R238" s="11">
        <f t="shared" si="142"/>
        <v>149</v>
      </c>
      <c r="S238" s="14">
        <f t="shared" si="197"/>
        <v>43489</v>
      </c>
    </row>
    <row r="239" spans="1:19" x14ac:dyDescent="0.25">
      <c r="A239" s="7">
        <f t="shared" si="179"/>
        <v>5</v>
      </c>
      <c r="B239" s="13">
        <f t="shared" ref="B239:C239" si="200">B238+1</f>
        <v>239</v>
      </c>
      <c r="C239" s="13">
        <f t="shared" si="200"/>
        <v>22</v>
      </c>
      <c r="D239" s="9" t="str">
        <f t="shared" si="181"/>
        <v>20190125</v>
      </c>
      <c r="E239" s="10" t="str">
        <f t="shared" si="182"/>
        <v>20190125022</v>
      </c>
      <c r="F239" s="11">
        <v>4</v>
      </c>
      <c r="G239" s="11">
        <v>17</v>
      </c>
      <c r="H239" s="11">
        <v>24</v>
      </c>
      <c r="I239" s="11">
        <v>9</v>
      </c>
      <c r="J239" s="11">
        <v>11</v>
      </c>
      <c r="K239" s="11">
        <v>1</v>
      </c>
      <c r="L239" s="11">
        <v>13</v>
      </c>
      <c r="M239" s="11">
        <v>19</v>
      </c>
      <c r="N239" s="11">
        <v>23</v>
      </c>
      <c r="O239" s="11">
        <v>5</v>
      </c>
      <c r="P239" s="11">
        <v>10</v>
      </c>
      <c r="Q239" s="11">
        <v>20</v>
      </c>
      <c r="R239" s="11">
        <f t="shared" si="142"/>
        <v>156</v>
      </c>
      <c r="S239" s="14">
        <f t="shared" si="197"/>
        <v>43490</v>
      </c>
    </row>
    <row r="240" spans="1:19" x14ac:dyDescent="0.25">
      <c r="A240" s="7">
        <f t="shared" si="179"/>
        <v>6</v>
      </c>
      <c r="B240" s="13">
        <f t="shared" ref="B240:C240" si="201">B239+1</f>
        <v>240</v>
      </c>
      <c r="C240" s="13">
        <f t="shared" si="201"/>
        <v>23</v>
      </c>
      <c r="D240" s="9" t="str">
        <f t="shared" si="181"/>
        <v>20190126</v>
      </c>
      <c r="E240" s="10" t="str">
        <f t="shared" si="182"/>
        <v>20190126023</v>
      </c>
      <c r="F240" s="11">
        <v>11</v>
      </c>
      <c r="G240" s="11">
        <v>4</v>
      </c>
      <c r="H240" s="11">
        <v>21</v>
      </c>
      <c r="I240" s="11">
        <v>14</v>
      </c>
      <c r="J240" s="11">
        <v>8</v>
      </c>
      <c r="K240" s="11">
        <v>6</v>
      </c>
      <c r="L240" s="11">
        <v>23</v>
      </c>
      <c r="M240" s="11">
        <v>17</v>
      </c>
      <c r="N240" s="11">
        <v>5</v>
      </c>
      <c r="O240" s="11">
        <v>19</v>
      </c>
      <c r="P240" s="11">
        <v>10</v>
      </c>
      <c r="Q240" s="11">
        <v>13</v>
      </c>
      <c r="R240" s="11">
        <f t="shared" si="142"/>
        <v>151</v>
      </c>
      <c r="S240" s="14">
        <f t="shared" si="197"/>
        <v>43491</v>
      </c>
    </row>
    <row r="241" spans="1:19" x14ac:dyDescent="0.25">
      <c r="A241" s="7">
        <f t="shared" si="179"/>
        <v>1</v>
      </c>
      <c r="B241" s="13">
        <f t="shared" ref="B241:C241" si="202">B240+1</f>
        <v>241</v>
      </c>
      <c r="C241" s="13">
        <f t="shared" si="202"/>
        <v>24</v>
      </c>
      <c r="D241" s="9" t="str">
        <f t="shared" si="181"/>
        <v>20190128</v>
      </c>
      <c r="E241" s="10" t="str">
        <f t="shared" si="182"/>
        <v>20190128024</v>
      </c>
      <c r="F241" s="11">
        <v>20</v>
      </c>
      <c r="G241" s="11">
        <v>22</v>
      </c>
      <c r="H241" s="11">
        <v>3</v>
      </c>
      <c r="I241" s="11">
        <v>17</v>
      </c>
      <c r="J241" s="11">
        <v>6</v>
      </c>
      <c r="K241" s="11">
        <v>24</v>
      </c>
      <c r="L241" s="11">
        <v>4</v>
      </c>
      <c r="M241" s="11">
        <v>11</v>
      </c>
      <c r="N241" s="11">
        <v>21</v>
      </c>
      <c r="O241" s="11">
        <v>2</v>
      </c>
      <c r="P241" s="11">
        <v>19</v>
      </c>
      <c r="Q241" s="11">
        <v>12</v>
      </c>
      <c r="R241" s="11">
        <f t="shared" si="142"/>
        <v>161</v>
      </c>
      <c r="S241" s="14">
        <f t="shared" ref="S241" si="203">S240+2</f>
        <v>43493</v>
      </c>
    </row>
    <row r="242" spans="1:19" x14ac:dyDescent="0.25">
      <c r="A242" s="7">
        <f t="shared" si="179"/>
        <v>2</v>
      </c>
      <c r="B242" s="13">
        <f t="shared" ref="B242:C242" si="204">B241+1</f>
        <v>242</v>
      </c>
      <c r="C242" s="13">
        <f t="shared" si="204"/>
        <v>25</v>
      </c>
      <c r="D242" s="9" t="str">
        <f t="shared" si="181"/>
        <v>20190129</v>
      </c>
      <c r="E242" s="10" t="str">
        <f t="shared" si="182"/>
        <v>20190129025</v>
      </c>
      <c r="F242" s="11">
        <v>8</v>
      </c>
      <c r="G242" s="11">
        <v>13</v>
      </c>
      <c r="H242" s="11">
        <v>10</v>
      </c>
      <c r="I242" s="11">
        <v>18</v>
      </c>
      <c r="J242" s="11">
        <v>17</v>
      </c>
      <c r="K242" s="11">
        <v>11</v>
      </c>
      <c r="L242" s="11">
        <v>15</v>
      </c>
      <c r="M242" s="11">
        <v>21</v>
      </c>
      <c r="N242" s="11">
        <v>6</v>
      </c>
      <c r="O242" s="11">
        <v>19</v>
      </c>
      <c r="P242" s="11">
        <v>12</v>
      </c>
      <c r="Q242" s="11">
        <v>16</v>
      </c>
      <c r="R242" s="11">
        <f t="shared" si="142"/>
        <v>166</v>
      </c>
      <c r="S242" s="14">
        <f t="shared" si="197"/>
        <v>43494</v>
      </c>
    </row>
    <row r="243" spans="1:19" x14ac:dyDescent="0.25">
      <c r="A243" s="7">
        <f t="shared" si="179"/>
        <v>3</v>
      </c>
      <c r="B243" s="13">
        <f t="shared" ref="B243:C243" si="205">B242+1</f>
        <v>243</v>
      </c>
      <c r="C243" s="13">
        <f t="shared" si="205"/>
        <v>26</v>
      </c>
      <c r="D243" s="9" t="str">
        <f t="shared" si="181"/>
        <v>20190130</v>
      </c>
      <c r="E243" s="10" t="str">
        <f t="shared" si="182"/>
        <v>20190130026</v>
      </c>
      <c r="F243" s="11">
        <v>4</v>
      </c>
      <c r="G243" s="11">
        <v>2</v>
      </c>
      <c r="H243" s="11">
        <v>24</v>
      </c>
      <c r="I243" s="11">
        <v>9</v>
      </c>
      <c r="J243" s="11">
        <v>19</v>
      </c>
      <c r="K243" s="11">
        <v>22</v>
      </c>
      <c r="L243" s="11">
        <v>6</v>
      </c>
      <c r="M243" s="11">
        <v>15</v>
      </c>
      <c r="N243" s="11">
        <v>20</v>
      </c>
      <c r="O243" s="11">
        <v>18</v>
      </c>
      <c r="P243" s="11">
        <v>17</v>
      </c>
      <c r="Q243" s="11">
        <v>21</v>
      </c>
      <c r="R243" s="11">
        <f t="shared" si="142"/>
        <v>177</v>
      </c>
      <c r="S243" s="14">
        <f t="shared" si="197"/>
        <v>43495</v>
      </c>
    </row>
    <row r="244" spans="1:19" x14ac:dyDescent="0.25">
      <c r="A244" s="7">
        <f t="shared" si="179"/>
        <v>4</v>
      </c>
      <c r="B244" s="13">
        <f t="shared" ref="B244:C244" si="206">B243+1</f>
        <v>244</v>
      </c>
      <c r="C244" s="13">
        <f t="shared" si="206"/>
        <v>27</v>
      </c>
      <c r="D244" s="9" t="str">
        <f t="shared" si="181"/>
        <v>20190131</v>
      </c>
      <c r="E244" s="10" t="str">
        <f t="shared" si="182"/>
        <v>20190131027</v>
      </c>
      <c r="F244" s="11">
        <v>12</v>
      </c>
      <c r="G244" s="11">
        <v>20</v>
      </c>
      <c r="H244" s="11">
        <v>23</v>
      </c>
      <c r="I244" s="11">
        <v>19</v>
      </c>
      <c r="J244" s="11">
        <v>13</v>
      </c>
      <c r="K244" s="11">
        <v>6</v>
      </c>
      <c r="L244" s="11">
        <v>22</v>
      </c>
      <c r="M244" s="11">
        <v>5</v>
      </c>
      <c r="N244" s="11">
        <v>24</v>
      </c>
      <c r="O244" s="11">
        <v>2</v>
      </c>
      <c r="P244" s="11">
        <v>15</v>
      </c>
      <c r="Q244" s="11">
        <v>16</v>
      </c>
      <c r="R244" s="11">
        <f t="shared" si="142"/>
        <v>177</v>
      </c>
      <c r="S244" s="14">
        <f t="shared" si="197"/>
        <v>43496</v>
      </c>
    </row>
    <row r="245" spans="1:19" x14ac:dyDescent="0.25">
      <c r="A245" s="7">
        <f t="shared" si="179"/>
        <v>5</v>
      </c>
      <c r="B245" s="13">
        <f t="shared" ref="B245:C245" si="207">B244+1</f>
        <v>245</v>
      </c>
      <c r="C245" s="13">
        <f t="shared" si="207"/>
        <v>28</v>
      </c>
      <c r="D245" s="9" t="str">
        <f t="shared" si="181"/>
        <v>20190201</v>
      </c>
      <c r="E245" s="10" t="str">
        <f t="shared" si="182"/>
        <v>20190201028</v>
      </c>
      <c r="F245" s="11">
        <v>13</v>
      </c>
      <c r="G245" s="11">
        <v>10</v>
      </c>
      <c r="H245" s="11">
        <v>1</v>
      </c>
      <c r="I245" s="11">
        <v>17</v>
      </c>
      <c r="J245" s="11">
        <v>9</v>
      </c>
      <c r="K245" s="11">
        <v>20</v>
      </c>
      <c r="L245" s="11">
        <v>24</v>
      </c>
      <c r="M245" s="11">
        <v>23</v>
      </c>
      <c r="N245" s="11">
        <v>12</v>
      </c>
      <c r="O245" s="11">
        <v>18</v>
      </c>
      <c r="P245" s="11">
        <v>6</v>
      </c>
      <c r="Q245" s="11">
        <v>2</v>
      </c>
      <c r="R245" s="11">
        <f t="shared" si="142"/>
        <v>155</v>
      </c>
      <c r="S245" s="14">
        <f t="shared" si="197"/>
        <v>43497</v>
      </c>
    </row>
    <row r="246" spans="1:19" x14ac:dyDescent="0.25">
      <c r="A246" s="7">
        <f t="shared" si="179"/>
        <v>6</v>
      </c>
      <c r="B246" s="13">
        <f t="shared" ref="B246:C246" si="208">B245+1</f>
        <v>246</v>
      </c>
      <c r="C246" s="13">
        <f t="shared" si="208"/>
        <v>29</v>
      </c>
      <c r="D246" s="9" t="str">
        <f t="shared" si="181"/>
        <v>20190202</v>
      </c>
      <c r="E246" s="10" t="str">
        <f t="shared" si="182"/>
        <v>20190202029</v>
      </c>
      <c r="F246" s="11">
        <v>4</v>
      </c>
      <c r="G246" s="11">
        <v>18</v>
      </c>
      <c r="H246" s="11">
        <v>12</v>
      </c>
      <c r="I246" s="11">
        <v>9</v>
      </c>
      <c r="J246" s="11">
        <v>3</v>
      </c>
      <c r="K246" s="11">
        <v>5</v>
      </c>
      <c r="L246" s="11">
        <v>7</v>
      </c>
      <c r="M246" s="11">
        <v>2</v>
      </c>
      <c r="N246" s="11">
        <v>13</v>
      </c>
      <c r="O246" s="11">
        <v>15</v>
      </c>
      <c r="P246" s="11">
        <v>1</v>
      </c>
      <c r="Q246" s="11">
        <v>19</v>
      </c>
      <c r="R246" s="11">
        <f t="shared" si="142"/>
        <v>108</v>
      </c>
      <c r="S246" s="14">
        <f t="shared" si="197"/>
        <v>43498</v>
      </c>
    </row>
    <row r="247" spans="1:19" x14ac:dyDescent="0.25">
      <c r="A247" s="7">
        <f t="shared" si="179"/>
        <v>1</v>
      </c>
      <c r="B247" s="13">
        <f t="shared" ref="B247:C247" si="209">B246+1</f>
        <v>247</v>
      </c>
      <c r="C247" s="13">
        <f t="shared" si="209"/>
        <v>30</v>
      </c>
      <c r="D247" s="9" t="str">
        <f t="shared" si="181"/>
        <v>20190204</v>
      </c>
      <c r="E247" s="10" t="str">
        <f t="shared" si="182"/>
        <v>20190204030</v>
      </c>
      <c r="F247" s="11">
        <v>24</v>
      </c>
      <c r="G247" s="11">
        <v>10</v>
      </c>
      <c r="H247" s="11">
        <v>18</v>
      </c>
      <c r="I247" s="11">
        <v>19</v>
      </c>
      <c r="J247" s="11">
        <v>22</v>
      </c>
      <c r="K247" s="11">
        <v>6</v>
      </c>
      <c r="L247" s="11">
        <v>1</v>
      </c>
      <c r="M247" s="11">
        <v>9</v>
      </c>
      <c r="N247" s="11">
        <v>8</v>
      </c>
      <c r="O247" s="11">
        <v>23</v>
      </c>
      <c r="P247" s="11">
        <v>14</v>
      </c>
      <c r="Q247" s="11">
        <v>21</v>
      </c>
      <c r="R247" s="11">
        <f t="shared" si="142"/>
        <v>175</v>
      </c>
      <c r="S247" s="14">
        <f t="shared" ref="S247" si="210">S246+2</f>
        <v>43500</v>
      </c>
    </row>
    <row r="248" spans="1:19" x14ac:dyDescent="0.25">
      <c r="A248" s="7">
        <f t="shared" si="179"/>
        <v>2</v>
      </c>
      <c r="B248" s="13">
        <f t="shared" ref="B248:C248" si="211">B247+1</f>
        <v>248</v>
      </c>
      <c r="C248" s="13">
        <f t="shared" si="211"/>
        <v>31</v>
      </c>
      <c r="D248" s="9" t="str">
        <f t="shared" si="181"/>
        <v>20190205</v>
      </c>
      <c r="E248" s="10" t="str">
        <f t="shared" si="182"/>
        <v>20190205031</v>
      </c>
      <c r="F248" s="11">
        <v>1</v>
      </c>
      <c r="G248" s="11">
        <v>17</v>
      </c>
      <c r="H248" s="11">
        <v>4</v>
      </c>
      <c r="I248" s="11">
        <v>14</v>
      </c>
      <c r="J248" s="11">
        <v>22</v>
      </c>
      <c r="K248" s="11">
        <v>15</v>
      </c>
      <c r="L248" s="11">
        <v>20</v>
      </c>
      <c r="M248" s="11">
        <v>7</v>
      </c>
      <c r="N248" s="11">
        <v>9</v>
      </c>
      <c r="O248" s="11">
        <v>5</v>
      </c>
      <c r="P248" s="11">
        <v>23</v>
      </c>
      <c r="Q248" s="11">
        <v>18</v>
      </c>
      <c r="R248" s="11">
        <f t="shared" si="142"/>
        <v>155</v>
      </c>
      <c r="S248" s="14">
        <f t="shared" si="197"/>
        <v>43501</v>
      </c>
    </row>
    <row r="249" spans="1:19" x14ac:dyDescent="0.25">
      <c r="A249" s="7">
        <f t="shared" si="179"/>
        <v>3</v>
      </c>
      <c r="B249" s="13">
        <f t="shared" ref="B249:C249" si="212">B248+1</f>
        <v>249</v>
      </c>
      <c r="C249" s="13">
        <f t="shared" si="212"/>
        <v>32</v>
      </c>
      <c r="D249" s="9" t="str">
        <f t="shared" si="181"/>
        <v>20190206</v>
      </c>
      <c r="E249" s="10" t="str">
        <f t="shared" si="182"/>
        <v>20190206032</v>
      </c>
      <c r="F249" s="11">
        <v>1</v>
      </c>
      <c r="G249" s="11">
        <v>12</v>
      </c>
      <c r="H249" s="11">
        <v>5</v>
      </c>
      <c r="I249" s="11">
        <v>15</v>
      </c>
      <c r="J249" s="11">
        <v>7</v>
      </c>
      <c r="K249" s="11">
        <v>14</v>
      </c>
      <c r="L249" s="11">
        <v>20</v>
      </c>
      <c r="M249" s="11">
        <v>6</v>
      </c>
      <c r="N249" s="11">
        <v>16</v>
      </c>
      <c r="O249" s="11">
        <v>18</v>
      </c>
      <c r="P249" s="11">
        <v>23</v>
      </c>
      <c r="Q249" s="11">
        <v>13</v>
      </c>
      <c r="R249" s="11">
        <f t="shared" si="142"/>
        <v>150</v>
      </c>
      <c r="S249" s="14">
        <f t="shared" si="197"/>
        <v>43502</v>
      </c>
    </row>
    <row r="250" spans="1:19" x14ac:dyDescent="0.25">
      <c r="A250" s="7">
        <f t="shared" si="179"/>
        <v>4</v>
      </c>
      <c r="B250" s="13">
        <f t="shared" ref="B250:C250" si="213">B249+1</f>
        <v>250</v>
      </c>
      <c r="C250" s="13">
        <f t="shared" si="213"/>
        <v>33</v>
      </c>
      <c r="D250" s="9" t="str">
        <f t="shared" si="181"/>
        <v>20190207</v>
      </c>
      <c r="E250" s="10" t="str">
        <f t="shared" si="182"/>
        <v>20190207033</v>
      </c>
      <c r="F250" s="11">
        <v>17</v>
      </c>
      <c r="G250" s="11">
        <v>4</v>
      </c>
      <c r="H250" s="11">
        <v>13</v>
      </c>
      <c r="I250" s="11">
        <v>8</v>
      </c>
      <c r="J250" s="11">
        <v>6</v>
      </c>
      <c r="K250" s="11">
        <v>23</v>
      </c>
      <c r="L250" s="11">
        <v>7</v>
      </c>
      <c r="M250" s="11">
        <v>10</v>
      </c>
      <c r="N250" s="11">
        <v>20</v>
      </c>
      <c r="O250" s="11">
        <v>1</v>
      </c>
      <c r="P250" s="11">
        <v>16</v>
      </c>
      <c r="Q250" s="11">
        <v>18</v>
      </c>
      <c r="R250" s="11">
        <f t="shared" si="142"/>
        <v>143</v>
      </c>
      <c r="S250" s="14">
        <f t="shared" si="197"/>
        <v>43503</v>
      </c>
    </row>
    <row r="251" spans="1:19" x14ac:dyDescent="0.25">
      <c r="A251" s="7">
        <f t="shared" si="179"/>
        <v>5</v>
      </c>
      <c r="B251" s="13">
        <f t="shared" ref="B251:C251" si="214">B250+1</f>
        <v>251</v>
      </c>
      <c r="C251" s="13">
        <f t="shared" si="214"/>
        <v>34</v>
      </c>
      <c r="D251" s="9" t="str">
        <f t="shared" si="181"/>
        <v>20190208</v>
      </c>
      <c r="E251" s="10" t="str">
        <f t="shared" si="182"/>
        <v>20190208034</v>
      </c>
      <c r="F251" s="11">
        <v>11</v>
      </c>
      <c r="G251" s="11">
        <v>20</v>
      </c>
      <c r="H251" s="11">
        <v>17</v>
      </c>
      <c r="I251" s="11">
        <v>10</v>
      </c>
      <c r="J251" s="11">
        <v>13</v>
      </c>
      <c r="K251" s="11">
        <v>7</v>
      </c>
      <c r="L251" s="11">
        <v>3</v>
      </c>
      <c r="M251" s="11">
        <v>18</v>
      </c>
      <c r="N251" s="11">
        <v>6</v>
      </c>
      <c r="O251" s="11">
        <v>23</v>
      </c>
      <c r="P251" s="11">
        <v>15</v>
      </c>
      <c r="Q251" s="11">
        <v>21</v>
      </c>
      <c r="R251" s="11">
        <f t="shared" si="142"/>
        <v>164</v>
      </c>
      <c r="S251" s="14">
        <f t="shared" si="197"/>
        <v>43504</v>
      </c>
    </row>
    <row r="252" spans="1:19" x14ac:dyDescent="0.25">
      <c r="A252" s="7">
        <f t="shared" si="179"/>
        <v>6</v>
      </c>
      <c r="B252" s="13">
        <f t="shared" ref="B252:C252" si="215">B251+1</f>
        <v>252</v>
      </c>
      <c r="C252" s="13">
        <f t="shared" si="215"/>
        <v>35</v>
      </c>
      <c r="D252" s="9" t="str">
        <f t="shared" si="181"/>
        <v>20190209</v>
      </c>
      <c r="E252" s="10" t="str">
        <f t="shared" si="182"/>
        <v>20190209035</v>
      </c>
      <c r="F252" s="11">
        <v>7</v>
      </c>
      <c r="G252" s="11">
        <v>13</v>
      </c>
      <c r="H252" s="11">
        <v>2</v>
      </c>
      <c r="I252" s="11">
        <v>11</v>
      </c>
      <c r="J252" s="11">
        <v>6</v>
      </c>
      <c r="K252" s="11">
        <v>17</v>
      </c>
      <c r="L252" s="11">
        <v>24</v>
      </c>
      <c r="M252" s="11">
        <v>14</v>
      </c>
      <c r="N252" s="11">
        <v>15</v>
      </c>
      <c r="O252" s="11">
        <v>4</v>
      </c>
      <c r="P252" s="11">
        <v>8</v>
      </c>
      <c r="Q252" s="11">
        <v>23</v>
      </c>
      <c r="R252" s="11">
        <f t="shared" si="142"/>
        <v>144</v>
      </c>
      <c r="S252" s="14">
        <f t="shared" si="197"/>
        <v>43505</v>
      </c>
    </row>
    <row r="253" spans="1:19" x14ac:dyDescent="0.25">
      <c r="A253" s="7">
        <f t="shared" ref="A253:A258" si="216">WEEKDAY(S253,2)</f>
        <v>1</v>
      </c>
      <c r="B253" s="13">
        <f t="shared" ref="B253:C253" si="217">B252+1</f>
        <v>253</v>
      </c>
      <c r="C253" s="13">
        <f t="shared" si="217"/>
        <v>36</v>
      </c>
      <c r="D253" s="9" t="str">
        <f t="shared" ref="D253:D258" si="218">CONCATENATE(TEXT(YEAR(S253),"0000"),TEXT(MONTH(S253),"00"),TEXT(DAY(S253),"00"))</f>
        <v>20190211</v>
      </c>
      <c r="E253" s="10" t="str">
        <f t="shared" ref="E253:E258" si="219">CONCATENATE(D253,TEXT(C253,"000"))</f>
        <v>20190211036</v>
      </c>
      <c r="F253" s="11">
        <v>8</v>
      </c>
      <c r="G253" s="11">
        <v>3</v>
      </c>
      <c r="H253" s="11">
        <v>21</v>
      </c>
      <c r="I253" s="11">
        <v>12</v>
      </c>
      <c r="J253" s="11">
        <v>10</v>
      </c>
      <c r="K253" s="11">
        <v>15</v>
      </c>
      <c r="L253" s="11">
        <v>20</v>
      </c>
      <c r="M253" s="11">
        <v>14</v>
      </c>
      <c r="N253" s="11">
        <v>16</v>
      </c>
      <c r="O253" s="11">
        <v>7</v>
      </c>
      <c r="P253" s="11">
        <v>17</v>
      </c>
      <c r="Q253" s="11">
        <v>24</v>
      </c>
      <c r="R253" s="11">
        <f t="shared" ref="R253:R258" si="220">SUM(F253:Q253)</f>
        <v>167</v>
      </c>
      <c r="S253" s="14">
        <f t="shared" ref="S253" si="221">S252+2</f>
        <v>43507</v>
      </c>
    </row>
    <row r="254" spans="1:19" x14ac:dyDescent="0.25">
      <c r="A254" s="7">
        <f t="shared" si="216"/>
        <v>2</v>
      </c>
      <c r="B254" s="13">
        <f t="shared" ref="B254:C254" si="222">B253+1</f>
        <v>254</v>
      </c>
      <c r="C254" s="13">
        <f t="shared" si="222"/>
        <v>37</v>
      </c>
      <c r="D254" s="9" t="str">
        <f t="shared" si="218"/>
        <v>20190212</v>
      </c>
      <c r="E254" s="10" t="str">
        <f t="shared" si="219"/>
        <v>20190212037</v>
      </c>
      <c r="F254" s="11">
        <v>2</v>
      </c>
      <c r="G254" s="11">
        <v>12</v>
      </c>
      <c r="H254" s="11">
        <v>6</v>
      </c>
      <c r="I254" s="11">
        <v>8</v>
      </c>
      <c r="J254" s="11">
        <v>14</v>
      </c>
      <c r="K254" s="11">
        <v>13</v>
      </c>
      <c r="L254" s="11">
        <v>3</v>
      </c>
      <c r="M254" s="11">
        <v>24</v>
      </c>
      <c r="N254" s="11">
        <v>17</v>
      </c>
      <c r="O254" s="11">
        <v>18</v>
      </c>
      <c r="P254" s="11">
        <v>19</v>
      </c>
      <c r="Q254" s="11">
        <v>5</v>
      </c>
      <c r="R254" s="11">
        <f t="shared" si="220"/>
        <v>141</v>
      </c>
      <c r="S254" s="14">
        <f t="shared" si="197"/>
        <v>43508</v>
      </c>
    </row>
    <row r="255" spans="1:19" x14ac:dyDescent="0.25">
      <c r="A255" s="7">
        <f t="shared" si="216"/>
        <v>3</v>
      </c>
      <c r="B255" s="13">
        <f t="shared" ref="B255:C255" si="223">B254+1</f>
        <v>255</v>
      </c>
      <c r="C255" s="13">
        <f t="shared" si="223"/>
        <v>38</v>
      </c>
      <c r="D255" s="9" t="str">
        <f t="shared" si="218"/>
        <v>20190213</v>
      </c>
      <c r="E255" s="10" t="str">
        <f t="shared" si="219"/>
        <v>20190213038</v>
      </c>
      <c r="F255" s="11">
        <v>12</v>
      </c>
      <c r="G255" s="11">
        <v>16</v>
      </c>
      <c r="H255" s="11">
        <v>21</v>
      </c>
      <c r="I255" s="11">
        <v>2</v>
      </c>
      <c r="J255" s="11">
        <v>20</v>
      </c>
      <c r="K255" s="11">
        <v>6</v>
      </c>
      <c r="L255" s="11">
        <v>22</v>
      </c>
      <c r="M255" s="11">
        <v>7</v>
      </c>
      <c r="N255" s="11">
        <v>5</v>
      </c>
      <c r="O255" s="11">
        <v>15</v>
      </c>
      <c r="P255" s="11">
        <v>18</v>
      </c>
      <c r="Q255" s="11">
        <v>11</v>
      </c>
      <c r="R255" s="11">
        <f t="shared" si="220"/>
        <v>155</v>
      </c>
      <c r="S255" s="14">
        <f t="shared" si="197"/>
        <v>43509</v>
      </c>
    </row>
    <row r="256" spans="1:19" x14ac:dyDescent="0.25">
      <c r="A256" s="7">
        <f t="shared" si="216"/>
        <v>4</v>
      </c>
      <c r="B256" s="13">
        <f t="shared" ref="B256:C256" si="224">B255+1</f>
        <v>256</v>
      </c>
      <c r="C256" s="13">
        <f t="shared" si="224"/>
        <v>39</v>
      </c>
      <c r="D256" s="9" t="str">
        <f t="shared" si="218"/>
        <v>20190214</v>
      </c>
      <c r="E256" s="10" t="str">
        <f t="shared" si="219"/>
        <v>20190214039</v>
      </c>
      <c r="F256" s="11">
        <v>9</v>
      </c>
      <c r="G256" s="11">
        <v>22</v>
      </c>
      <c r="H256" s="11">
        <v>13</v>
      </c>
      <c r="I256" s="11">
        <v>2</v>
      </c>
      <c r="J256" s="11">
        <v>18</v>
      </c>
      <c r="K256" s="11">
        <v>20</v>
      </c>
      <c r="L256" s="11">
        <v>6</v>
      </c>
      <c r="M256" s="11">
        <v>19</v>
      </c>
      <c r="N256" s="11">
        <v>1</v>
      </c>
      <c r="O256" s="11">
        <v>17</v>
      </c>
      <c r="P256" s="11">
        <v>15</v>
      </c>
      <c r="Q256" s="11">
        <v>8</v>
      </c>
      <c r="R256" s="11">
        <f t="shared" si="220"/>
        <v>150</v>
      </c>
      <c r="S256" s="14">
        <f t="shared" si="197"/>
        <v>43510</v>
      </c>
    </row>
    <row r="257" spans="1:19" x14ac:dyDescent="0.25">
      <c r="A257" s="7">
        <f t="shared" si="216"/>
        <v>5</v>
      </c>
      <c r="B257" s="13">
        <f t="shared" ref="B257:C257" si="225">B256+1</f>
        <v>257</v>
      </c>
      <c r="C257" s="13">
        <f t="shared" si="225"/>
        <v>40</v>
      </c>
      <c r="D257" s="9" t="str">
        <f t="shared" si="218"/>
        <v>20190215</v>
      </c>
      <c r="E257" s="10" t="str">
        <f t="shared" si="219"/>
        <v>20190215040</v>
      </c>
      <c r="F257" s="11">
        <v>1</v>
      </c>
      <c r="G257" s="11">
        <v>19</v>
      </c>
      <c r="H257" s="11">
        <v>20</v>
      </c>
      <c r="I257" s="11">
        <v>13</v>
      </c>
      <c r="J257" s="11">
        <v>23</v>
      </c>
      <c r="K257" s="11">
        <v>16</v>
      </c>
      <c r="L257" s="11">
        <v>15</v>
      </c>
      <c r="M257" s="11">
        <v>22</v>
      </c>
      <c r="N257" s="11">
        <v>11</v>
      </c>
      <c r="O257" s="11">
        <v>12</v>
      </c>
      <c r="P257" s="11">
        <v>10</v>
      </c>
      <c r="Q257" s="11">
        <v>24</v>
      </c>
      <c r="R257" s="11">
        <f t="shared" si="220"/>
        <v>186</v>
      </c>
      <c r="S257" s="14">
        <f t="shared" si="197"/>
        <v>43511</v>
      </c>
    </row>
    <row r="258" spans="1:19" x14ac:dyDescent="0.25">
      <c r="A258" s="7">
        <f t="shared" si="216"/>
        <v>6</v>
      </c>
      <c r="B258" s="13">
        <f t="shared" ref="B258:C258" si="226">B257+1</f>
        <v>258</v>
      </c>
      <c r="C258" s="13">
        <f t="shared" si="226"/>
        <v>41</v>
      </c>
      <c r="D258" s="9" t="str">
        <f t="shared" si="218"/>
        <v>20190216</v>
      </c>
      <c r="E258" s="10" t="str">
        <f t="shared" si="219"/>
        <v>20190216041</v>
      </c>
      <c r="F258" s="11">
        <v>4</v>
      </c>
      <c r="G258" s="11">
        <v>23</v>
      </c>
      <c r="H258" s="11">
        <v>20</v>
      </c>
      <c r="I258" s="11">
        <v>19</v>
      </c>
      <c r="J258" s="11">
        <v>15</v>
      </c>
      <c r="K258" s="11">
        <v>16</v>
      </c>
      <c r="L258" s="11">
        <v>24</v>
      </c>
      <c r="M258" s="11">
        <v>1</v>
      </c>
      <c r="N258" s="11">
        <v>13</v>
      </c>
      <c r="O258" s="11">
        <v>6</v>
      </c>
      <c r="P258" s="11">
        <v>12</v>
      </c>
      <c r="Q258" s="11">
        <v>2</v>
      </c>
      <c r="R258" s="11">
        <f t="shared" si="220"/>
        <v>155</v>
      </c>
      <c r="S258" s="14">
        <f t="shared" si="197"/>
        <v>43512</v>
      </c>
    </row>
    <row r="259" spans="1:19" x14ac:dyDescent="0.25">
      <c r="A259" s="7">
        <f t="shared" ref="A259:A264" si="227">WEEKDAY(S259,2)</f>
        <v>1</v>
      </c>
      <c r="B259" s="13">
        <f t="shared" ref="B259:C259" si="228">B258+1</f>
        <v>259</v>
      </c>
      <c r="C259" s="13">
        <f t="shared" si="228"/>
        <v>42</v>
      </c>
      <c r="D259" s="9" t="str">
        <f t="shared" ref="D259:D264" si="229">CONCATENATE(TEXT(YEAR(S259),"0000"),TEXT(MONTH(S259),"00"),TEXT(DAY(S259),"00"))</f>
        <v>20190218</v>
      </c>
      <c r="E259" s="10" t="str">
        <f t="shared" ref="E259:E264" si="230">CONCATENATE(D259,TEXT(C259,"000"))</f>
        <v>20190218042</v>
      </c>
      <c r="F259" s="11">
        <v>17</v>
      </c>
      <c r="G259" s="11">
        <v>20</v>
      </c>
      <c r="H259" s="11">
        <v>14</v>
      </c>
      <c r="I259" s="11">
        <v>10</v>
      </c>
      <c r="J259" s="11">
        <v>9</v>
      </c>
      <c r="K259" s="11">
        <v>7</v>
      </c>
      <c r="L259" s="11">
        <v>23</v>
      </c>
      <c r="M259" s="11">
        <v>1</v>
      </c>
      <c r="N259" s="11">
        <v>2</v>
      </c>
      <c r="O259" s="11">
        <v>3</v>
      </c>
      <c r="P259" s="11">
        <v>22</v>
      </c>
      <c r="Q259" s="11">
        <v>13</v>
      </c>
      <c r="R259" s="11">
        <f t="shared" ref="R259:R264" si="231">SUM(F259:Q259)</f>
        <v>141</v>
      </c>
      <c r="S259" s="14">
        <f t="shared" ref="S259" si="232">S258+2</f>
        <v>43514</v>
      </c>
    </row>
    <row r="260" spans="1:19" x14ac:dyDescent="0.25">
      <c r="A260" s="7">
        <f t="shared" si="227"/>
        <v>2</v>
      </c>
      <c r="B260" s="13">
        <f t="shared" ref="B260:C260" si="233">B259+1</f>
        <v>260</v>
      </c>
      <c r="C260" s="13">
        <f t="shared" si="233"/>
        <v>43</v>
      </c>
      <c r="D260" s="9" t="str">
        <f t="shared" si="229"/>
        <v>20190219</v>
      </c>
      <c r="E260" s="10" t="str">
        <f t="shared" si="230"/>
        <v>20190219043</v>
      </c>
      <c r="F260" s="11">
        <v>9</v>
      </c>
      <c r="G260" s="11">
        <v>18</v>
      </c>
      <c r="H260" s="11">
        <v>13</v>
      </c>
      <c r="I260" s="11">
        <v>8</v>
      </c>
      <c r="J260" s="11">
        <v>4</v>
      </c>
      <c r="K260" s="11">
        <v>12</v>
      </c>
      <c r="L260" s="11">
        <v>16</v>
      </c>
      <c r="M260" s="11">
        <v>2</v>
      </c>
      <c r="N260" s="11">
        <v>11</v>
      </c>
      <c r="O260" s="11">
        <v>21</v>
      </c>
      <c r="P260" s="11">
        <v>17</v>
      </c>
      <c r="Q260" s="11">
        <v>23</v>
      </c>
      <c r="R260" s="11">
        <f t="shared" si="231"/>
        <v>154</v>
      </c>
      <c r="S260" s="14">
        <f t="shared" si="197"/>
        <v>43515</v>
      </c>
    </row>
    <row r="261" spans="1:19" x14ac:dyDescent="0.25">
      <c r="A261" s="7">
        <f t="shared" si="227"/>
        <v>3</v>
      </c>
      <c r="B261" s="13">
        <f t="shared" ref="B261:C261" si="234">B260+1</f>
        <v>261</v>
      </c>
      <c r="C261" s="13">
        <f t="shared" si="234"/>
        <v>44</v>
      </c>
      <c r="D261" s="9" t="str">
        <f t="shared" si="229"/>
        <v>20190220</v>
      </c>
      <c r="E261" s="10" t="str">
        <f t="shared" si="230"/>
        <v>20190220044</v>
      </c>
      <c r="F261" s="11">
        <v>8</v>
      </c>
      <c r="G261" s="11">
        <v>5</v>
      </c>
      <c r="H261" s="11">
        <v>23</v>
      </c>
      <c r="I261" s="11">
        <v>22</v>
      </c>
      <c r="J261" s="11">
        <v>15</v>
      </c>
      <c r="K261" s="11">
        <v>1</v>
      </c>
      <c r="L261" s="11">
        <v>18</v>
      </c>
      <c r="M261" s="11">
        <v>17</v>
      </c>
      <c r="N261" s="11">
        <v>2</v>
      </c>
      <c r="O261" s="11">
        <v>16</v>
      </c>
      <c r="P261" s="11">
        <v>10</v>
      </c>
      <c r="Q261" s="11">
        <v>21</v>
      </c>
      <c r="R261" s="11">
        <f t="shared" si="231"/>
        <v>158</v>
      </c>
      <c r="S261" s="14">
        <f t="shared" si="197"/>
        <v>43516</v>
      </c>
    </row>
    <row r="262" spans="1:19" x14ac:dyDescent="0.25">
      <c r="A262" s="7">
        <f t="shared" si="227"/>
        <v>4</v>
      </c>
      <c r="B262" s="13">
        <f t="shared" ref="B262:C262" si="235">B261+1</f>
        <v>262</v>
      </c>
      <c r="C262" s="13">
        <f t="shared" si="235"/>
        <v>45</v>
      </c>
      <c r="D262" s="9" t="str">
        <f t="shared" si="229"/>
        <v>20190221</v>
      </c>
      <c r="E262" s="10" t="str">
        <f t="shared" si="230"/>
        <v>20190221045</v>
      </c>
      <c r="F262" s="11">
        <v>11</v>
      </c>
      <c r="G262" s="11">
        <v>15</v>
      </c>
      <c r="H262" s="11">
        <v>22</v>
      </c>
      <c r="I262" s="11">
        <v>9</v>
      </c>
      <c r="J262" s="11">
        <v>5</v>
      </c>
      <c r="K262" s="11">
        <v>7</v>
      </c>
      <c r="L262" s="11">
        <v>8</v>
      </c>
      <c r="M262" s="11">
        <v>16</v>
      </c>
      <c r="N262" s="11">
        <v>14</v>
      </c>
      <c r="O262" s="11">
        <v>18</v>
      </c>
      <c r="P262" s="11">
        <v>20</v>
      </c>
      <c r="Q262" s="11">
        <v>1</v>
      </c>
      <c r="R262" s="11">
        <f t="shared" si="231"/>
        <v>146</v>
      </c>
      <c r="S262" s="14">
        <f t="shared" si="197"/>
        <v>43517</v>
      </c>
    </row>
    <row r="263" spans="1:19" x14ac:dyDescent="0.25">
      <c r="A263" s="7">
        <f t="shared" si="227"/>
        <v>5</v>
      </c>
      <c r="B263" s="13">
        <f t="shared" ref="B263:C263" si="236">B262+1</f>
        <v>263</v>
      </c>
      <c r="C263" s="13">
        <f t="shared" si="236"/>
        <v>46</v>
      </c>
      <c r="D263" s="9" t="str">
        <f t="shared" si="229"/>
        <v>20190222</v>
      </c>
      <c r="E263" s="10" t="str">
        <f t="shared" si="230"/>
        <v>20190222046</v>
      </c>
      <c r="F263" s="11">
        <v>14</v>
      </c>
      <c r="G263" s="11">
        <v>24</v>
      </c>
      <c r="H263" s="11">
        <v>7</v>
      </c>
      <c r="I263" s="11">
        <v>20</v>
      </c>
      <c r="J263" s="11">
        <v>5</v>
      </c>
      <c r="K263" s="11">
        <v>11</v>
      </c>
      <c r="L263" s="11">
        <v>21</v>
      </c>
      <c r="M263" s="11">
        <v>6</v>
      </c>
      <c r="N263" s="11">
        <v>8</v>
      </c>
      <c r="O263" s="11">
        <v>2</v>
      </c>
      <c r="P263" s="11">
        <v>23</v>
      </c>
      <c r="Q263" s="11">
        <v>19</v>
      </c>
      <c r="R263" s="11">
        <f t="shared" si="231"/>
        <v>160</v>
      </c>
      <c r="S263" s="14">
        <f t="shared" si="197"/>
        <v>43518</v>
      </c>
    </row>
    <row r="264" spans="1:19" x14ac:dyDescent="0.25">
      <c r="A264" s="7">
        <f t="shared" si="227"/>
        <v>6</v>
      </c>
      <c r="B264" s="13">
        <f t="shared" ref="B264:C264" si="237">B263+1</f>
        <v>264</v>
      </c>
      <c r="C264" s="13">
        <f t="shared" si="237"/>
        <v>47</v>
      </c>
      <c r="D264" s="9" t="str">
        <f t="shared" si="229"/>
        <v>20190223</v>
      </c>
      <c r="E264" s="10" t="str">
        <f t="shared" si="230"/>
        <v>20190223047</v>
      </c>
      <c r="F264" s="11">
        <v>20</v>
      </c>
      <c r="G264" s="11">
        <v>5</v>
      </c>
      <c r="H264" s="11">
        <v>1</v>
      </c>
      <c r="I264" s="11">
        <v>23</v>
      </c>
      <c r="J264" s="11">
        <v>11</v>
      </c>
      <c r="K264" s="11">
        <v>6</v>
      </c>
      <c r="L264" s="11">
        <v>2</v>
      </c>
      <c r="M264" s="11">
        <v>12</v>
      </c>
      <c r="N264" s="11">
        <v>15</v>
      </c>
      <c r="O264" s="11">
        <v>8</v>
      </c>
      <c r="P264" s="11">
        <v>18</v>
      </c>
      <c r="Q264" s="11">
        <v>3</v>
      </c>
      <c r="R264" s="11">
        <f t="shared" si="231"/>
        <v>124</v>
      </c>
      <c r="S264" s="14">
        <f t="shared" si="197"/>
        <v>43519</v>
      </c>
    </row>
    <row r="265" spans="1:19" x14ac:dyDescent="0.25">
      <c r="A265" s="7">
        <f t="shared" ref="A265:A270" si="238">WEEKDAY(S265,2)</f>
        <v>1</v>
      </c>
      <c r="B265" s="13">
        <f t="shared" ref="B265:C265" si="239">B264+1</f>
        <v>265</v>
      </c>
      <c r="C265" s="13">
        <f t="shared" si="239"/>
        <v>48</v>
      </c>
      <c r="D265" s="9" t="str">
        <f t="shared" ref="D265:D270" si="240">CONCATENATE(TEXT(YEAR(S265),"0000"),TEXT(MONTH(S265),"00"),TEXT(DAY(S265),"00"))</f>
        <v>20190225</v>
      </c>
      <c r="E265" s="10" t="str">
        <f t="shared" ref="E265:E270" si="241">CONCATENATE(D265,TEXT(C265,"000"))</f>
        <v>20190225048</v>
      </c>
      <c r="F265" s="11">
        <v>10</v>
      </c>
      <c r="G265" s="11">
        <v>3</v>
      </c>
      <c r="H265" s="11">
        <v>14</v>
      </c>
      <c r="I265" s="11">
        <v>6</v>
      </c>
      <c r="J265" s="11">
        <v>12</v>
      </c>
      <c r="K265" s="11">
        <v>8</v>
      </c>
      <c r="L265" s="11">
        <v>22</v>
      </c>
      <c r="M265" s="11">
        <v>7</v>
      </c>
      <c r="N265" s="11">
        <v>20</v>
      </c>
      <c r="O265" s="11">
        <v>21</v>
      </c>
      <c r="P265" s="11">
        <v>11</v>
      </c>
      <c r="Q265" s="11">
        <v>17</v>
      </c>
      <c r="R265" s="11">
        <f t="shared" ref="R265:R270" si="242">SUM(F265:Q265)</f>
        <v>151</v>
      </c>
      <c r="S265" s="14">
        <f t="shared" ref="S265" si="243">S264+2</f>
        <v>43521</v>
      </c>
    </row>
    <row r="266" spans="1:19" x14ac:dyDescent="0.25">
      <c r="A266" s="7">
        <f t="shared" si="238"/>
        <v>2</v>
      </c>
      <c r="B266" s="13">
        <f t="shared" ref="B266:C266" si="244">B265+1</f>
        <v>266</v>
      </c>
      <c r="C266" s="13">
        <f t="shared" si="244"/>
        <v>49</v>
      </c>
      <c r="D266" s="9" t="str">
        <f t="shared" si="240"/>
        <v>20190226</v>
      </c>
      <c r="E266" s="10" t="str">
        <f t="shared" si="241"/>
        <v>20190226049</v>
      </c>
      <c r="F266" s="11">
        <v>9</v>
      </c>
      <c r="G266" s="11">
        <v>14</v>
      </c>
      <c r="H266" s="11">
        <v>24</v>
      </c>
      <c r="I266" s="11">
        <v>15</v>
      </c>
      <c r="J266" s="11">
        <v>5</v>
      </c>
      <c r="K266" s="11">
        <v>8</v>
      </c>
      <c r="L266" s="11">
        <v>11</v>
      </c>
      <c r="M266" s="11">
        <v>2</v>
      </c>
      <c r="N266" s="11">
        <v>1</v>
      </c>
      <c r="O266" s="11">
        <v>20</v>
      </c>
      <c r="P266" s="11">
        <v>10</v>
      </c>
      <c r="Q266" s="11">
        <v>17</v>
      </c>
      <c r="R266" s="11">
        <f t="shared" si="242"/>
        <v>136</v>
      </c>
      <c r="S266" s="14">
        <f t="shared" si="197"/>
        <v>43522</v>
      </c>
    </row>
    <row r="267" spans="1:19" x14ac:dyDescent="0.25">
      <c r="A267" s="7">
        <f t="shared" si="238"/>
        <v>3</v>
      </c>
      <c r="B267" s="13">
        <f t="shared" ref="B267:C267" si="245">B266+1</f>
        <v>267</v>
      </c>
      <c r="C267" s="13">
        <f t="shared" si="245"/>
        <v>50</v>
      </c>
      <c r="D267" s="9" t="str">
        <f t="shared" si="240"/>
        <v>20190227</v>
      </c>
      <c r="E267" s="10" t="str">
        <f t="shared" si="241"/>
        <v>20190227050</v>
      </c>
      <c r="F267" s="11">
        <v>15</v>
      </c>
      <c r="G267" s="11">
        <v>19</v>
      </c>
      <c r="H267" s="11">
        <v>12</v>
      </c>
      <c r="I267" s="11">
        <v>24</v>
      </c>
      <c r="J267" s="11">
        <v>7</v>
      </c>
      <c r="K267" s="11">
        <v>21</v>
      </c>
      <c r="L267" s="11">
        <v>20</v>
      </c>
      <c r="M267" s="11">
        <v>16</v>
      </c>
      <c r="N267" s="11">
        <v>22</v>
      </c>
      <c r="O267" s="11">
        <v>10</v>
      </c>
      <c r="P267" s="11">
        <v>17</v>
      </c>
      <c r="Q267" s="11">
        <v>8</v>
      </c>
      <c r="R267" s="11">
        <f t="shared" si="242"/>
        <v>191</v>
      </c>
      <c r="S267" s="14">
        <f t="shared" si="197"/>
        <v>43523</v>
      </c>
    </row>
    <row r="268" spans="1:19" x14ac:dyDescent="0.25">
      <c r="A268" s="7">
        <f t="shared" si="238"/>
        <v>4</v>
      </c>
      <c r="B268" s="13">
        <f t="shared" ref="B268:C268" si="246">B267+1</f>
        <v>268</v>
      </c>
      <c r="C268" s="13">
        <f t="shared" si="246"/>
        <v>51</v>
      </c>
      <c r="D268" s="9" t="str">
        <f t="shared" si="240"/>
        <v>20190228</v>
      </c>
      <c r="E268" s="10" t="str">
        <f t="shared" si="241"/>
        <v>20190228051</v>
      </c>
      <c r="F268" s="11">
        <v>6</v>
      </c>
      <c r="G268" s="11">
        <v>8</v>
      </c>
      <c r="H268" s="11">
        <v>3</v>
      </c>
      <c r="I268" s="11">
        <v>13</v>
      </c>
      <c r="J268" s="11">
        <v>11</v>
      </c>
      <c r="K268" s="11">
        <v>18</v>
      </c>
      <c r="L268" s="11">
        <v>7</v>
      </c>
      <c r="M268" s="11">
        <v>9</v>
      </c>
      <c r="N268" s="11">
        <v>23</v>
      </c>
      <c r="O268" s="11">
        <v>20</v>
      </c>
      <c r="P268" s="11">
        <v>17</v>
      </c>
      <c r="Q268" s="11">
        <v>15</v>
      </c>
      <c r="R268" s="11">
        <f t="shared" si="242"/>
        <v>150</v>
      </c>
      <c r="S268" s="14">
        <f t="shared" si="197"/>
        <v>43524</v>
      </c>
    </row>
    <row r="269" spans="1:19" x14ac:dyDescent="0.25">
      <c r="A269" s="7">
        <f t="shared" si="238"/>
        <v>5</v>
      </c>
      <c r="B269" s="13">
        <f t="shared" ref="B269:C269" si="247">B268+1</f>
        <v>269</v>
      </c>
      <c r="C269" s="13">
        <f t="shared" si="247"/>
        <v>52</v>
      </c>
      <c r="D269" s="9" t="str">
        <f t="shared" si="240"/>
        <v>20190301</v>
      </c>
      <c r="E269" s="10" t="str">
        <f t="shared" si="241"/>
        <v>20190301052</v>
      </c>
      <c r="F269" s="11">
        <v>22</v>
      </c>
      <c r="G269" s="11">
        <v>23</v>
      </c>
      <c r="H269" s="11">
        <v>19</v>
      </c>
      <c r="I269" s="11">
        <v>14</v>
      </c>
      <c r="J269" s="11">
        <v>2</v>
      </c>
      <c r="K269" s="11">
        <v>3</v>
      </c>
      <c r="L269" s="11">
        <v>13</v>
      </c>
      <c r="M269" s="11">
        <v>5</v>
      </c>
      <c r="N269" s="11">
        <v>20</v>
      </c>
      <c r="O269" s="11">
        <v>1</v>
      </c>
      <c r="P269" s="11">
        <v>12</v>
      </c>
      <c r="Q269" s="11">
        <v>6</v>
      </c>
      <c r="R269" s="11">
        <f t="shared" si="242"/>
        <v>140</v>
      </c>
      <c r="S269" s="14">
        <f t="shared" si="197"/>
        <v>43525</v>
      </c>
    </row>
    <row r="270" spans="1:19" x14ac:dyDescent="0.25">
      <c r="A270" s="7">
        <f t="shared" si="238"/>
        <v>6</v>
      </c>
      <c r="B270" s="13">
        <f t="shared" ref="B270:C270" si="248">B269+1</f>
        <v>270</v>
      </c>
      <c r="C270" s="13">
        <f t="shared" si="248"/>
        <v>53</v>
      </c>
      <c r="D270" s="9" t="str">
        <f t="shared" si="240"/>
        <v>20190302</v>
      </c>
      <c r="E270" s="10" t="str">
        <f t="shared" si="241"/>
        <v>20190302053</v>
      </c>
      <c r="F270" s="11">
        <v>24</v>
      </c>
      <c r="G270" s="11">
        <v>18</v>
      </c>
      <c r="H270" s="11">
        <v>1</v>
      </c>
      <c r="I270" s="11">
        <v>14</v>
      </c>
      <c r="J270" s="11">
        <v>21</v>
      </c>
      <c r="K270" s="11">
        <v>7</v>
      </c>
      <c r="L270" s="11">
        <v>12</v>
      </c>
      <c r="M270" s="11">
        <v>19</v>
      </c>
      <c r="N270" s="11">
        <v>16</v>
      </c>
      <c r="O270" s="11">
        <v>23</v>
      </c>
      <c r="P270" s="11">
        <v>5</v>
      </c>
      <c r="Q270" s="11">
        <v>22</v>
      </c>
      <c r="R270" s="11">
        <f t="shared" si="242"/>
        <v>182</v>
      </c>
      <c r="S270" s="14">
        <f t="shared" si="197"/>
        <v>43526</v>
      </c>
    </row>
    <row r="271" spans="1:19" x14ac:dyDescent="0.25">
      <c r="A271" s="7">
        <f t="shared" ref="A271:A276" si="249">WEEKDAY(S271,2)</f>
        <v>1</v>
      </c>
      <c r="B271" s="13">
        <f t="shared" ref="B271:C271" si="250">B270+1</f>
        <v>271</v>
      </c>
      <c r="C271" s="13">
        <f t="shared" si="250"/>
        <v>54</v>
      </c>
      <c r="D271" s="9" t="str">
        <f t="shared" ref="D271:D276" si="251">CONCATENATE(TEXT(YEAR(S271),"0000"),TEXT(MONTH(S271),"00"),TEXT(DAY(S271),"00"))</f>
        <v>20190304</v>
      </c>
      <c r="E271" s="10" t="str">
        <f t="shared" ref="E271:E276" si="252">CONCATENATE(D271,TEXT(C271,"000"))</f>
        <v>20190304054</v>
      </c>
      <c r="F271" s="11">
        <v>7</v>
      </c>
      <c r="G271" s="11">
        <v>12</v>
      </c>
      <c r="H271" s="11">
        <v>21</v>
      </c>
      <c r="I271" s="11">
        <v>9</v>
      </c>
      <c r="J271" s="11">
        <v>23</v>
      </c>
      <c r="K271" s="11">
        <v>4</v>
      </c>
      <c r="L271" s="11">
        <v>20</v>
      </c>
      <c r="M271" s="11">
        <v>14</v>
      </c>
      <c r="N271" s="11">
        <v>16</v>
      </c>
      <c r="O271" s="11">
        <v>5</v>
      </c>
      <c r="P271" s="11">
        <v>3</v>
      </c>
      <c r="Q271" s="11">
        <v>11</v>
      </c>
      <c r="R271" s="11">
        <f t="shared" ref="R271:R276" si="253">SUM(F271:Q271)</f>
        <v>145</v>
      </c>
      <c r="S271" s="14">
        <f t="shared" ref="S271" si="254">S270+2</f>
        <v>43528</v>
      </c>
    </row>
    <row r="272" spans="1:19" x14ac:dyDescent="0.25">
      <c r="A272" s="7">
        <f t="shared" si="249"/>
        <v>2</v>
      </c>
      <c r="B272" s="13">
        <f t="shared" ref="B272:C272" si="255">B271+1</f>
        <v>272</v>
      </c>
      <c r="C272" s="13">
        <f t="shared" si="255"/>
        <v>55</v>
      </c>
      <c r="D272" s="9" t="str">
        <f t="shared" si="251"/>
        <v>20190305</v>
      </c>
      <c r="E272" s="10" t="str">
        <f t="shared" si="252"/>
        <v>20190305055</v>
      </c>
      <c r="F272" s="11">
        <v>5</v>
      </c>
      <c r="G272" s="11">
        <v>1</v>
      </c>
      <c r="H272" s="11">
        <v>11</v>
      </c>
      <c r="I272" s="11">
        <v>4</v>
      </c>
      <c r="J272" s="11">
        <v>20</v>
      </c>
      <c r="K272" s="11">
        <v>3</v>
      </c>
      <c r="L272" s="11">
        <v>10</v>
      </c>
      <c r="M272" s="11">
        <v>21</v>
      </c>
      <c r="N272" s="11">
        <v>22</v>
      </c>
      <c r="O272" s="11">
        <v>13</v>
      </c>
      <c r="P272" s="11">
        <v>12</v>
      </c>
      <c r="Q272" s="11">
        <v>9</v>
      </c>
      <c r="R272" s="11">
        <f t="shared" si="253"/>
        <v>131</v>
      </c>
      <c r="S272" s="14">
        <f t="shared" si="197"/>
        <v>43529</v>
      </c>
    </row>
    <row r="273" spans="1:19" x14ac:dyDescent="0.25">
      <c r="A273" s="7">
        <f t="shared" si="249"/>
        <v>3</v>
      </c>
      <c r="B273" s="13">
        <f t="shared" ref="B273:C273" si="256">B272+1</f>
        <v>273</v>
      </c>
      <c r="C273" s="13">
        <f t="shared" si="256"/>
        <v>56</v>
      </c>
      <c r="D273" s="9" t="str">
        <f t="shared" si="251"/>
        <v>20190306</v>
      </c>
      <c r="E273" s="10" t="str">
        <f t="shared" si="252"/>
        <v>20190306056</v>
      </c>
      <c r="F273" s="11">
        <v>10</v>
      </c>
      <c r="G273" s="11">
        <v>23</v>
      </c>
      <c r="H273" s="11">
        <v>19</v>
      </c>
      <c r="I273" s="11">
        <v>9</v>
      </c>
      <c r="J273" s="11">
        <v>4</v>
      </c>
      <c r="K273" s="11">
        <v>16</v>
      </c>
      <c r="L273" s="11">
        <v>7</v>
      </c>
      <c r="M273" s="11">
        <v>18</v>
      </c>
      <c r="N273" s="11">
        <v>17</v>
      </c>
      <c r="O273" s="11">
        <v>20</v>
      </c>
      <c r="P273" s="11">
        <v>3</v>
      </c>
      <c r="Q273" s="11">
        <v>6</v>
      </c>
      <c r="R273" s="11">
        <f t="shared" si="253"/>
        <v>152</v>
      </c>
      <c r="S273" s="14">
        <f t="shared" si="197"/>
        <v>43530</v>
      </c>
    </row>
    <row r="274" spans="1:19" x14ac:dyDescent="0.25">
      <c r="A274" s="7">
        <f t="shared" si="249"/>
        <v>4</v>
      </c>
      <c r="B274" s="13">
        <f t="shared" ref="B274:C274" si="257">B273+1</f>
        <v>274</v>
      </c>
      <c r="C274" s="13">
        <f t="shared" si="257"/>
        <v>57</v>
      </c>
      <c r="D274" s="9" t="str">
        <f t="shared" si="251"/>
        <v>20190307</v>
      </c>
      <c r="E274" s="10" t="str">
        <f t="shared" si="252"/>
        <v>20190307057</v>
      </c>
      <c r="F274" s="11">
        <v>1</v>
      </c>
      <c r="G274" s="11">
        <v>18</v>
      </c>
      <c r="H274" s="11">
        <v>3</v>
      </c>
      <c r="I274" s="11">
        <v>8</v>
      </c>
      <c r="J274" s="11">
        <v>4</v>
      </c>
      <c r="K274" s="11">
        <v>17</v>
      </c>
      <c r="L274" s="11">
        <v>11</v>
      </c>
      <c r="M274" s="11">
        <v>2</v>
      </c>
      <c r="N274" s="11">
        <v>15</v>
      </c>
      <c r="O274" s="11">
        <v>5</v>
      </c>
      <c r="P274" s="11">
        <v>21</v>
      </c>
      <c r="Q274" s="11">
        <v>16</v>
      </c>
      <c r="R274" s="11">
        <f t="shared" si="253"/>
        <v>121</v>
      </c>
      <c r="S274" s="14">
        <f t="shared" si="197"/>
        <v>43531</v>
      </c>
    </row>
    <row r="275" spans="1:19" x14ac:dyDescent="0.25">
      <c r="A275" s="7">
        <f t="shared" si="249"/>
        <v>5</v>
      </c>
      <c r="B275" s="13">
        <f t="shared" ref="B275:C275" si="258">B274+1</f>
        <v>275</v>
      </c>
      <c r="C275" s="13">
        <f t="shared" si="258"/>
        <v>58</v>
      </c>
      <c r="D275" s="9" t="str">
        <f t="shared" si="251"/>
        <v>20190308</v>
      </c>
      <c r="E275" s="10" t="str">
        <f t="shared" si="252"/>
        <v>20190308058</v>
      </c>
      <c r="F275" s="11">
        <v>4</v>
      </c>
      <c r="G275" s="11">
        <v>14</v>
      </c>
      <c r="H275" s="11">
        <v>12</v>
      </c>
      <c r="I275" s="11">
        <v>18</v>
      </c>
      <c r="J275" s="11">
        <v>7</v>
      </c>
      <c r="K275" s="11">
        <v>16</v>
      </c>
      <c r="L275" s="11">
        <v>8</v>
      </c>
      <c r="M275" s="11">
        <v>13</v>
      </c>
      <c r="N275" s="11">
        <v>20</v>
      </c>
      <c r="O275" s="11">
        <v>9</v>
      </c>
      <c r="P275" s="11">
        <v>3</v>
      </c>
      <c r="Q275" s="11">
        <v>6</v>
      </c>
      <c r="R275" s="11">
        <f t="shared" si="253"/>
        <v>130</v>
      </c>
      <c r="S275" s="14">
        <f t="shared" si="197"/>
        <v>43532</v>
      </c>
    </row>
    <row r="276" spans="1:19" x14ac:dyDescent="0.25">
      <c r="A276" s="7">
        <f t="shared" si="249"/>
        <v>6</v>
      </c>
      <c r="B276" s="13">
        <f t="shared" ref="B276:C276" si="259">B275+1</f>
        <v>276</v>
      </c>
      <c r="C276" s="13">
        <f t="shared" si="259"/>
        <v>59</v>
      </c>
      <c r="D276" s="9" t="str">
        <f t="shared" si="251"/>
        <v>20190309</v>
      </c>
      <c r="E276" s="10" t="str">
        <f t="shared" si="252"/>
        <v>20190309059</v>
      </c>
      <c r="F276" s="11">
        <v>2</v>
      </c>
      <c r="G276" s="11">
        <v>10</v>
      </c>
      <c r="H276" s="11">
        <v>9</v>
      </c>
      <c r="I276" s="11">
        <v>11</v>
      </c>
      <c r="J276" s="11">
        <v>12</v>
      </c>
      <c r="K276" s="11">
        <v>23</v>
      </c>
      <c r="L276" s="11">
        <v>14</v>
      </c>
      <c r="M276" s="11">
        <v>16</v>
      </c>
      <c r="N276" s="11">
        <v>6</v>
      </c>
      <c r="O276" s="11">
        <v>17</v>
      </c>
      <c r="P276" s="11">
        <v>3</v>
      </c>
      <c r="Q276" s="11">
        <v>4</v>
      </c>
      <c r="R276" s="11">
        <f t="shared" si="253"/>
        <v>127</v>
      </c>
      <c r="S276" s="14">
        <f t="shared" si="197"/>
        <v>43533</v>
      </c>
    </row>
    <row r="277" spans="1:19" x14ac:dyDescent="0.25">
      <c r="A277" s="7">
        <f t="shared" ref="A277:A288" si="260">WEEKDAY(S277,2)</f>
        <v>1</v>
      </c>
      <c r="B277" s="13">
        <f t="shared" ref="B277:C277" si="261">B276+1</f>
        <v>277</v>
      </c>
      <c r="C277" s="13">
        <f t="shared" si="261"/>
        <v>60</v>
      </c>
      <c r="D277" s="9" t="str">
        <f t="shared" ref="D277:D288" si="262">CONCATENATE(TEXT(YEAR(S277),"0000"),TEXT(MONTH(S277),"00"),TEXT(DAY(S277),"00"))</f>
        <v>20190311</v>
      </c>
      <c r="E277" s="10" t="str">
        <f t="shared" ref="E277:E288" si="263">CONCATENATE(D277,TEXT(C277,"000"))</f>
        <v>20190311060</v>
      </c>
      <c r="F277" s="11">
        <v>21</v>
      </c>
      <c r="G277" s="11">
        <v>7</v>
      </c>
      <c r="H277" s="11">
        <v>12</v>
      </c>
      <c r="I277" s="11">
        <v>8</v>
      </c>
      <c r="J277" s="11">
        <v>2</v>
      </c>
      <c r="K277" s="11">
        <v>10</v>
      </c>
      <c r="L277" s="11">
        <v>11</v>
      </c>
      <c r="M277" s="11">
        <v>6</v>
      </c>
      <c r="N277" s="11">
        <v>18</v>
      </c>
      <c r="O277" s="11">
        <v>9</v>
      </c>
      <c r="P277" s="11">
        <v>19</v>
      </c>
      <c r="Q277" s="11">
        <v>5</v>
      </c>
      <c r="R277" s="11">
        <f t="shared" ref="R277:R288" si="264">SUM(F277:Q277)</f>
        <v>128</v>
      </c>
      <c r="S277" s="14">
        <f t="shared" ref="S277" si="265">S276+2</f>
        <v>43535</v>
      </c>
    </row>
    <row r="278" spans="1:19" x14ac:dyDescent="0.25">
      <c r="A278" s="7">
        <f t="shared" si="260"/>
        <v>2</v>
      </c>
      <c r="B278" s="13">
        <f t="shared" ref="B278:C278" si="266">B277+1</f>
        <v>278</v>
      </c>
      <c r="C278" s="13">
        <f t="shared" si="266"/>
        <v>61</v>
      </c>
      <c r="D278" s="9" t="str">
        <f t="shared" si="262"/>
        <v>20190312</v>
      </c>
      <c r="E278" s="10" t="str">
        <f t="shared" si="263"/>
        <v>20190312061</v>
      </c>
      <c r="F278" s="11">
        <v>4</v>
      </c>
      <c r="G278" s="11">
        <v>19</v>
      </c>
      <c r="H278" s="11">
        <v>21</v>
      </c>
      <c r="I278" s="11">
        <v>5</v>
      </c>
      <c r="J278" s="11">
        <v>8</v>
      </c>
      <c r="K278" s="11">
        <v>9</v>
      </c>
      <c r="L278" s="11">
        <v>11</v>
      </c>
      <c r="M278" s="11">
        <v>14</v>
      </c>
      <c r="N278" s="11">
        <v>20</v>
      </c>
      <c r="O278" s="11">
        <v>24</v>
      </c>
      <c r="P278" s="11">
        <v>10</v>
      </c>
      <c r="Q278" s="11">
        <v>18</v>
      </c>
      <c r="R278" s="11">
        <f t="shared" si="264"/>
        <v>163</v>
      </c>
      <c r="S278" s="14">
        <f t="shared" si="197"/>
        <v>43536</v>
      </c>
    </row>
    <row r="279" spans="1:19" x14ac:dyDescent="0.25">
      <c r="A279" s="7">
        <f t="shared" si="260"/>
        <v>3</v>
      </c>
      <c r="B279" s="13">
        <f t="shared" ref="B279:C279" si="267">B278+1</f>
        <v>279</v>
      </c>
      <c r="C279" s="13">
        <f t="shared" si="267"/>
        <v>62</v>
      </c>
      <c r="D279" s="9" t="str">
        <f t="shared" si="262"/>
        <v>20190313</v>
      </c>
      <c r="E279" s="10" t="str">
        <f t="shared" si="263"/>
        <v>20190313062</v>
      </c>
      <c r="F279" s="11">
        <v>18</v>
      </c>
      <c r="G279" s="11">
        <v>17</v>
      </c>
      <c r="H279" s="11">
        <v>24</v>
      </c>
      <c r="I279" s="11">
        <v>22</v>
      </c>
      <c r="J279" s="11">
        <v>1</v>
      </c>
      <c r="K279" s="11">
        <v>16</v>
      </c>
      <c r="L279" s="11">
        <v>11</v>
      </c>
      <c r="M279" s="11">
        <v>21</v>
      </c>
      <c r="N279" s="11">
        <v>19</v>
      </c>
      <c r="O279" s="11">
        <v>12</v>
      </c>
      <c r="P279" s="11">
        <v>23</v>
      </c>
      <c r="Q279" s="11">
        <v>2</v>
      </c>
      <c r="R279" s="11">
        <f t="shared" si="264"/>
        <v>186</v>
      </c>
      <c r="S279" s="14">
        <f t="shared" si="197"/>
        <v>43537</v>
      </c>
    </row>
    <row r="280" spans="1:19" x14ac:dyDescent="0.25">
      <c r="A280" s="7">
        <f t="shared" si="260"/>
        <v>4</v>
      </c>
      <c r="B280" s="13">
        <f t="shared" ref="B280:C280" si="268">B279+1</f>
        <v>280</v>
      </c>
      <c r="C280" s="13">
        <f t="shared" si="268"/>
        <v>63</v>
      </c>
      <c r="D280" s="9" t="str">
        <f t="shared" si="262"/>
        <v>20190314</v>
      </c>
      <c r="E280" s="10" t="str">
        <f t="shared" si="263"/>
        <v>20190314063</v>
      </c>
      <c r="F280" s="11">
        <v>9</v>
      </c>
      <c r="G280" s="11">
        <v>13</v>
      </c>
      <c r="H280" s="11">
        <v>15</v>
      </c>
      <c r="I280" s="11">
        <v>20</v>
      </c>
      <c r="J280" s="11">
        <v>18</v>
      </c>
      <c r="K280" s="11">
        <v>16</v>
      </c>
      <c r="L280" s="11">
        <v>6</v>
      </c>
      <c r="M280" s="11">
        <v>7</v>
      </c>
      <c r="N280" s="11">
        <v>5</v>
      </c>
      <c r="O280" s="11">
        <v>12</v>
      </c>
      <c r="P280" s="11">
        <v>3</v>
      </c>
      <c r="Q280" s="11">
        <v>4</v>
      </c>
      <c r="R280" s="11">
        <f t="shared" si="264"/>
        <v>128</v>
      </c>
      <c r="S280" s="14">
        <f t="shared" si="197"/>
        <v>43538</v>
      </c>
    </row>
    <row r="281" spans="1:19" x14ac:dyDescent="0.25">
      <c r="A281" s="7">
        <f t="shared" si="260"/>
        <v>5</v>
      </c>
      <c r="B281" s="13">
        <f t="shared" ref="B281:C281" si="269">B280+1</f>
        <v>281</v>
      </c>
      <c r="C281" s="13">
        <f t="shared" si="269"/>
        <v>64</v>
      </c>
      <c r="D281" s="9" t="str">
        <f t="shared" si="262"/>
        <v>20190315</v>
      </c>
      <c r="E281" s="10" t="str">
        <f t="shared" si="263"/>
        <v>20190315064</v>
      </c>
      <c r="F281" s="11">
        <v>3</v>
      </c>
      <c r="G281" s="11">
        <v>15</v>
      </c>
      <c r="H281" s="11">
        <v>22</v>
      </c>
      <c r="I281" s="11">
        <v>17</v>
      </c>
      <c r="J281" s="11">
        <v>8</v>
      </c>
      <c r="K281" s="11">
        <v>11</v>
      </c>
      <c r="L281" s="11">
        <v>18</v>
      </c>
      <c r="M281" s="11">
        <v>13</v>
      </c>
      <c r="N281" s="11">
        <v>24</v>
      </c>
      <c r="O281" s="11">
        <v>19</v>
      </c>
      <c r="P281" s="11">
        <v>2</v>
      </c>
      <c r="Q281" s="11">
        <v>6</v>
      </c>
      <c r="R281" s="11">
        <f t="shared" si="264"/>
        <v>158</v>
      </c>
      <c r="S281" s="14">
        <f t="shared" si="197"/>
        <v>43539</v>
      </c>
    </row>
    <row r="282" spans="1:19" x14ac:dyDescent="0.25">
      <c r="A282" s="7">
        <f t="shared" si="260"/>
        <v>6</v>
      </c>
      <c r="B282" s="13">
        <f t="shared" ref="B282:C282" si="270">B281+1</f>
        <v>282</v>
      </c>
      <c r="C282" s="13">
        <f t="shared" si="270"/>
        <v>65</v>
      </c>
      <c r="D282" s="9" t="str">
        <f t="shared" si="262"/>
        <v>20190316</v>
      </c>
      <c r="E282" s="10" t="str">
        <f t="shared" si="263"/>
        <v>20190316065</v>
      </c>
      <c r="F282" s="11">
        <v>21</v>
      </c>
      <c r="G282" s="11">
        <v>10</v>
      </c>
      <c r="H282" s="11">
        <v>18</v>
      </c>
      <c r="I282" s="11">
        <v>19</v>
      </c>
      <c r="J282" s="11">
        <v>4</v>
      </c>
      <c r="K282" s="11">
        <v>8</v>
      </c>
      <c r="L282" s="11">
        <v>6</v>
      </c>
      <c r="M282" s="11">
        <v>13</v>
      </c>
      <c r="N282" s="11">
        <v>9</v>
      </c>
      <c r="O282" s="11">
        <v>15</v>
      </c>
      <c r="P282" s="11">
        <v>24</v>
      </c>
      <c r="Q282" s="11">
        <v>5</v>
      </c>
      <c r="R282" s="11">
        <f t="shared" si="264"/>
        <v>152</v>
      </c>
      <c r="S282" s="14">
        <f t="shared" si="197"/>
        <v>43540</v>
      </c>
    </row>
    <row r="283" spans="1:19" x14ac:dyDescent="0.25">
      <c r="A283" s="7">
        <f t="shared" si="260"/>
        <v>1</v>
      </c>
      <c r="B283" s="13">
        <f t="shared" ref="B283:C283" si="271">B282+1</f>
        <v>283</v>
      </c>
      <c r="C283" s="13">
        <f t="shared" si="271"/>
        <v>66</v>
      </c>
      <c r="D283" s="9" t="str">
        <f t="shared" si="262"/>
        <v>20190318</v>
      </c>
      <c r="E283" s="10" t="str">
        <f t="shared" si="263"/>
        <v>20190318066</v>
      </c>
      <c r="F283" s="11">
        <v>18</v>
      </c>
      <c r="G283" s="11">
        <v>10</v>
      </c>
      <c r="H283" s="11">
        <v>7</v>
      </c>
      <c r="I283" s="11">
        <v>8</v>
      </c>
      <c r="J283" s="11">
        <v>22</v>
      </c>
      <c r="K283" s="11">
        <v>19</v>
      </c>
      <c r="L283" s="11">
        <v>9</v>
      </c>
      <c r="M283" s="11">
        <v>3</v>
      </c>
      <c r="N283" s="11">
        <v>11</v>
      </c>
      <c r="O283" s="11">
        <v>6</v>
      </c>
      <c r="P283" s="11">
        <v>13</v>
      </c>
      <c r="Q283" s="11">
        <v>24</v>
      </c>
      <c r="R283" s="11">
        <f t="shared" si="264"/>
        <v>150</v>
      </c>
      <c r="S283" s="14">
        <f t="shared" ref="S283" si="272">S282+2</f>
        <v>43542</v>
      </c>
    </row>
    <row r="284" spans="1:19" x14ac:dyDescent="0.25">
      <c r="A284" s="7">
        <f t="shared" si="260"/>
        <v>2</v>
      </c>
      <c r="B284" s="13">
        <f t="shared" ref="B284:C284" si="273">B283+1</f>
        <v>284</v>
      </c>
      <c r="C284" s="13">
        <f t="shared" si="273"/>
        <v>67</v>
      </c>
      <c r="D284" s="9" t="str">
        <f t="shared" si="262"/>
        <v>20190319</v>
      </c>
      <c r="E284" s="10" t="str">
        <f t="shared" si="263"/>
        <v>20190319067</v>
      </c>
      <c r="F284" s="11">
        <v>17</v>
      </c>
      <c r="G284" s="11">
        <v>20</v>
      </c>
      <c r="H284" s="11">
        <v>1</v>
      </c>
      <c r="I284" s="11">
        <v>7</v>
      </c>
      <c r="J284" s="11">
        <v>8</v>
      </c>
      <c r="K284" s="11">
        <v>23</v>
      </c>
      <c r="L284" s="11">
        <v>19</v>
      </c>
      <c r="M284" s="11">
        <v>3</v>
      </c>
      <c r="N284" s="11">
        <v>12</v>
      </c>
      <c r="O284" s="11">
        <v>13</v>
      </c>
      <c r="P284" s="11">
        <v>10</v>
      </c>
      <c r="Q284" s="11">
        <v>22</v>
      </c>
      <c r="R284" s="11">
        <f t="shared" si="264"/>
        <v>155</v>
      </c>
      <c r="S284" s="14">
        <f t="shared" si="197"/>
        <v>43543</v>
      </c>
    </row>
    <row r="285" spans="1:19" x14ac:dyDescent="0.25">
      <c r="A285" s="7">
        <f t="shared" si="260"/>
        <v>3</v>
      </c>
      <c r="B285" s="13">
        <f t="shared" ref="B285:C285" si="274">B284+1</f>
        <v>285</v>
      </c>
      <c r="C285" s="13">
        <f t="shared" si="274"/>
        <v>68</v>
      </c>
      <c r="D285" s="9" t="str">
        <f t="shared" si="262"/>
        <v>20190320</v>
      </c>
      <c r="E285" s="10" t="str">
        <f t="shared" si="263"/>
        <v>20190320068</v>
      </c>
      <c r="F285" s="11">
        <v>11</v>
      </c>
      <c r="G285" s="11">
        <v>23</v>
      </c>
      <c r="H285" s="11">
        <v>14</v>
      </c>
      <c r="I285" s="11">
        <v>15</v>
      </c>
      <c r="J285" s="11">
        <v>17</v>
      </c>
      <c r="K285" s="11">
        <v>18</v>
      </c>
      <c r="L285" s="11">
        <v>4</v>
      </c>
      <c r="M285" s="11">
        <v>5</v>
      </c>
      <c r="N285" s="11">
        <v>24</v>
      </c>
      <c r="O285" s="11">
        <v>8</v>
      </c>
      <c r="P285" s="11">
        <v>21</v>
      </c>
      <c r="Q285" s="11">
        <v>3</v>
      </c>
      <c r="R285" s="11">
        <f t="shared" si="264"/>
        <v>163</v>
      </c>
      <c r="S285" s="14">
        <f t="shared" si="197"/>
        <v>43544</v>
      </c>
    </row>
    <row r="286" spans="1:19" x14ac:dyDescent="0.25">
      <c r="A286" s="7">
        <f t="shared" si="260"/>
        <v>4</v>
      </c>
      <c r="B286" s="13">
        <f t="shared" ref="B286:C286" si="275">B285+1</f>
        <v>286</v>
      </c>
      <c r="C286" s="13">
        <f t="shared" si="275"/>
        <v>69</v>
      </c>
      <c r="D286" s="9" t="str">
        <f t="shared" si="262"/>
        <v>20190321</v>
      </c>
      <c r="E286" s="10" t="str">
        <f t="shared" si="263"/>
        <v>20190321069</v>
      </c>
      <c r="F286" s="11">
        <v>18</v>
      </c>
      <c r="G286" s="11">
        <v>6</v>
      </c>
      <c r="H286" s="11">
        <v>9</v>
      </c>
      <c r="I286" s="11">
        <v>22</v>
      </c>
      <c r="J286" s="11">
        <v>13</v>
      </c>
      <c r="K286" s="11">
        <v>15</v>
      </c>
      <c r="L286" s="11">
        <v>4</v>
      </c>
      <c r="M286" s="11">
        <v>23</v>
      </c>
      <c r="N286" s="11">
        <v>8</v>
      </c>
      <c r="O286" s="11">
        <v>14</v>
      </c>
      <c r="P286" s="11">
        <v>1</v>
      </c>
      <c r="Q286" s="11">
        <v>3</v>
      </c>
      <c r="R286" s="11">
        <f t="shared" si="264"/>
        <v>136</v>
      </c>
      <c r="S286" s="14">
        <f t="shared" si="197"/>
        <v>43545</v>
      </c>
    </row>
    <row r="287" spans="1:19" x14ac:dyDescent="0.25">
      <c r="A287" s="7">
        <f t="shared" si="260"/>
        <v>5</v>
      </c>
      <c r="B287" s="13">
        <f t="shared" ref="B287:C287" si="276">B286+1</f>
        <v>287</v>
      </c>
      <c r="C287" s="13">
        <f t="shared" si="276"/>
        <v>70</v>
      </c>
      <c r="D287" s="9" t="str">
        <f t="shared" si="262"/>
        <v>20190322</v>
      </c>
      <c r="E287" s="10" t="str">
        <f t="shared" si="263"/>
        <v>20190322070</v>
      </c>
      <c r="F287" s="11">
        <v>22</v>
      </c>
      <c r="G287" s="11">
        <v>10</v>
      </c>
      <c r="H287" s="11">
        <v>1</v>
      </c>
      <c r="I287" s="11">
        <v>23</v>
      </c>
      <c r="J287" s="11">
        <v>16</v>
      </c>
      <c r="K287" s="11">
        <v>2</v>
      </c>
      <c r="L287" s="11">
        <v>15</v>
      </c>
      <c r="M287" s="11">
        <v>4</v>
      </c>
      <c r="N287" s="11">
        <v>17</v>
      </c>
      <c r="O287" s="11">
        <v>24</v>
      </c>
      <c r="P287" s="11">
        <v>11</v>
      </c>
      <c r="Q287" s="11">
        <v>13</v>
      </c>
      <c r="R287" s="11">
        <f t="shared" si="264"/>
        <v>158</v>
      </c>
      <c r="S287" s="14">
        <f t="shared" si="197"/>
        <v>43546</v>
      </c>
    </row>
    <row r="288" spans="1:19" x14ac:dyDescent="0.25">
      <c r="A288" s="7">
        <f t="shared" si="260"/>
        <v>6</v>
      </c>
      <c r="B288" s="13">
        <f t="shared" ref="B288:C288" si="277">B287+1</f>
        <v>288</v>
      </c>
      <c r="C288" s="13">
        <f t="shared" si="277"/>
        <v>71</v>
      </c>
      <c r="D288" s="9" t="str">
        <f t="shared" si="262"/>
        <v>20190323</v>
      </c>
      <c r="E288" s="10" t="str">
        <f t="shared" si="263"/>
        <v>20190323071</v>
      </c>
      <c r="F288" s="11">
        <v>14</v>
      </c>
      <c r="G288" s="11">
        <v>16</v>
      </c>
      <c r="H288" s="11">
        <v>3</v>
      </c>
      <c r="I288" s="11">
        <v>20</v>
      </c>
      <c r="J288" s="11">
        <v>8</v>
      </c>
      <c r="K288" s="11">
        <v>4</v>
      </c>
      <c r="L288" s="11">
        <v>17</v>
      </c>
      <c r="M288" s="11">
        <v>13</v>
      </c>
      <c r="N288" s="11">
        <v>18</v>
      </c>
      <c r="O288" s="11">
        <v>6</v>
      </c>
      <c r="P288" s="11">
        <v>24</v>
      </c>
      <c r="Q288" s="11">
        <v>2</v>
      </c>
      <c r="R288" s="11">
        <f t="shared" si="264"/>
        <v>145</v>
      </c>
      <c r="S288" s="14">
        <f t="shared" si="197"/>
        <v>43547</v>
      </c>
    </row>
    <row r="289" spans="1:19" x14ac:dyDescent="0.25">
      <c r="A289" s="7">
        <f t="shared" ref="A289:A300" si="278">WEEKDAY(S289,2)</f>
        <v>1</v>
      </c>
      <c r="B289" s="13">
        <f t="shared" ref="B289:C289" si="279">B288+1</f>
        <v>289</v>
      </c>
      <c r="C289" s="13">
        <f t="shared" si="279"/>
        <v>72</v>
      </c>
      <c r="D289" s="9" t="str">
        <f t="shared" ref="D289:D300" si="280">CONCATENATE(TEXT(YEAR(S289),"0000"),TEXT(MONTH(S289),"00"),TEXT(DAY(S289),"00"))</f>
        <v>20190325</v>
      </c>
      <c r="E289" s="10" t="str">
        <f t="shared" ref="E289:E300" si="281">CONCATENATE(D289,TEXT(C289,"000"))</f>
        <v>20190325072</v>
      </c>
      <c r="F289" s="11">
        <v>21</v>
      </c>
      <c r="G289" s="11">
        <v>18</v>
      </c>
      <c r="H289" s="11">
        <v>15</v>
      </c>
      <c r="I289" s="11">
        <v>17</v>
      </c>
      <c r="J289" s="11">
        <v>7</v>
      </c>
      <c r="K289" s="11">
        <v>3</v>
      </c>
      <c r="L289" s="11">
        <v>24</v>
      </c>
      <c r="M289" s="11">
        <v>10</v>
      </c>
      <c r="N289" s="11">
        <v>12</v>
      </c>
      <c r="O289" s="11">
        <v>19</v>
      </c>
      <c r="P289" s="11">
        <v>23</v>
      </c>
      <c r="Q289" s="11">
        <v>8</v>
      </c>
      <c r="R289" s="11">
        <f t="shared" ref="R289:R300" si="282">SUM(F289:Q289)</f>
        <v>177</v>
      </c>
      <c r="S289" s="14">
        <f t="shared" ref="S289" si="283">S288+2</f>
        <v>43549</v>
      </c>
    </row>
    <row r="290" spans="1:19" x14ac:dyDescent="0.25">
      <c r="A290" s="7">
        <f t="shared" si="278"/>
        <v>2</v>
      </c>
      <c r="B290" s="13">
        <f t="shared" ref="B290:C290" si="284">B289+1</f>
        <v>290</v>
      </c>
      <c r="C290" s="13">
        <f t="shared" si="284"/>
        <v>73</v>
      </c>
      <c r="D290" s="9" t="str">
        <f t="shared" si="280"/>
        <v>20190326</v>
      </c>
      <c r="E290" s="10" t="str">
        <f t="shared" si="281"/>
        <v>20190326073</v>
      </c>
      <c r="F290" s="11">
        <v>24</v>
      </c>
      <c r="G290" s="11">
        <v>4</v>
      </c>
      <c r="H290" s="11">
        <v>6</v>
      </c>
      <c r="I290" s="11">
        <v>22</v>
      </c>
      <c r="J290" s="11">
        <v>14</v>
      </c>
      <c r="K290" s="11">
        <v>15</v>
      </c>
      <c r="L290" s="11">
        <v>1</v>
      </c>
      <c r="M290" s="11">
        <v>5</v>
      </c>
      <c r="N290" s="11">
        <v>11</v>
      </c>
      <c r="O290" s="11">
        <v>18</v>
      </c>
      <c r="P290" s="11">
        <v>20</v>
      </c>
      <c r="Q290" s="11">
        <v>2</v>
      </c>
      <c r="R290" s="11">
        <f t="shared" si="282"/>
        <v>142</v>
      </c>
      <c r="S290" s="14">
        <f t="shared" si="197"/>
        <v>43550</v>
      </c>
    </row>
    <row r="291" spans="1:19" x14ac:dyDescent="0.25">
      <c r="A291" s="7">
        <f t="shared" si="278"/>
        <v>3</v>
      </c>
      <c r="B291" s="13">
        <f t="shared" ref="B291:C291" si="285">B290+1</f>
        <v>291</v>
      </c>
      <c r="C291" s="13">
        <f t="shared" si="285"/>
        <v>74</v>
      </c>
      <c r="D291" s="9" t="str">
        <f t="shared" si="280"/>
        <v>20190327</v>
      </c>
      <c r="E291" s="10" t="str">
        <f t="shared" si="281"/>
        <v>20190327074</v>
      </c>
      <c r="F291" s="11">
        <v>22</v>
      </c>
      <c r="G291" s="11">
        <v>17</v>
      </c>
      <c r="H291" s="11">
        <v>24</v>
      </c>
      <c r="I291" s="11">
        <v>3</v>
      </c>
      <c r="J291" s="11">
        <v>16</v>
      </c>
      <c r="K291" s="11">
        <v>8</v>
      </c>
      <c r="L291" s="11">
        <v>19</v>
      </c>
      <c r="M291" s="11">
        <v>11</v>
      </c>
      <c r="N291" s="11">
        <v>9</v>
      </c>
      <c r="O291" s="11">
        <v>13</v>
      </c>
      <c r="P291" s="11">
        <v>10</v>
      </c>
      <c r="Q291" s="11">
        <v>21</v>
      </c>
      <c r="R291" s="11">
        <f t="shared" si="282"/>
        <v>173</v>
      </c>
      <c r="S291" s="14">
        <f t="shared" si="197"/>
        <v>43551</v>
      </c>
    </row>
    <row r="292" spans="1:19" x14ac:dyDescent="0.25">
      <c r="A292" s="7">
        <f t="shared" si="278"/>
        <v>4</v>
      </c>
      <c r="B292" s="13">
        <f t="shared" ref="B292:C292" si="286">B291+1</f>
        <v>292</v>
      </c>
      <c r="C292" s="13">
        <f t="shared" si="286"/>
        <v>75</v>
      </c>
      <c r="D292" s="9" t="str">
        <f t="shared" si="280"/>
        <v>20190328</v>
      </c>
      <c r="E292" s="10" t="str">
        <f t="shared" si="281"/>
        <v>20190328075</v>
      </c>
      <c r="F292" s="11">
        <v>3</v>
      </c>
      <c r="G292" s="11">
        <v>7</v>
      </c>
      <c r="H292" s="11">
        <v>8</v>
      </c>
      <c r="I292" s="11">
        <v>23</v>
      </c>
      <c r="J292" s="11">
        <v>6</v>
      </c>
      <c r="K292" s="11">
        <v>2</v>
      </c>
      <c r="L292" s="11">
        <v>12</v>
      </c>
      <c r="M292" s="11">
        <v>5</v>
      </c>
      <c r="N292" s="11">
        <v>15</v>
      </c>
      <c r="O292" s="11">
        <v>22</v>
      </c>
      <c r="P292" s="11">
        <v>18</v>
      </c>
      <c r="Q292" s="11">
        <v>14</v>
      </c>
      <c r="R292" s="11">
        <f t="shared" si="282"/>
        <v>135</v>
      </c>
      <c r="S292" s="14">
        <f t="shared" si="197"/>
        <v>43552</v>
      </c>
    </row>
    <row r="293" spans="1:19" x14ac:dyDescent="0.25">
      <c r="A293" s="7">
        <f t="shared" si="278"/>
        <v>5</v>
      </c>
      <c r="B293" s="13">
        <f t="shared" ref="B293:C293" si="287">B292+1</f>
        <v>293</v>
      </c>
      <c r="C293" s="13">
        <f t="shared" si="287"/>
        <v>76</v>
      </c>
      <c r="D293" s="9" t="str">
        <f t="shared" si="280"/>
        <v>20190329</v>
      </c>
      <c r="E293" s="10" t="str">
        <f t="shared" si="281"/>
        <v>20190329076</v>
      </c>
      <c r="F293" s="11">
        <v>18</v>
      </c>
      <c r="G293" s="11">
        <v>23</v>
      </c>
      <c r="H293" s="11">
        <v>16</v>
      </c>
      <c r="I293" s="11">
        <v>5</v>
      </c>
      <c r="J293" s="11">
        <v>7</v>
      </c>
      <c r="K293" s="11">
        <v>17</v>
      </c>
      <c r="L293" s="11">
        <v>14</v>
      </c>
      <c r="M293" s="11">
        <v>10</v>
      </c>
      <c r="N293" s="11">
        <v>20</v>
      </c>
      <c r="O293" s="11">
        <v>4</v>
      </c>
      <c r="P293" s="11">
        <v>22</v>
      </c>
      <c r="Q293" s="11">
        <v>21</v>
      </c>
      <c r="R293" s="11">
        <f t="shared" si="282"/>
        <v>177</v>
      </c>
      <c r="S293" s="14">
        <f t="shared" si="197"/>
        <v>43553</v>
      </c>
    </row>
    <row r="294" spans="1:19" x14ac:dyDescent="0.25">
      <c r="A294" s="7">
        <f t="shared" si="278"/>
        <v>6</v>
      </c>
      <c r="B294" s="13">
        <f t="shared" ref="B294:C294" si="288">B293+1</f>
        <v>294</v>
      </c>
      <c r="C294" s="13">
        <f t="shared" si="288"/>
        <v>77</v>
      </c>
      <c r="D294" s="9" t="str">
        <f t="shared" si="280"/>
        <v>20190330</v>
      </c>
      <c r="E294" s="10" t="str">
        <f t="shared" si="281"/>
        <v>20190330077</v>
      </c>
      <c r="F294" s="11">
        <v>8</v>
      </c>
      <c r="G294" s="11">
        <v>15</v>
      </c>
      <c r="H294" s="11">
        <v>7</v>
      </c>
      <c r="I294" s="11">
        <v>13</v>
      </c>
      <c r="J294" s="11">
        <v>22</v>
      </c>
      <c r="K294" s="11">
        <v>4</v>
      </c>
      <c r="L294" s="11">
        <v>10</v>
      </c>
      <c r="M294" s="11">
        <v>17</v>
      </c>
      <c r="N294" s="11">
        <v>5</v>
      </c>
      <c r="O294" s="11">
        <v>1</v>
      </c>
      <c r="P294" s="11">
        <v>20</v>
      </c>
      <c r="Q294" s="11">
        <v>12</v>
      </c>
      <c r="R294" s="11">
        <f t="shared" si="282"/>
        <v>134</v>
      </c>
      <c r="S294" s="14">
        <f t="shared" si="197"/>
        <v>43554</v>
      </c>
    </row>
    <row r="295" spans="1:19" x14ac:dyDescent="0.25">
      <c r="A295" s="7">
        <f t="shared" si="278"/>
        <v>1</v>
      </c>
      <c r="B295" s="13">
        <f t="shared" ref="B295:C295" si="289">B294+1</f>
        <v>295</v>
      </c>
      <c r="C295" s="13">
        <f t="shared" si="289"/>
        <v>78</v>
      </c>
      <c r="D295" s="9" t="str">
        <f t="shared" si="280"/>
        <v>20190401</v>
      </c>
      <c r="E295" s="10" t="str">
        <f t="shared" si="281"/>
        <v>20190401078</v>
      </c>
      <c r="F295" s="11">
        <v>1</v>
      </c>
      <c r="G295" s="11">
        <v>13</v>
      </c>
      <c r="H295" s="11">
        <v>4</v>
      </c>
      <c r="I295" s="11">
        <v>8</v>
      </c>
      <c r="J295" s="11">
        <v>16</v>
      </c>
      <c r="K295" s="11">
        <v>10</v>
      </c>
      <c r="L295" s="11">
        <v>19</v>
      </c>
      <c r="M295" s="11">
        <v>9</v>
      </c>
      <c r="N295" s="11">
        <v>2</v>
      </c>
      <c r="O295" s="11">
        <v>20</v>
      </c>
      <c r="P295" s="11">
        <v>14</v>
      </c>
      <c r="Q295" s="11">
        <v>6</v>
      </c>
      <c r="R295" s="11">
        <f t="shared" si="282"/>
        <v>122</v>
      </c>
      <c r="S295" s="14">
        <f t="shared" ref="S295" si="290">S294+2</f>
        <v>43556</v>
      </c>
    </row>
    <row r="296" spans="1:19" x14ac:dyDescent="0.25">
      <c r="A296" s="7">
        <f t="shared" si="278"/>
        <v>2</v>
      </c>
      <c r="B296" s="13">
        <f t="shared" ref="B296:C296" si="291">B295+1</f>
        <v>296</v>
      </c>
      <c r="C296" s="13">
        <f t="shared" si="291"/>
        <v>79</v>
      </c>
      <c r="D296" s="9" t="str">
        <f t="shared" si="280"/>
        <v>20190402</v>
      </c>
      <c r="E296" s="10" t="str">
        <f t="shared" si="281"/>
        <v>20190402079</v>
      </c>
      <c r="F296" s="11">
        <v>9</v>
      </c>
      <c r="G296" s="11">
        <v>17</v>
      </c>
      <c r="H296" s="11">
        <v>18</v>
      </c>
      <c r="I296" s="11">
        <v>24</v>
      </c>
      <c r="J296" s="11">
        <v>13</v>
      </c>
      <c r="K296" s="11">
        <v>12</v>
      </c>
      <c r="L296" s="11">
        <v>23</v>
      </c>
      <c r="M296" s="11">
        <v>19</v>
      </c>
      <c r="N296" s="11">
        <v>16</v>
      </c>
      <c r="O296" s="11">
        <v>6</v>
      </c>
      <c r="P296" s="11">
        <v>14</v>
      </c>
      <c r="Q296" s="11">
        <v>4</v>
      </c>
      <c r="R296" s="11">
        <f t="shared" si="282"/>
        <v>175</v>
      </c>
      <c r="S296" s="14">
        <f t="shared" si="197"/>
        <v>43557</v>
      </c>
    </row>
    <row r="297" spans="1:19" x14ac:dyDescent="0.25">
      <c r="A297" s="7">
        <f t="shared" si="278"/>
        <v>3</v>
      </c>
      <c r="B297" s="13">
        <f t="shared" ref="B297:C297" si="292">B296+1</f>
        <v>297</v>
      </c>
      <c r="C297" s="13">
        <f t="shared" si="292"/>
        <v>80</v>
      </c>
      <c r="D297" s="9" t="str">
        <f t="shared" si="280"/>
        <v>20190403</v>
      </c>
      <c r="E297" s="10" t="str">
        <f t="shared" si="281"/>
        <v>20190403080</v>
      </c>
      <c r="F297" s="11">
        <v>23</v>
      </c>
      <c r="G297" s="11">
        <v>14</v>
      </c>
      <c r="H297" s="11">
        <v>17</v>
      </c>
      <c r="I297" s="11">
        <v>18</v>
      </c>
      <c r="J297" s="11">
        <v>15</v>
      </c>
      <c r="K297" s="11">
        <v>2</v>
      </c>
      <c r="L297" s="11">
        <v>21</v>
      </c>
      <c r="M297" s="11">
        <v>7</v>
      </c>
      <c r="N297" s="11">
        <v>24</v>
      </c>
      <c r="O297" s="11">
        <v>13</v>
      </c>
      <c r="P297" s="11">
        <v>5</v>
      </c>
      <c r="Q297" s="11">
        <v>22</v>
      </c>
      <c r="R297" s="11">
        <f t="shared" si="282"/>
        <v>181</v>
      </c>
      <c r="S297" s="14">
        <f t="shared" si="197"/>
        <v>43558</v>
      </c>
    </row>
    <row r="298" spans="1:19" x14ac:dyDescent="0.25">
      <c r="A298" s="7">
        <f t="shared" si="278"/>
        <v>4</v>
      </c>
      <c r="B298" s="13">
        <f t="shared" ref="B298:C298" si="293">B297+1</f>
        <v>298</v>
      </c>
      <c r="C298" s="13">
        <f t="shared" si="293"/>
        <v>81</v>
      </c>
      <c r="D298" s="9" t="str">
        <f t="shared" si="280"/>
        <v>20190404</v>
      </c>
      <c r="E298" s="10" t="str">
        <f t="shared" si="281"/>
        <v>20190404081</v>
      </c>
      <c r="F298" s="11">
        <v>9</v>
      </c>
      <c r="G298" s="11">
        <v>14</v>
      </c>
      <c r="H298" s="11">
        <v>18</v>
      </c>
      <c r="I298" s="11">
        <v>23</v>
      </c>
      <c r="J298" s="11">
        <v>17</v>
      </c>
      <c r="K298" s="11">
        <v>16</v>
      </c>
      <c r="L298" s="11">
        <v>2</v>
      </c>
      <c r="M298" s="11">
        <v>5</v>
      </c>
      <c r="N298" s="11">
        <v>10</v>
      </c>
      <c r="O298" s="11">
        <v>8</v>
      </c>
      <c r="P298" s="11">
        <v>15</v>
      </c>
      <c r="Q298" s="11">
        <v>3</v>
      </c>
      <c r="R298" s="11">
        <f t="shared" si="282"/>
        <v>140</v>
      </c>
      <c r="S298" s="14">
        <f t="shared" si="197"/>
        <v>43559</v>
      </c>
    </row>
    <row r="299" spans="1:19" x14ac:dyDescent="0.25">
      <c r="A299" s="7">
        <f t="shared" si="278"/>
        <v>5</v>
      </c>
      <c r="B299" s="13">
        <f t="shared" ref="B299:C299" si="294">B298+1</f>
        <v>299</v>
      </c>
      <c r="C299" s="13">
        <f t="shared" si="294"/>
        <v>82</v>
      </c>
      <c r="D299" s="9" t="str">
        <f t="shared" si="280"/>
        <v>20190405</v>
      </c>
      <c r="E299" s="10" t="str">
        <f t="shared" si="281"/>
        <v>20190405082</v>
      </c>
      <c r="F299" s="11">
        <v>8</v>
      </c>
      <c r="G299" s="11">
        <v>18</v>
      </c>
      <c r="H299" s="11">
        <v>14</v>
      </c>
      <c r="I299" s="11">
        <v>7</v>
      </c>
      <c r="J299" s="11">
        <v>13</v>
      </c>
      <c r="K299" s="11">
        <v>22</v>
      </c>
      <c r="L299" s="11">
        <v>24</v>
      </c>
      <c r="M299" s="11">
        <v>16</v>
      </c>
      <c r="N299" s="11">
        <v>17</v>
      </c>
      <c r="O299" s="11">
        <v>11</v>
      </c>
      <c r="P299" s="11">
        <v>10</v>
      </c>
      <c r="Q299" s="11">
        <v>21</v>
      </c>
      <c r="R299" s="11">
        <f t="shared" si="282"/>
        <v>181</v>
      </c>
      <c r="S299" s="14">
        <f t="shared" si="197"/>
        <v>43560</v>
      </c>
    </row>
    <row r="300" spans="1:19" x14ac:dyDescent="0.25">
      <c r="A300" s="7">
        <f t="shared" si="278"/>
        <v>6</v>
      </c>
      <c r="B300" s="13">
        <f t="shared" ref="B300:C300" si="295">B299+1</f>
        <v>300</v>
      </c>
      <c r="C300" s="13">
        <f t="shared" si="295"/>
        <v>83</v>
      </c>
      <c r="D300" s="9" t="str">
        <f t="shared" si="280"/>
        <v>20190406</v>
      </c>
      <c r="E300" s="10" t="str">
        <f t="shared" si="281"/>
        <v>20190406083</v>
      </c>
      <c r="F300" s="11">
        <v>2</v>
      </c>
      <c r="G300" s="11">
        <v>20</v>
      </c>
      <c r="H300" s="11">
        <v>18</v>
      </c>
      <c r="I300" s="11">
        <v>6</v>
      </c>
      <c r="J300" s="11">
        <v>10</v>
      </c>
      <c r="K300" s="11">
        <v>3</v>
      </c>
      <c r="L300" s="11">
        <v>7</v>
      </c>
      <c r="M300" s="11">
        <v>13</v>
      </c>
      <c r="N300" s="11">
        <v>17</v>
      </c>
      <c r="O300" s="11">
        <v>14</v>
      </c>
      <c r="P300" s="11">
        <v>24</v>
      </c>
      <c r="Q300" s="11">
        <v>16</v>
      </c>
      <c r="R300" s="11">
        <f t="shared" si="282"/>
        <v>150</v>
      </c>
      <c r="S300" s="14">
        <f t="shared" ref="S300:S306" si="296">S299+1</f>
        <v>43561</v>
      </c>
    </row>
    <row r="301" spans="1:19" x14ac:dyDescent="0.25">
      <c r="A301" s="7">
        <f t="shared" ref="A301:A312" si="297">WEEKDAY(S301,2)</f>
        <v>1</v>
      </c>
      <c r="B301" s="13">
        <f t="shared" ref="B301:C301" si="298">B300+1</f>
        <v>301</v>
      </c>
      <c r="C301" s="13">
        <f t="shared" si="298"/>
        <v>84</v>
      </c>
      <c r="D301" s="9" t="str">
        <f t="shared" ref="D301:D312" si="299">CONCATENATE(TEXT(YEAR(S301),"0000"),TEXT(MONTH(S301),"00"),TEXT(DAY(S301),"00"))</f>
        <v>20190408</v>
      </c>
      <c r="E301" s="10" t="str">
        <f t="shared" ref="E301:E312" si="300">CONCATENATE(D301,TEXT(C301,"000"))</f>
        <v>20190408084</v>
      </c>
      <c r="F301" s="11">
        <v>5</v>
      </c>
      <c r="G301" s="11">
        <v>19</v>
      </c>
      <c r="H301" s="11">
        <v>4</v>
      </c>
      <c r="I301" s="11">
        <v>7</v>
      </c>
      <c r="J301" s="11">
        <v>22</v>
      </c>
      <c r="K301" s="11">
        <v>15</v>
      </c>
      <c r="L301" s="11">
        <v>2</v>
      </c>
      <c r="M301" s="11">
        <v>11</v>
      </c>
      <c r="N301" s="11">
        <v>9</v>
      </c>
      <c r="O301" s="11">
        <v>10</v>
      </c>
      <c r="P301" s="11">
        <v>20</v>
      </c>
      <c r="Q301" s="11">
        <v>8</v>
      </c>
      <c r="R301" s="11">
        <f t="shared" ref="R301:R312" si="301">SUM(F301:Q301)</f>
        <v>132</v>
      </c>
      <c r="S301" s="14">
        <f t="shared" ref="S301" si="302">S300+2</f>
        <v>43563</v>
      </c>
    </row>
    <row r="302" spans="1:19" x14ac:dyDescent="0.25">
      <c r="A302" s="7">
        <f t="shared" si="297"/>
        <v>2</v>
      </c>
      <c r="B302" s="13">
        <f t="shared" ref="B302:C302" si="303">B301+1</f>
        <v>302</v>
      </c>
      <c r="C302" s="13">
        <f t="shared" si="303"/>
        <v>85</v>
      </c>
      <c r="D302" s="9" t="str">
        <f t="shared" si="299"/>
        <v>20190409</v>
      </c>
      <c r="E302" s="10" t="str">
        <f t="shared" si="300"/>
        <v>20190409085</v>
      </c>
      <c r="F302" s="11">
        <v>3</v>
      </c>
      <c r="G302" s="11">
        <v>4</v>
      </c>
      <c r="H302" s="11">
        <v>15</v>
      </c>
      <c r="I302" s="11">
        <v>24</v>
      </c>
      <c r="J302" s="11">
        <v>9</v>
      </c>
      <c r="K302" s="11">
        <v>10</v>
      </c>
      <c r="L302" s="11">
        <v>14</v>
      </c>
      <c r="M302" s="11">
        <v>23</v>
      </c>
      <c r="N302" s="11">
        <v>16</v>
      </c>
      <c r="O302" s="11">
        <v>1</v>
      </c>
      <c r="P302" s="11">
        <v>11</v>
      </c>
      <c r="Q302" s="11">
        <v>2</v>
      </c>
      <c r="R302" s="11">
        <f t="shared" si="301"/>
        <v>132</v>
      </c>
      <c r="S302" s="14">
        <f t="shared" si="296"/>
        <v>43564</v>
      </c>
    </row>
    <row r="303" spans="1:19" x14ac:dyDescent="0.25">
      <c r="A303" s="7">
        <f t="shared" si="297"/>
        <v>3</v>
      </c>
      <c r="B303" s="13">
        <f t="shared" ref="B303:C303" si="304">B302+1</f>
        <v>303</v>
      </c>
      <c r="C303" s="13">
        <f t="shared" si="304"/>
        <v>86</v>
      </c>
      <c r="D303" s="9" t="str">
        <f t="shared" si="299"/>
        <v>20190410</v>
      </c>
      <c r="E303" s="10" t="str">
        <f t="shared" si="300"/>
        <v>20190410086</v>
      </c>
      <c r="F303" s="11">
        <v>2</v>
      </c>
      <c r="G303" s="11">
        <v>14</v>
      </c>
      <c r="H303" s="11">
        <v>16</v>
      </c>
      <c r="I303" s="11">
        <v>9</v>
      </c>
      <c r="J303" s="11">
        <v>22</v>
      </c>
      <c r="K303" s="11">
        <v>5</v>
      </c>
      <c r="L303" s="11">
        <v>19</v>
      </c>
      <c r="M303" s="11">
        <v>10</v>
      </c>
      <c r="N303" s="11">
        <v>12</v>
      </c>
      <c r="O303" s="11">
        <v>17</v>
      </c>
      <c r="P303" s="11">
        <v>11</v>
      </c>
      <c r="Q303" s="11">
        <v>3</v>
      </c>
      <c r="R303" s="11">
        <f t="shared" si="301"/>
        <v>140</v>
      </c>
      <c r="S303" s="14">
        <f t="shared" si="296"/>
        <v>43565</v>
      </c>
    </row>
    <row r="304" spans="1:19" x14ac:dyDescent="0.25">
      <c r="A304" s="7">
        <f t="shared" si="297"/>
        <v>4</v>
      </c>
      <c r="B304" s="13">
        <f t="shared" ref="B304:C304" si="305">B303+1</f>
        <v>304</v>
      </c>
      <c r="C304" s="13">
        <f t="shared" si="305"/>
        <v>87</v>
      </c>
      <c r="D304" s="9" t="str">
        <f t="shared" si="299"/>
        <v>20190411</v>
      </c>
      <c r="E304" s="10" t="str">
        <f t="shared" si="300"/>
        <v>20190411087</v>
      </c>
      <c r="F304" s="11">
        <v>10</v>
      </c>
      <c r="G304" s="11">
        <v>1</v>
      </c>
      <c r="H304" s="11">
        <v>13</v>
      </c>
      <c r="I304" s="11">
        <v>11</v>
      </c>
      <c r="J304" s="11">
        <v>3</v>
      </c>
      <c r="K304" s="11">
        <v>9</v>
      </c>
      <c r="L304" s="11">
        <v>24</v>
      </c>
      <c r="M304" s="11">
        <v>17</v>
      </c>
      <c r="N304" s="11">
        <v>23</v>
      </c>
      <c r="O304" s="11">
        <v>15</v>
      </c>
      <c r="P304" s="11">
        <v>8</v>
      </c>
      <c r="Q304" s="11">
        <v>22</v>
      </c>
      <c r="R304" s="11">
        <f t="shared" si="301"/>
        <v>156</v>
      </c>
      <c r="S304" s="14">
        <f t="shared" si="296"/>
        <v>43566</v>
      </c>
    </row>
    <row r="305" spans="1:19" x14ac:dyDescent="0.25">
      <c r="A305" s="7">
        <f t="shared" si="297"/>
        <v>5</v>
      </c>
      <c r="B305" s="13">
        <f t="shared" ref="B305:C305" si="306">B304+1</f>
        <v>305</v>
      </c>
      <c r="C305" s="13">
        <f t="shared" si="306"/>
        <v>88</v>
      </c>
      <c r="D305" s="9" t="str">
        <f t="shared" si="299"/>
        <v>20190412</v>
      </c>
      <c r="E305" s="10" t="str">
        <f t="shared" si="300"/>
        <v>20190412088</v>
      </c>
      <c r="F305" s="11">
        <v>4</v>
      </c>
      <c r="G305" s="11">
        <v>7</v>
      </c>
      <c r="H305" s="11">
        <v>12</v>
      </c>
      <c r="I305" s="11">
        <v>22</v>
      </c>
      <c r="J305" s="11">
        <v>11</v>
      </c>
      <c r="K305" s="11">
        <v>16</v>
      </c>
      <c r="L305" s="11">
        <v>20</v>
      </c>
      <c r="M305" s="11">
        <v>14</v>
      </c>
      <c r="N305" s="11">
        <v>24</v>
      </c>
      <c r="O305" s="11">
        <v>21</v>
      </c>
      <c r="P305" s="11">
        <v>6</v>
      </c>
      <c r="Q305" s="11">
        <v>5</v>
      </c>
      <c r="R305" s="11">
        <f t="shared" si="301"/>
        <v>162</v>
      </c>
      <c r="S305" s="14">
        <f t="shared" si="296"/>
        <v>43567</v>
      </c>
    </row>
    <row r="306" spans="1:19" x14ac:dyDescent="0.25">
      <c r="A306" s="7">
        <f t="shared" si="297"/>
        <v>6</v>
      </c>
      <c r="B306" s="13">
        <f t="shared" ref="B306:C306" si="307">B305+1</f>
        <v>306</v>
      </c>
      <c r="C306" s="13">
        <f t="shared" si="307"/>
        <v>89</v>
      </c>
      <c r="D306" s="9" t="str">
        <f t="shared" si="299"/>
        <v>20190413</v>
      </c>
      <c r="E306" s="10" t="str">
        <f t="shared" si="300"/>
        <v>20190413089</v>
      </c>
      <c r="F306" s="11">
        <v>17</v>
      </c>
      <c r="G306" s="11">
        <v>1</v>
      </c>
      <c r="H306" s="11">
        <v>19</v>
      </c>
      <c r="I306" s="11">
        <v>3</v>
      </c>
      <c r="J306" s="11">
        <v>14</v>
      </c>
      <c r="K306" s="11">
        <v>9</v>
      </c>
      <c r="L306" s="11">
        <v>16</v>
      </c>
      <c r="M306" s="11">
        <v>6</v>
      </c>
      <c r="N306" s="11">
        <v>24</v>
      </c>
      <c r="O306" s="11">
        <v>22</v>
      </c>
      <c r="P306" s="11">
        <v>12</v>
      </c>
      <c r="Q306" s="11">
        <v>5</v>
      </c>
      <c r="R306" s="11">
        <f t="shared" si="301"/>
        <v>148</v>
      </c>
      <c r="S306" s="14">
        <f t="shared" si="296"/>
        <v>43568</v>
      </c>
    </row>
    <row r="307" spans="1:19" x14ac:dyDescent="0.25">
      <c r="A307" s="7">
        <f t="shared" si="297"/>
        <v>1</v>
      </c>
      <c r="B307" s="13">
        <f t="shared" ref="B307:C307" si="308">B306+1</f>
        <v>307</v>
      </c>
      <c r="C307" s="13">
        <f t="shared" si="308"/>
        <v>90</v>
      </c>
      <c r="D307" s="9" t="str">
        <f t="shared" si="299"/>
        <v>20190415</v>
      </c>
      <c r="E307" s="10" t="str">
        <f t="shared" si="300"/>
        <v>20190415090</v>
      </c>
      <c r="F307" s="11">
        <v>24</v>
      </c>
      <c r="G307" s="11">
        <v>18</v>
      </c>
      <c r="H307" s="11">
        <v>8</v>
      </c>
      <c r="I307" s="11">
        <v>6</v>
      </c>
      <c r="J307" s="11">
        <v>1</v>
      </c>
      <c r="K307" s="11">
        <v>13</v>
      </c>
      <c r="L307" s="11">
        <v>11</v>
      </c>
      <c r="M307" s="11">
        <v>22</v>
      </c>
      <c r="N307" s="11">
        <v>12</v>
      </c>
      <c r="O307" s="11">
        <v>16</v>
      </c>
      <c r="P307" s="11">
        <v>21</v>
      </c>
      <c r="Q307" s="11">
        <v>5</v>
      </c>
      <c r="R307" s="11">
        <f t="shared" si="301"/>
        <v>157</v>
      </c>
      <c r="S307" s="14">
        <f t="shared" ref="S307" si="309">S306+2</f>
        <v>43570</v>
      </c>
    </row>
    <row r="308" spans="1:19" x14ac:dyDescent="0.25">
      <c r="A308" s="7">
        <f t="shared" si="297"/>
        <v>2</v>
      </c>
      <c r="B308" s="13">
        <f t="shared" ref="B308:C308" si="310">B307+1</f>
        <v>308</v>
      </c>
      <c r="C308" s="13">
        <f t="shared" si="310"/>
        <v>91</v>
      </c>
      <c r="D308" s="9" t="str">
        <f t="shared" si="299"/>
        <v>20190416</v>
      </c>
      <c r="E308" s="10" t="str">
        <f t="shared" si="300"/>
        <v>20190416091</v>
      </c>
      <c r="F308" s="11">
        <v>4</v>
      </c>
      <c r="G308" s="11">
        <v>24</v>
      </c>
      <c r="H308" s="11">
        <v>12</v>
      </c>
      <c r="I308" s="11">
        <v>2</v>
      </c>
      <c r="J308" s="11">
        <v>14</v>
      </c>
      <c r="K308" s="11">
        <v>18</v>
      </c>
      <c r="L308" s="11">
        <v>21</v>
      </c>
      <c r="M308" s="11">
        <v>16</v>
      </c>
      <c r="N308" s="11">
        <v>3</v>
      </c>
      <c r="O308" s="11">
        <v>1</v>
      </c>
      <c r="P308" s="11">
        <v>15</v>
      </c>
      <c r="Q308" s="11">
        <v>6</v>
      </c>
      <c r="R308" s="11">
        <f t="shared" si="301"/>
        <v>136</v>
      </c>
      <c r="S308" s="14">
        <f t="shared" ref="S308:S371" si="311">S307+1</f>
        <v>43571</v>
      </c>
    </row>
    <row r="309" spans="1:19" x14ac:dyDescent="0.25">
      <c r="A309" s="7">
        <f t="shared" si="297"/>
        <v>3</v>
      </c>
      <c r="B309" s="13">
        <f t="shared" ref="B309:C309" si="312">B308+1</f>
        <v>309</v>
      </c>
      <c r="C309" s="13">
        <f t="shared" si="312"/>
        <v>92</v>
      </c>
      <c r="D309" s="9" t="str">
        <f t="shared" si="299"/>
        <v>20190417</v>
      </c>
      <c r="E309" s="10" t="str">
        <f t="shared" si="300"/>
        <v>20190417092</v>
      </c>
      <c r="F309" s="11">
        <v>1</v>
      </c>
      <c r="G309" s="11">
        <v>10</v>
      </c>
      <c r="H309" s="11">
        <v>17</v>
      </c>
      <c r="I309" s="11">
        <v>23</v>
      </c>
      <c r="J309" s="11">
        <v>14</v>
      </c>
      <c r="K309" s="11">
        <v>15</v>
      </c>
      <c r="L309" s="11">
        <v>5</v>
      </c>
      <c r="M309" s="11">
        <v>11</v>
      </c>
      <c r="N309" s="11">
        <v>7</v>
      </c>
      <c r="O309" s="11">
        <v>2</v>
      </c>
      <c r="P309" s="11">
        <v>6</v>
      </c>
      <c r="Q309" s="11">
        <v>9</v>
      </c>
      <c r="R309" s="11">
        <f t="shared" si="301"/>
        <v>120</v>
      </c>
      <c r="S309" s="14">
        <f t="shared" si="311"/>
        <v>43572</v>
      </c>
    </row>
    <row r="310" spans="1:19" x14ac:dyDescent="0.25">
      <c r="A310" s="7">
        <f t="shared" si="297"/>
        <v>4</v>
      </c>
      <c r="B310" s="13">
        <f t="shared" ref="B310:C310" si="313">B309+1</f>
        <v>310</v>
      </c>
      <c r="C310" s="13">
        <f t="shared" si="313"/>
        <v>93</v>
      </c>
      <c r="D310" s="9" t="str">
        <f t="shared" si="299"/>
        <v>20190418</v>
      </c>
      <c r="E310" s="10" t="str">
        <f t="shared" si="300"/>
        <v>20190418093</v>
      </c>
      <c r="F310" s="11">
        <v>13</v>
      </c>
      <c r="G310" s="11">
        <v>2</v>
      </c>
      <c r="H310" s="11">
        <v>8</v>
      </c>
      <c r="I310" s="11">
        <v>20</v>
      </c>
      <c r="J310" s="11">
        <v>24</v>
      </c>
      <c r="K310" s="11">
        <v>22</v>
      </c>
      <c r="L310" s="11">
        <v>10</v>
      </c>
      <c r="M310" s="11">
        <v>12</v>
      </c>
      <c r="N310" s="11">
        <v>14</v>
      </c>
      <c r="O310" s="11">
        <v>4</v>
      </c>
      <c r="P310" s="11">
        <v>3</v>
      </c>
      <c r="Q310" s="11">
        <v>6</v>
      </c>
      <c r="R310" s="11">
        <f t="shared" si="301"/>
        <v>138</v>
      </c>
      <c r="S310" s="14">
        <f t="shared" si="311"/>
        <v>43573</v>
      </c>
    </row>
    <row r="311" spans="1:19" x14ac:dyDescent="0.25">
      <c r="A311" s="7">
        <f t="shared" si="297"/>
        <v>5</v>
      </c>
      <c r="B311" s="13">
        <f t="shared" ref="B311:C311" si="314">B310+1</f>
        <v>311</v>
      </c>
      <c r="C311" s="13">
        <f t="shared" si="314"/>
        <v>94</v>
      </c>
      <c r="D311" s="9" t="str">
        <f t="shared" si="299"/>
        <v>20190419</v>
      </c>
      <c r="E311" s="10" t="str">
        <f t="shared" si="300"/>
        <v>20190419094</v>
      </c>
      <c r="F311" s="11">
        <v>1</v>
      </c>
      <c r="G311" s="11">
        <v>2</v>
      </c>
      <c r="H311" s="11">
        <v>24</v>
      </c>
      <c r="I311" s="11">
        <v>18</v>
      </c>
      <c r="J311" s="11">
        <v>12</v>
      </c>
      <c r="K311" s="11">
        <v>15</v>
      </c>
      <c r="L311" s="11">
        <v>3</v>
      </c>
      <c r="M311" s="11">
        <v>10</v>
      </c>
      <c r="N311" s="11">
        <v>8</v>
      </c>
      <c r="O311" s="11">
        <v>11</v>
      </c>
      <c r="P311" s="11">
        <v>9</v>
      </c>
      <c r="Q311" s="11">
        <v>14</v>
      </c>
      <c r="R311" s="11">
        <f t="shared" si="301"/>
        <v>127</v>
      </c>
      <c r="S311" s="14">
        <f t="shared" si="311"/>
        <v>43574</v>
      </c>
    </row>
    <row r="312" spans="1:19" x14ac:dyDescent="0.25">
      <c r="A312" s="7">
        <f t="shared" si="297"/>
        <v>6</v>
      </c>
      <c r="B312" s="13">
        <f t="shared" ref="B312:C312" si="315">B311+1</f>
        <v>312</v>
      </c>
      <c r="C312" s="13">
        <f t="shared" si="315"/>
        <v>95</v>
      </c>
      <c r="D312" s="9" t="str">
        <f t="shared" si="299"/>
        <v>20190420</v>
      </c>
      <c r="E312" s="10" t="str">
        <f t="shared" si="300"/>
        <v>20190420095</v>
      </c>
      <c r="F312" s="11">
        <v>4</v>
      </c>
      <c r="G312" s="11">
        <v>14</v>
      </c>
      <c r="H312" s="11">
        <v>20</v>
      </c>
      <c r="I312" s="11">
        <v>24</v>
      </c>
      <c r="J312" s="11">
        <v>18</v>
      </c>
      <c r="K312" s="11">
        <v>8</v>
      </c>
      <c r="L312" s="11">
        <v>16</v>
      </c>
      <c r="M312" s="11">
        <v>3</v>
      </c>
      <c r="N312" s="11">
        <v>5</v>
      </c>
      <c r="O312" s="11">
        <v>1</v>
      </c>
      <c r="P312" s="11">
        <v>12</v>
      </c>
      <c r="Q312" s="11">
        <v>19</v>
      </c>
      <c r="R312" s="11">
        <f t="shared" si="301"/>
        <v>144</v>
      </c>
      <c r="S312" s="14">
        <f t="shared" si="311"/>
        <v>43575</v>
      </c>
    </row>
    <row r="313" spans="1:19" x14ac:dyDescent="0.25">
      <c r="A313" s="7">
        <f t="shared" ref="A313:A324" si="316">WEEKDAY(S313,2)</f>
        <v>1</v>
      </c>
      <c r="B313" s="13">
        <f t="shared" ref="B313:C313" si="317">B312+1</f>
        <v>313</v>
      </c>
      <c r="C313" s="13">
        <f t="shared" si="317"/>
        <v>96</v>
      </c>
      <c r="D313" s="9" t="str">
        <f t="shared" ref="D313:D324" si="318">CONCATENATE(TEXT(YEAR(S313),"0000"),TEXT(MONTH(S313),"00"),TEXT(DAY(S313),"00"))</f>
        <v>20190422</v>
      </c>
      <c r="E313" s="10" t="str">
        <f t="shared" ref="E313:E324" si="319">CONCATENATE(D313,TEXT(C313,"000"))</f>
        <v>20190422096</v>
      </c>
      <c r="F313" s="11">
        <v>24</v>
      </c>
      <c r="G313" s="11">
        <v>2</v>
      </c>
      <c r="H313" s="11">
        <v>1</v>
      </c>
      <c r="I313" s="11">
        <v>10</v>
      </c>
      <c r="J313" s="11">
        <v>18</v>
      </c>
      <c r="K313" s="11">
        <v>9</v>
      </c>
      <c r="L313" s="11">
        <v>8</v>
      </c>
      <c r="M313" s="11">
        <v>5</v>
      </c>
      <c r="N313" s="11">
        <v>23</v>
      </c>
      <c r="O313" s="11">
        <v>16</v>
      </c>
      <c r="P313" s="11">
        <v>22</v>
      </c>
      <c r="Q313" s="11">
        <v>6</v>
      </c>
      <c r="R313" s="11">
        <f t="shared" ref="R313:R324" si="320">SUM(F313:Q313)</f>
        <v>144</v>
      </c>
      <c r="S313" s="14">
        <f t="shared" ref="S313" si="321">S312+2</f>
        <v>43577</v>
      </c>
    </row>
    <row r="314" spans="1:19" x14ac:dyDescent="0.25">
      <c r="A314" s="7">
        <f t="shared" si="316"/>
        <v>2</v>
      </c>
      <c r="B314" s="13">
        <f t="shared" ref="B314:C314" si="322">B313+1</f>
        <v>314</v>
      </c>
      <c r="C314" s="13">
        <f t="shared" si="322"/>
        <v>97</v>
      </c>
      <c r="D314" s="9" t="str">
        <f t="shared" si="318"/>
        <v>20190423</v>
      </c>
      <c r="E314" s="10" t="str">
        <f t="shared" si="319"/>
        <v>20190423097</v>
      </c>
      <c r="F314" s="11">
        <v>16</v>
      </c>
      <c r="G314" s="11">
        <v>5</v>
      </c>
      <c r="H314" s="11">
        <v>10</v>
      </c>
      <c r="I314" s="11">
        <v>12</v>
      </c>
      <c r="J314" s="11">
        <v>1</v>
      </c>
      <c r="K314" s="11">
        <v>24</v>
      </c>
      <c r="L314" s="11">
        <v>3</v>
      </c>
      <c r="M314" s="11">
        <v>15</v>
      </c>
      <c r="N314" s="11">
        <v>2</v>
      </c>
      <c r="O314" s="11">
        <v>7</v>
      </c>
      <c r="P314" s="11">
        <v>14</v>
      </c>
      <c r="Q314" s="11">
        <v>18</v>
      </c>
      <c r="R314" s="11">
        <f t="shared" si="320"/>
        <v>127</v>
      </c>
      <c r="S314" s="14">
        <f t="shared" si="311"/>
        <v>43578</v>
      </c>
    </row>
    <row r="315" spans="1:19" x14ac:dyDescent="0.25">
      <c r="A315" s="7">
        <f t="shared" si="316"/>
        <v>3</v>
      </c>
      <c r="B315" s="13">
        <f t="shared" ref="B315:C315" si="323">B314+1</f>
        <v>315</v>
      </c>
      <c r="C315" s="13">
        <f t="shared" si="323"/>
        <v>98</v>
      </c>
      <c r="D315" s="9" t="str">
        <f t="shared" si="318"/>
        <v>20190424</v>
      </c>
      <c r="E315" s="10" t="str">
        <f t="shared" si="319"/>
        <v>20190424098</v>
      </c>
      <c r="F315" s="11">
        <v>21</v>
      </c>
      <c r="G315" s="11">
        <v>3</v>
      </c>
      <c r="H315" s="11">
        <v>1</v>
      </c>
      <c r="I315" s="11">
        <v>19</v>
      </c>
      <c r="J315" s="11">
        <v>24</v>
      </c>
      <c r="K315" s="11">
        <v>20</v>
      </c>
      <c r="L315" s="11">
        <v>17</v>
      </c>
      <c r="M315" s="11">
        <v>14</v>
      </c>
      <c r="N315" s="11">
        <v>6</v>
      </c>
      <c r="O315" s="11">
        <v>15</v>
      </c>
      <c r="P315" s="11">
        <v>12</v>
      </c>
      <c r="Q315" s="11">
        <v>8</v>
      </c>
      <c r="R315" s="11">
        <f t="shared" si="320"/>
        <v>160</v>
      </c>
      <c r="S315" s="14">
        <f t="shared" si="311"/>
        <v>43579</v>
      </c>
    </row>
    <row r="316" spans="1:19" x14ac:dyDescent="0.25">
      <c r="A316" s="7">
        <f t="shared" si="316"/>
        <v>4</v>
      </c>
      <c r="B316" s="13">
        <f t="shared" ref="B316:C316" si="324">B315+1</f>
        <v>316</v>
      </c>
      <c r="C316" s="13">
        <f t="shared" si="324"/>
        <v>99</v>
      </c>
      <c r="D316" s="9" t="str">
        <f t="shared" si="318"/>
        <v>20190425</v>
      </c>
      <c r="E316" s="10" t="str">
        <f t="shared" si="319"/>
        <v>20190425099</v>
      </c>
      <c r="F316" s="11">
        <v>15</v>
      </c>
      <c r="G316" s="11">
        <v>3</v>
      </c>
      <c r="H316" s="11">
        <v>12</v>
      </c>
      <c r="I316" s="11">
        <v>11</v>
      </c>
      <c r="J316" s="11">
        <v>22</v>
      </c>
      <c r="K316" s="11">
        <v>16</v>
      </c>
      <c r="L316" s="11">
        <v>5</v>
      </c>
      <c r="M316" s="11">
        <v>10</v>
      </c>
      <c r="N316" s="11">
        <v>24</v>
      </c>
      <c r="O316" s="11">
        <v>18</v>
      </c>
      <c r="P316" s="11">
        <v>8</v>
      </c>
      <c r="Q316" s="11">
        <v>23</v>
      </c>
      <c r="R316" s="11">
        <f t="shared" si="320"/>
        <v>167</v>
      </c>
      <c r="S316" s="14">
        <f t="shared" si="311"/>
        <v>43580</v>
      </c>
    </row>
    <row r="317" spans="1:19" x14ac:dyDescent="0.25">
      <c r="A317" s="7">
        <f t="shared" si="316"/>
        <v>5</v>
      </c>
      <c r="B317" s="13">
        <f t="shared" ref="B317:C317" si="325">B316+1</f>
        <v>317</v>
      </c>
      <c r="C317" s="13">
        <f t="shared" si="325"/>
        <v>100</v>
      </c>
      <c r="D317" s="9" t="str">
        <f t="shared" si="318"/>
        <v>20190426</v>
      </c>
      <c r="E317" s="10" t="str">
        <f t="shared" si="319"/>
        <v>20190426100</v>
      </c>
      <c r="F317" s="11">
        <v>18</v>
      </c>
      <c r="G317" s="11">
        <v>9</v>
      </c>
      <c r="H317" s="11">
        <v>23</v>
      </c>
      <c r="I317" s="11">
        <v>6</v>
      </c>
      <c r="J317" s="11">
        <v>11</v>
      </c>
      <c r="K317" s="11">
        <v>10</v>
      </c>
      <c r="L317" s="11">
        <v>4</v>
      </c>
      <c r="M317" s="11">
        <v>2</v>
      </c>
      <c r="N317" s="11">
        <v>15</v>
      </c>
      <c r="O317" s="11">
        <v>16</v>
      </c>
      <c r="P317" s="11">
        <v>3</v>
      </c>
      <c r="Q317" s="11">
        <v>20</v>
      </c>
      <c r="R317" s="11">
        <f t="shared" si="320"/>
        <v>137</v>
      </c>
      <c r="S317" s="14">
        <f t="shared" si="311"/>
        <v>43581</v>
      </c>
    </row>
    <row r="318" spans="1:19" x14ac:dyDescent="0.25">
      <c r="A318" s="7">
        <f t="shared" si="316"/>
        <v>6</v>
      </c>
      <c r="B318" s="13">
        <f t="shared" ref="B318:C318" si="326">B317+1</f>
        <v>318</v>
      </c>
      <c r="C318" s="13">
        <f t="shared" si="326"/>
        <v>101</v>
      </c>
      <c r="D318" s="9" t="str">
        <f t="shared" si="318"/>
        <v>20190427</v>
      </c>
      <c r="E318" s="10" t="str">
        <f t="shared" si="319"/>
        <v>20190427101</v>
      </c>
      <c r="F318" s="11">
        <v>16</v>
      </c>
      <c r="G318" s="11">
        <v>3</v>
      </c>
      <c r="H318" s="11">
        <v>14</v>
      </c>
      <c r="I318" s="11">
        <v>21</v>
      </c>
      <c r="J318" s="11">
        <v>5</v>
      </c>
      <c r="K318" s="11">
        <v>13</v>
      </c>
      <c r="L318" s="11">
        <v>4</v>
      </c>
      <c r="M318" s="11">
        <v>19</v>
      </c>
      <c r="N318" s="11">
        <v>2</v>
      </c>
      <c r="O318" s="11">
        <v>7</v>
      </c>
      <c r="P318" s="11">
        <v>11</v>
      </c>
      <c r="Q318" s="11">
        <v>12</v>
      </c>
      <c r="R318" s="11">
        <f t="shared" si="320"/>
        <v>127</v>
      </c>
      <c r="S318" s="14">
        <f t="shared" si="311"/>
        <v>43582</v>
      </c>
    </row>
    <row r="319" spans="1:19" x14ac:dyDescent="0.25">
      <c r="A319" s="7">
        <f t="shared" si="316"/>
        <v>1</v>
      </c>
      <c r="B319" s="13">
        <f t="shared" ref="B319:C319" si="327">B318+1</f>
        <v>319</v>
      </c>
      <c r="C319" s="13">
        <f t="shared" si="327"/>
        <v>102</v>
      </c>
      <c r="D319" s="9" t="str">
        <f t="shared" si="318"/>
        <v>20190429</v>
      </c>
      <c r="E319" s="10" t="str">
        <f t="shared" si="319"/>
        <v>20190429102</v>
      </c>
      <c r="F319" s="11">
        <v>23</v>
      </c>
      <c r="G319" s="11">
        <v>20</v>
      </c>
      <c r="H319" s="11">
        <v>10</v>
      </c>
      <c r="I319" s="11">
        <v>17</v>
      </c>
      <c r="J319" s="11">
        <v>19</v>
      </c>
      <c r="K319" s="11">
        <v>7</v>
      </c>
      <c r="L319" s="11">
        <v>22</v>
      </c>
      <c r="M319" s="11">
        <v>3</v>
      </c>
      <c r="N319" s="11">
        <v>21</v>
      </c>
      <c r="O319" s="11">
        <v>4</v>
      </c>
      <c r="P319" s="11">
        <v>13</v>
      </c>
      <c r="Q319" s="11">
        <v>2</v>
      </c>
      <c r="R319" s="11">
        <f t="shared" si="320"/>
        <v>161</v>
      </c>
      <c r="S319" s="14">
        <f t="shared" ref="S319" si="328">S318+2</f>
        <v>43584</v>
      </c>
    </row>
    <row r="320" spans="1:19" x14ac:dyDescent="0.25">
      <c r="A320" s="7">
        <f t="shared" si="316"/>
        <v>2</v>
      </c>
      <c r="B320" s="13">
        <f t="shared" ref="B320:C320" si="329">B319+1</f>
        <v>320</v>
      </c>
      <c r="C320" s="13">
        <f t="shared" si="329"/>
        <v>103</v>
      </c>
      <c r="D320" s="9" t="str">
        <f t="shared" si="318"/>
        <v>20190430</v>
      </c>
      <c r="E320" s="10" t="str">
        <f t="shared" si="319"/>
        <v>20190430103</v>
      </c>
      <c r="F320" s="11">
        <v>2</v>
      </c>
      <c r="G320" s="11">
        <v>8</v>
      </c>
      <c r="H320" s="11">
        <v>9</v>
      </c>
      <c r="I320" s="11">
        <v>11</v>
      </c>
      <c r="J320" s="11">
        <v>20</v>
      </c>
      <c r="K320" s="11">
        <v>10</v>
      </c>
      <c r="L320" s="11">
        <v>3</v>
      </c>
      <c r="M320" s="11">
        <v>22</v>
      </c>
      <c r="N320" s="11">
        <v>18</v>
      </c>
      <c r="O320" s="11">
        <v>6</v>
      </c>
      <c r="P320" s="11">
        <v>12</v>
      </c>
      <c r="Q320" s="11">
        <v>1</v>
      </c>
      <c r="R320" s="11">
        <f t="shared" si="320"/>
        <v>122</v>
      </c>
      <c r="S320" s="14">
        <f t="shared" si="311"/>
        <v>43585</v>
      </c>
    </row>
    <row r="321" spans="1:19" x14ac:dyDescent="0.25">
      <c r="A321" s="7">
        <f t="shared" si="316"/>
        <v>3</v>
      </c>
      <c r="B321" s="13">
        <f t="shared" ref="B321:C321" si="330">B320+1</f>
        <v>321</v>
      </c>
      <c r="C321" s="13">
        <f t="shared" si="330"/>
        <v>104</v>
      </c>
      <c r="D321" s="9" t="str">
        <f t="shared" si="318"/>
        <v>20190501</v>
      </c>
      <c r="E321" s="10" t="str">
        <f t="shared" si="319"/>
        <v>20190501104</v>
      </c>
      <c r="F321" s="11">
        <v>18</v>
      </c>
      <c r="G321" s="11">
        <v>7</v>
      </c>
      <c r="H321" s="11">
        <v>16</v>
      </c>
      <c r="I321" s="11">
        <v>14</v>
      </c>
      <c r="J321" s="11">
        <v>24</v>
      </c>
      <c r="K321" s="11">
        <v>13</v>
      </c>
      <c r="L321" s="11">
        <v>22</v>
      </c>
      <c r="M321" s="11">
        <v>19</v>
      </c>
      <c r="N321" s="11">
        <v>4</v>
      </c>
      <c r="O321" s="11">
        <v>20</v>
      </c>
      <c r="P321" s="11">
        <v>11</v>
      </c>
      <c r="Q321" s="11">
        <v>15</v>
      </c>
      <c r="R321" s="11">
        <f t="shared" si="320"/>
        <v>183</v>
      </c>
      <c r="S321" s="14">
        <f t="shared" si="311"/>
        <v>43586</v>
      </c>
    </row>
    <row r="322" spans="1:19" x14ac:dyDescent="0.25">
      <c r="A322" s="7">
        <f t="shared" si="316"/>
        <v>4</v>
      </c>
      <c r="B322" s="13">
        <f t="shared" ref="B322:C322" si="331">B321+1</f>
        <v>322</v>
      </c>
      <c r="C322" s="13">
        <f t="shared" si="331"/>
        <v>105</v>
      </c>
      <c r="D322" s="9" t="str">
        <f t="shared" si="318"/>
        <v>20190502</v>
      </c>
      <c r="E322" s="10" t="str">
        <f t="shared" si="319"/>
        <v>20190502105</v>
      </c>
      <c r="F322" s="11">
        <v>7</v>
      </c>
      <c r="G322" s="11">
        <v>14</v>
      </c>
      <c r="H322" s="11">
        <v>15</v>
      </c>
      <c r="I322" s="11">
        <v>22</v>
      </c>
      <c r="J322" s="11">
        <v>8</v>
      </c>
      <c r="K322" s="11">
        <v>19</v>
      </c>
      <c r="L322" s="11">
        <v>17</v>
      </c>
      <c r="M322" s="11">
        <v>6</v>
      </c>
      <c r="N322" s="11">
        <v>12</v>
      </c>
      <c r="O322" s="11">
        <v>24</v>
      </c>
      <c r="P322" s="11">
        <v>11</v>
      </c>
      <c r="Q322" s="11">
        <v>10</v>
      </c>
      <c r="R322" s="11">
        <f t="shared" si="320"/>
        <v>165</v>
      </c>
      <c r="S322" s="14">
        <f t="shared" si="311"/>
        <v>43587</v>
      </c>
    </row>
    <row r="323" spans="1:19" x14ac:dyDescent="0.25">
      <c r="A323" s="7">
        <f t="shared" si="316"/>
        <v>5</v>
      </c>
      <c r="B323" s="13">
        <f t="shared" ref="B323:C323" si="332">B322+1</f>
        <v>323</v>
      </c>
      <c r="C323" s="13">
        <f t="shared" si="332"/>
        <v>106</v>
      </c>
      <c r="D323" s="9" t="str">
        <f t="shared" si="318"/>
        <v>20190503</v>
      </c>
      <c r="E323" s="10" t="str">
        <f t="shared" si="319"/>
        <v>20190503106</v>
      </c>
      <c r="F323" s="11">
        <v>20</v>
      </c>
      <c r="G323" s="11">
        <v>24</v>
      </c>
      <c r="H323" s="11">
        <v>2</v>
      </c>
      <c r="I323" s="11">
        <v>14</v>
      </c>
      <c r="J323" s="11">
        <v>10</v>
      </c>
      <c r="K323" s="11">
        <v>18</v>
      </c>
      <c r="L323" s="11">
        <v>13</v>
      </c>
      <c r="M323" s="11">
        <v>12</v>
      </c>
      <c r="N323" s="11">
        <v>4</v>
      </c>
      <c r="O323" s="11">
        <v>1</v>
      </c>
      <c r="P323" s="11">
        <v>19</v>
      </c>
      <c r="Q323" s="11">
        <v>22</v>
      </c>
      <c r="R323" s="11">
        <f t="shared" si="320"/>
        <v>159</v>
      </c>
      <c r="S323" s="14">
        <f t="shared" si="311"/>
        <v>43588</v>
      </c>
    </row>
    <row r="324" spans="1:19" x14ac:dyDescent="0.25">
      <c r="A324" s="7">
        <f t="shared" si="316"/>
        <v>6</v>
      </c>
      <c r="B324" s="13">
        <f t="shared" ref="B324:C324" si="333">B323+1</f>
        <v>324</v>
      </c>
      <c r="C324" s="13">
        <f t="shared" si="333"/>
        <v>107</v>
      </c>
      <c r="D324" s="9" t="str">
        <f t="shared" si="318"/>
        <v>20190504</v>
      </c>
      <c r="E324" s="10" t="str">
        <f t="shared" si="319"/>
        <v>20190504107</v>
      </c>
      <c r="F324" s="11">
        <v>17</v>
      </c>
      <c r="G324" s="11">
        <v>9</v>
      </c>
      <c r="H324" s="11">
        <v>3</v>
      </c>
      <c r="I324" s="11">
        <v>22</v>
      </c>
      <c r="J324" s="11">
        <v>1</v>
      </c>
      <c r="K324" s="11">
        <v>21</v>
      </c>
      <c r="L324" s="11">
        <v>11</v>
      </c>
      <c r="M324" s="11">
        <v>18</v>
      </c>
      <c r="N324" s="11">
        <v>23</v>
      </c>
      <c r="O324" s="11">
        <v>6</v>
      </c>
      <c r="P324" s="11">
        <v>24</v>
      </c>
      <c r="Q324" s="11">
        <v>16</v>
      </c>
      <c r="R324" s="11">
        <f t="shared" si="320"/>
        <v>171</v>
      </c>
      <c r="S324" s="14">
        <f t="shared" si="311"/>
        <v>43589</v>
      </c>
    </row>
    <row r="325" spans="1:19" x14ac:dyDescent="0.25">
      <c r="A325" s="7">
        <f t="shared" ref="A325:A330" si="334">WEEKDAY(S325,2)</f>
        <v>1</v>
      </c>
      <c r="B325" s="13">
        <f t="shared" ref="B325:C325" si="335">B324+1</f>
        <v>325</v>
      </c>
      <c r="C325" s="13">
        <f t="shared" si="335"/>
        <v>108</v>
      </c>
      <c r="D325" s="9" t="str">
        <f t="shared" ref="D325:D330" si="336">CONCATENATE(TEXT(YEAR(S325),"0000"),TEXT(MONTH(S325),"00"),TEXT(DAY(S325),"00"))</f>
        <v>20190506</v>
      </c>
      <c r="E325" s="10" t="str">
        <f t="shared" ref="E325:E330" si="337">CONCATENATE(D325,TEXT(C325,"000"))</f>
        <v>20190506108</v>
      </c>
      <c r="F325" s="11">
        <v>16</v>
      </c>
      <c r="G325" s="11">
        <v>19</v>
      </c>
      <c r="H325" s="11">
        <v>5</v>
      </c>
      <c r="I325" s="11">
        <v>2</v>
      </c>
      <c r="J325" s="11">
        <v>1</v>
      </c>
      <c r="K325" s="11">
        <v>14</v>
      </c>
      <c r="L325" s="11">
        <v>7</v>
      </c>
      <c r="M325" s="11">
        <v>21</v>
      </c>
      <c r="N325" s="11">
        <v>8</v>
      </c>
      <c r="O325" s="11">
        <v>22</v>
      </c>
      <c r="P325" s="11">
        <v>17</v>
      </c>
      <c r="Q325" s="11">
        <v>20</v>
      </c>
      <c r="R325" s="11">
        <f t="shared" ref="R325:R330" si="338">SUM(F325:Q325)</f>
        <v>152</v>
      </c>
      <c r="S325" s="14">
        <f t="shared" ref="S325" si="339">S324+2</f>
        <v>43591</v>
      </c>
    </row>
    <row r="326" spans="1:19" x14ac:dyDescent="0.25">
      <c r="A326" s="7">
        <f t="shared" si="334"/>
        <v>2</v>
      </c>
      <c r="B326" s="13">
        <f t="shared" ref="B326:C326" si="340">B325+1</f>
        <v>326</v>
      </c>
      <c r="C326" s="13">
        <f t="shared" si="340"/>
        <v>109</v>
      </c>
      <c r="D326" s="9" t="str">
        <f t="shared" si="336"/>
        <v>20190507</v>
      </c>
      <c r="E326" s="10" t="str">
        <f t="shared" si="337"/>
        <v>20190507109</v>
      </c>
      <c r="F326" s="11">
        <v>15</v>
      </c>
      <c r="G326" s="11">
        <v>21</v>
      </c>
      <c r="H326" s="11">
        <v>14</v>
      </c>
      <c r="I326" s="11">
        <v>10</v>
      </c>
      <c r="J326" s="11">
        <v>3</v>
      </c>
      <c r="K326" s="11">
        <v>17</v>
      </c>
      <c r="L326" s="11">
        <v>16</v>
      </c>
      <c r="M326" s="11">
        <v>19</v>
      </c>
      <c r="N326" s="11">
        <v>2</v>
      </c>
      <c r="O326" s="11">
        <v>9</v>
      </c>
      <c r="P326" s="11">
        <v>23</v>
      </c>
      <c r="Q326" s="11">
        <v>4</v>
      </c>
      <c r="R326" s="11">
        <f t="shared" si="338"/>
        <v>153</v>
      </c>
      <c r="S326" s="14">
        <f t="shared" si="311"/>
        <v>43592</v>
      </c>
    </row>
    <row r="327" spans="1:19" x14ac:dyDescent="0.25">
      <c r="A327" s="7">
        <f t="shared" si="334"/>
        <v>3</v>
      </c>
      <c r="B327" s="13">
        <f t="shared" ref="B327:C327" si="341">B326+1</f>
        <v>327</v>
      </c>
      <c r="C327" s="13">
        <f t="shared" si="341"/>
        <v>110</v>
      </c>
      <c r="D327" s="9" t="str">
        <f t="shared" si="336"/>
        <v>20190508</v>
      </c>
      <c r="E327" s="10" t="str">
        <f t="shared" si="337"/>
        <v>20190508110</v>
      </c>
      <c r="F327" s="11">
        <v>10</v>
      </c>
      <c r="G327" s="11">
        <v>4</v>
      </c>
      <c r="H327" s="11">
        <v>16</v>
      </c>
      <c r="I327" s="11">
        <v>21</v>
      </c>
      <c r="J327" s="11">
        <v>24</v>
      </c>
      <c r="K327" s="11">
        <v>19</v>
      </c>
      <c r="L327" s="11">
        <v>9</v>
      </c>
      <c r="M327" s="11">
        <v>2</v>
      </c>
      <c r="N327" s="11">
        <v>20</v>
      </c>
      <c r="O327" s="11">
        <v>22</v>
      </c>
      <c r="P327" s="11">
        <v>12</v>
      </c>
      <c r="Q327" s="11">
        <v>6</v>
      </c>
      <c r="R327" s="11">
        <f t="shared" si="338"/>
        <v>165</v>
      </c>
      <c r="S327" s="14">
        <f t="shared" si="311"/>
        <v>43593</v>
      </c>
    </row>
    <row r="328" spans="1:19" x14ac:dyDescent="0.25">
      <c r="A328" s="7">
        <f t="shared" si="334"/>
        <v>4</v>
      </c>
      <c r="B328" s="13">
        <f t="shared" ref="B328:C328" si="342">B327+1</f>
        <v>328</v>
      </c>
      <c r="C328" s="13">
        <f t="shared" si="342"/>
        <v>111</v>
      </c>
      <c r="D328" s="9" t="str">
        <f t="shared" si="336"/>
        <v>20190509</v>
      </c>
      <c r="E328" s="10" t="str">
        <f t="shared" si="337"/>
        <v>20190509111</v>
      </c>
      <c r="F328" s="11">
        <v>5</v>
      </c>
      <c r="G328" s="11">
        <v>4</v>
      </c>
      <c r="H328" s="11">
        <v>15</v>
      </c>
      <c r="I328" s="11">
        <v>22</v>
      </c>
      <c r="J328" s="11">
        <v>9</v>
      </c>
      <c r="K328" s="11">
        <v>11</v>
      </c>
      <c r="L328" s="11">
        <v>24</v>
      </c>
      <c r="M328" s="11">
        <v>2</v>
      </c>
      <c r="N328" s="11">
        <v>17</v>
      </c>
      <c r="O328" s="11">
        <v>18</v>
      </c>
      <c r="P328" s="11">
        <v>23</v>
      </c>
      <c r="Q328" s="11">
        <v>21</v>
      </c>
      <c r="R328" s="11">
        <f t="shared" si="338"/>
        <v>171</v>
      </c>
      <c r="S328" s="14">
        <f t="shared" si="311"/>
        <v>43594</v>
      </c>
    </row>
    <row r="329" spans="1:19" x14ac:dyDescent="0.25">
      <c r="A329" s="7">
        <f t="shared" si="334"/>
        <v>5</v>
      </c>
      <c r="B329" s="13">
        <f t="shared" ref="B329:C329" si="343">B328+1</f>
        <v>329</v>
      </c>
      <c r="C329" s="13">
        <f t="shared" si="343"/>
        <v>112</v>
      </c>
      <c r="D329" s="9" t="str">
        <f t="shared" si="336"/>
        <v>20190510</v>
      </c>
      <c r="E329" s="10" t="str">
        <f t="shared" si="337"/>
        <v>20190510112</v>
      </c>
      <c r="F329" s="11">
        <v>1</v>
      </c>
      <c r="G329" s="11">
        <v>23</v>
      </c>
      <c r="H329" s="11">
        <v>3</v>
      </c>
      <c r="I329" s="11">
        <v>21</v>
      </c>
      <c r="J329" s="11">
        <v>13</v>
      </c>
      <c r="K329" s="11">
        <v>6</v>
      </c>
      <c r="L329" s="11">
        <v>19</v>
      </c>
      <c r="M329" s="11">
        <v>18</v>
      </c>
      <c r="N329" s="11">
        <v>20</v>
      </c>
      <c r="O329" s="11">
        <v>2</v>
      </c>
      <c r="P329" s="11">
        <v>11</v>
      </c>
      <c r="Q329" s="11">
        <v>14</v>
      </c>
      <c r="R329" s="11">
        <f t="shared" si="338"/>
        <v>151</v>
      </c>
      <c r="S329" s="14">
        <f t="shared" si="311"/>
        <v>43595</v>
      </c>
    </row>
    <row r="330" spans="1:19" x14ac:dyDescent="0.25">
      <c r="A330" s="7">
        <f t="shared" si="334"/>
        <v>6</v>
      </c>
      <c r="B330" s="13">
        <f t="shared" ref="B330:C330" si="344">B329+1</f>
        <v>330</v>
      </c>
      <c r="C330" s="13">
        <f t="shared" si="344"/>
        <v>113</v>
      </c>
      <c r="D330" s="9" t="str">
        <f t="shared" si="336"/>
        <v>20190511</v>
      </c>
      <c r="E330" s="10" t="str">
        <f t="shared" si="337"/>
        <v>20190511113</v>
      </c>
      <c r="F330" s="11">
        <v>12</v>
      </c>
      <c r="G330" s="11">
        <v>7</v>
      </c>
      <c r="H330" s="11">
        <v>10</v>
      </c>
      <c r="I330" s="11">
        <v>5</v>
      </c>
      <c r="J330" s="11">
        <v>17</v>
      </c>
      <c r="K330" s="11">
        <v>24</v>
      </c>
      <c r="L330" s="11">
        <v>21</v>
      </c>
      <c r="M330" s="11">
        <v>20</v>
      </c>
      <c r="N330" s="11">
        <v>18</v>
      </c>
      <c r="O330" s="11">
        <v>8</v>
      </c>
      <c r="P330" s="11">
        <v>4</v>
      </c>
      <c r="Q330" s="11">
        <v>23</v>
      </c>
      <c r="R330" s="11">
        <f t="shared" si="338"/>
        <v>169</v>
      </c>
      <c r="S330" s="14">
        <f t="shared" si="311"/>
        <v>43596</v>
      </c>
    </row>
    <row r="331" spans="1:19" x14ac:dyDescent="0.25">
      <c r="A331" s="7">
        <f t="shared" ref="A331:A394" si="345">WEEKDAY(S331,2)</f>
        <v>1</v>
      </c>
      <c r="B331" s="13">
        <f t="shared" ref="B331:C331" si="346">B330+1</f>
        <v>331</v>
      </c>
      <c r="C331" s="13">
        <f t="shared" si="346"/>
        <v>114</v>
      </c>
      <c r="D331" s="9" t="str">
        <f t="shared" ref="D331:D394" si="347">CONCATENATE(TEXT(YEAR(S331),"0000"),TEXT(MONTH(S331),"00"),TEXT(DAY(S331),"00"))</f>
        <v>20190513</v>
      </c>
      <c r="E331" s="10" t="str">
        <f t="shared" ref="E331:E394" si="348">CONCATENATE(D331,TEXT(C331,"000"))</f>
        <v>20190513114</v>
      </c>
      <c r="F331" s="11">
        <v>14</v>
      </c>
      <c r="G331" s="11">
        <v>20</v>
      </c>
      <c r="H331" s="11">
        <v>22</v>
      </c>
      <c r="I331" s="11">
        <v>1</v>
      </c>
      <c r="J331" s="11">
        <v>16</v>
      </c>
      <c r="K331" s="11">
        <v>13</v>
      </c>
      <c r="L331" s="11">
        <v>18</v>
      </c>
      <c r="M331" s="11">
        <v>8</v>
      </c>
      <c r="N331" s="11">
        <v>2</v>
      </c>
      <c r="O331" s="11">
        <v>7</v>
      </c>
      <c r="P331" s="11">
        <v>5</v>
      </c>
      <c r="Q331" s="11">
        <v>9</v>
      </c>
      <c r="R331" s="11">
        <f t="shared" ref="R331:R394" si="349">SUM(F331:Q331)</f>
        <v>135</v>
      </c>
      <c r="S331" s="14">
        <f t="shared" ref="S331" si="350">S330+2</f>
        <v>43598</v>
      </c>
    </row>
    <row r="332" spans="1:19" x14ac:dyDescent="0.25">
      <c r="A332" s="7">
        <f t="shared" si="345"/>
        <v>2</v>
      </c>
      <c r="B332" s="13">
        <f t="shared" ref="B332:C332" si="351">B331+1</f>
        <v>332</v>
      </c>
      <c r="C332" s="13">
        <f t="shared" si="351"/>
        <v>115</v>
      </c>
      <c r="D332" s="9" t="str">
        <f t="shared" si="347"/>
        <v>20190514</v>
      </c>
      <c r="E332" s="10" t="str">
        <f t="shared" si="348"/>
        <v>20190514115</v>
      </c>
      <c r="F332" s="11">
        <v>5</v>
      </c>
      <c r="G332" s="11">
        <v>13</v>
      </c>
      <c r="H332" s="11">
        <v>15</v>
      </c>
      <c r="I332" s="11">
        <v>7</v>
      </c>
      <c r="J332" s="11">
        <v>3</v>
      </c>
      <c r="K332" s="11">
        <v>1</v>
      </c>
      <c r="L332" s="11">
        <v>17</v>
      </c>
      <c r="M332" s="11">
        <v>8</v>
      </c>
      <c r="N332" s="11">
        <v>11</v>
      </c>
      <c r="O332" s="11">
        <v>24</v>
      </c>
      <c r="P332" s="11">
        <v>6</v>
      </c>
      <c r="Q332" s="11">
        <v>2</v>
      </c>
      <c r="R332" s="11">
        <f t="shared" si="349"/>
        <v>112</v>
      </c>
      <c r="S332" s="14">
        <f t="shared" si="311"/>
        <v>43599</v>
      </c>
    </row>
    <row r="333" spans="1:19" x14ac:dyDescent="0.25">
      <c r="A333" s="7">
        <f t="shared" si="345"/>
        <v>3</v>
      </c>
      <c r="B333" s="13">
        <f t="shared" ref="B333:C333" si="352">B332+1</f>
        <v>333</v>
      </c>
      <c r="C333" s="13">
        <f t="shared" si="352"/>
        <v>116</v>
      </c>
      <c r="D333" s="9" t="str">
        <f t="shared" si="347"/>
        <v>20190515</v>
      </c>
      <c r="E333" s="10" t="str">
        <f t="shared" si="348"/>
        <v>20190515116</v>
      </c>
      <c r="F333" s="11">
        <v>7</v>
      </c>
      <c r="G333" s="11">
        <v>18</v>
      </c>
      <c r="H333" s="11">
        <v>17</v>
      </c>
      <c r="I333" s="11">
        <v>22</v>
      </c>
      <c r="J333" s="11">
        <v>3</v>
      </c>
      <c r="K333" s="11">
        <v>24</v>
      </c>
      <c r="L333" s="11">
        <v>14</v>
      </c>
      <c r="M333" s="11">
        <v>4</v>
      </c>
      <c r="N333" s="11">
        <v>13</v>
      </c>
      <c r="O333" s="11">
        <v>12</v>
      </c>
      <c r="P333" s="11">
        <v>15</v>
      </c>
      <c r="Q333" s="11">
        <v>8</v>
      </c>
      <c r="R333" s="11">
        <f t="shared" si="349"/>
        <v>157</v>
      </c>
      <c r="S333" s="14">
        <f t="shared" si="311"/>
        <v>43600</v>
      </c>
    </row>
    <row r="334" spans="1:19" x14ac:dyDescent="0.25">
      <c r="A334" s="7">
        <f t="shared" si="345"/>
        <v>4</v>
      </c>
      <c r="B334" s="13">
        <f t="shared" ref="B334:C334" si="353">B333+1</f>
        <v>334</v>
      </c>
      <c r="C334" s="13">
        <f t="shared" si="353"/>
        <v>117</v>
      </c>
      <c r="D334" s="9" t="str">
        <f t="shared" si="347"/>
        <v>20190516</v>
      </c>
      <c r="E334" s="10" t="str">
        <f t="shared" si="348"/>
        <v>20190516117</v>
      </c>
      <c r="F334" s="11">
        <v>13</v>
      </c>
      <c r="G334" s="11">
        <v>14</v>
      </c>
      <c r="H334" s="11">
        <v>22</v>
      </c>
      <c r="I334" s="11">
        <v>17</v>
      </c>
      <c r="J334" s="11">
        <v>1</v>
      </c>
      <c r="K334" s="11">
        <v>6</v>
      </c>
      <c r="L334" s="11">
        <v>3</v>
      </c>
      <c r="M334" s="11">
        <v>20</v>
      </c>
      <c r="N334" s="11">
        <v>23</v>
      </c>
      <c r="O334" s="11">
        <v>19</v>
      </c>
      <c r="P334" s="11">
        <v>11</v>
      </c>
      <c r="Q334" s="11">
        <v>8</v>
      </c>
      <c r="R334" s="11">
        <f t="shared" si="349"/>
        <v>157</v>
      </c>
      <c r="S334" s="14">
        <f t="shared" si="311"/>
        <v>43601</v>
      </c>
    </row>
    <row r="335" spans="1:19" x14ac:dyDescent="0.25">
      <c r="A335" s="7">
        <f t="shared" si="345"/>
        <v>5</v>
      </c>
      <c r="B335" s="13">
        <f t="shared" ref="B335:C335" si="354">B334+1</f>
        <v>335</v>
      </c>
      <c r="C335" s="13">
        <f t="shared" si="354"/>
        <v>118</v>
      </c>
      <c r="D335" s="9" t="str">
        <f t="shared" si="347"/>
        <v>20190517</v>
      </c>
      <c r="E335" s="10" t="str">
        <f t="shared" si="348"/>
        <v>20190517118</v>
      </c>
      <c r="F335" s="11">
        <v>16</v>
      </c>
      <c r="G335" s="11">
        <v>15</v>
      </c>
      <c r="H335" s="11">
        <v>18</v>
      </c>
      <c r="I335" s="11">
        <v>1</v>
      </c>
      <c r="J335" s="11">
        <v>14</v>
      </c>
      <c r="K335" s="11">
        <v>3</v>
      </c>
      <c r="L335" s="11">
        <v>12</v>
      </c>
      <c r="M335" s="11">
        <v>7</v>
      </c>
      <c r="N335" s="11">
        <v>21</v>
      </c>
      <c r="O335" s="11">
        <v>20</v>
      </c>
      <c r="P335" s="11">
        <v>10</v>
      </c>
      <c r="Q335" s="11">
        <v>13</v>
      </c>
      <c r="R335" s="11">
        <f t="shared" si="349"/>
        <v>150</v>
      </c>
      <c r="S335" s="14">
        <f t="shared" si="311"/>
        <v>43602</v>
      </c>
    </row>
    <row r="336" spans="1:19" x14ac:dyDescent="0.25">
      <c r="A336" s="7">
        <f t="shared" si="345"/>
        <v>6</v>
      </c>
      <c r="B336" s="13">
        <f t="shared" ref="B336:C336" si="355">B335+1</f>
        <v>336</v>
      </c>
      <c r="C336" s="13">
        <f t="shared" si="355"/>
        <v>119</v>
      </c>
      <c r="D336" s="9" t="str">
        <f t="shared" si="347"/>
        <v>20190518</v>
      </c>
      <c r="E336" s="10" t="str">
        <f t="shared" si="348"/>
        <v>20190518119</v>
      </c>
      <c r="F336" s="11">
        <v>19</v>
      </c>
      <c r="G336" s="11">
        <v>18</v>
      </c>
      <c r="H336" s="11">
        <v>13</v>
      </c>
      <c r="I336" s="11">
        <v>6</v>
      </c>
      <c r="J336" s="11">
        <v>20</v>
      </c>
      <c r="K336" s="11">
        <v>8</v>
      </c>
      <c r="L336" s="11">
        <v>17</v>
      </c>
      <c r="M336" s="11">
        <v>3</v>
      </c>
      <c r="N336" s="11">
        <v>14</v>
      </c>
      <c r="O336" s="11">
        <v>4</v>
      </c>
      <c r="P336" s="11">
        <v>5</v>
      </c>
      <c r="Q336" s="11">
        <v>16</v>
      </c>
      <c r="R336" s="11">
        <f t="shared" si="349"/>
        <v>143</v>
      </c>
      <c r="S336" s="14">
        <f t="shared" si="311"/>
        <v>43603</v>
      </c>
    </row>
    <row r="337" spans="1:19" x14ac:dyDescent="0.25">
      <c r="A337" s="7">
        <f t="shared" si="345"/>
        <v>1</v>
      </c>
      <c r="B337" s="13">
        <f t="shared" ref="B337:C337" si="356">B336+1</f>
        <v>337</v>
      </c>
      <c r="C337" s="13">
        <f t="shared" si="356"/>
        <v>120</v>
      </c>
      <c r="D337" s="9" t="str">
        <f t="shared" si="347"/>
        <v>20190520</v>
      </c>
      <c r="E337" s="10" t="str">
        <f t="shared" si="348"/>
        <v>20190520120</v>
      </c>
      <c r="F337" s="11">
        <v>7</v>
      </c>
      <c r="G337" s="11">
        <v>15</v>
      </c>
      <c r="H337" s="11">
        <v>16</v>
      </c>
      <c r="I337" s="11">
        <v>4</v>
      </c>
      <c r="J337" s="11">
        <v>13</v>
      </c>
      <c r="K337" s="11">
        <v>23</v>
      </c>
      <c r="L337" s="11">
        <v>12</v>
      </c>
      <c r="M337" s="11">
        <v>18</v>
      </c>
      <c r="N337" s="11">
        <v>2</v>
      </c>
      <c r="O337" s="11">
        <v>8</v>
      </c>
      <c r="P337" s="11">
        <v>21</v>
      </c>
      <c r="Q337" s="11">
        <v>1</v>
      </c>
      <c r="R337" s="11">
        <f t="shared" si="349"/>
        <v>140</v>
      </c>
      <c r="S337" s="14">
        <f t="shared" ref="S337" si="357">S336+2</f>
        <v>43605</v>
      </c>
    </row>
    <row r="338" spans="1:19" x14ac:dyDescent="0.25">
      <c r="A338" s="7">
        <f t="shared" si="345"/>
        <v>2</v>
      </c>
      <c r="B338" s="13">
        <f t="shared" ref="B338:C338" si="358">B337+1</f>
        <v>338</v>
      </c>
      <c r="C338" s="13">
        <f t="shared" si="358"/>
        <v>121</v>
      </c>
      <c r="D338" s="9" t="str">
        <f t="shared" si="347"/>
        <v>20190521</v>
      </c>
      <c r="E338" s="10" t="str">
        <f t="shared" si="348"/>
        <v>20190521121</v>
      </c>
      <c r="F338" s="11">
        <v>2</v>
      </c>
      <c r="G338" s="11">
        <v>22</v>
      </c>
      <c r="H338" s="11">
        <v>15</v>
      </c>
      <c r="I338" s="11">
        <v>23</v>
      </c>
      <c r="J338" s="11">
        <v>19</v>
      </c>
      <c r="K338" s="11">
        <v>20</v>
      </c>
      <c r="L338" s="11">
        <v>16</v>
      </c>
      <c r="M338" s="11">
        <v>24</v>
      </c>
      <c r="N338" s="11">
        <v>6</v>
      </c>
      <c r="O338" s="11">
        <v>12</v>
      </c>
      <c r="P338" s="11">
        <v>18</v>
      </c>
      <c r="Q338" s="11">
        <v>8</v>
      </c>
      <c r="R338" s="11">
        <f t="shared" si="349"/>
        <v>185</v>
      </c>
      <c r="S338" s="14">
        <f t="shared" si="311"/>
        <v>43606</v>
      </c>
    </row>
    <row r="339" spans="1:19" x14ac:dyDescent="0.25">
      <c r="A339" s="7">
        <f t="shared" si="345"/>
        <v>3</v>
      </c>
      <c r="B339" s="13">
        <f t="shared" ref="B339:C339" si="359">B338+1</f>
        <v>339</v>
      </c>
      <c r="C339" s="13">
        <f t="shared" si="359"/>
        <v>122</v>
      </c>
      <c r="D339" s="9" t="str">
        <f t="shared" si="347"/>
        <v>20190522</v>
      </c>
      <c r="E339" s="10" t="str">
        <f t="shared" si="348"/>
        <v>20190522122</v>
      </c>
      <c r="F339" s="11">
        <v>14</v>
      </c>
      <c r="G339" s="11">
        <v>2</v>
      </c>
      <c r="H339" s="11">
        <v>1</v>
      </c>
      <c r="I339" s="11">
        <v>10</v>
      </c>
      <c r="J339" s="11">
        <v>23</v>
      </c>
      <c r="K339" s="11">
        <v>3</v>
      </c>
      <c r="L339" s="11">
        <v>6</v>
      </c>
      <c r="M339" s="11">
        <v>17</v>
      </c>
      <c r="N339" s="11">
        <v>12</v>
      </c>
      <c r="O339" s="11">
        <v>20</v>
      </c>
      <c r="P339" s="11">
        <v>21</v>
      </c>
      <c r="Q339" s="11">
        <v>8</v>
      </c>
      <c r="R339" s="11">
        <f t="shared" si="349"/>
        <v>137</v>
      </c>
      <c r="S339" s="14">
        <f t="shared" si="311"/>
        <v>43607</v>
      </c>
    </row>
    <row r="340" spans="1:19" x14ac:dyDescent="0.25">
      <c r="A340" s="7">
        <f t="shared" si="345"/>
        <v>4</v>
      </c>
      <c r="B340" s="13">
        <f t="shared" ref="B340:C340" si="360">B339+1</f>
        <v>340</v>
      </c>
      <c r="C340" s="13">
        <f t="shared" si="360"/>
        <v>123</v>
      </c>
      <c r="D340" s="9" t="str">
        <f t="shared" si="347"/>
        <v>20190523</v>
      </c>
      <c r="E340" s="10" t="str">
        <f t="shared" si="348"/>
        <v>20190523123</v>
      </c>
      <c r="F340" s="11">
        <v>17</v>
      </c>
      <c r="G340" s="11">
        <v>7</v>
      </c>
      <c r="H340" s="11">
        <v>4</v>
      </c>
      <c r="I340" s="11">
        <v>10</v>
      </c>
      <c r="J340" s="11">
        <v>19</v>
      </c>
      <c r="K340" s="11">
        <v>12</v>
      </c>
      <c r="L340" s="11">
        <v>18</v>
      </c>
      <c r="M340" s="11">
        <v>9</v>
      </c>
      <c r="N340" s="11">
        <v>6</v>
      </c>
      <c r="O340" s="11">
        <v>23</v>
      </c>
      <c r="P340" s="11">
        <v>22</v>
      </c>
      <c r="Q340" s="11">
        <v>15</v>
      </c>
      <c r="R340" s="11">
        <f t="shared" si="349"/>
        <v>162</v>
      </c>
      <c r="S340" s="14">
        <f t="shared" si="311"/>
        <v>43608</v>
      </c>
    </row>
    <row r="341" spans="1:19" x14ac:dyDescent="0.25">
      <c r="A341" s="7">
        <f t="shared" si="345"/>
        <v>5</v>
      </c>
      <c r="B341" s="13">
        <f t="shared" ref="B341:C341" si="361">B340+1</f>
        <v>341</v>
      </c>
      <c r="C341" s="13">
        <f t="shared" si="361"/>
        <v>124</v>
      </c>
      <c r="D341" s="9" t="str">
        <f t="shared" si="347"/>
        <v>20190524</v>
      </c>
      <c r="E341" s="10" t="str">
        <f t="shared" si="348"/>
        <v>20190524124</v>
      </c>
      <c r="F341" s="11">
        <v>10</v>
      </c>
      <c r="G341" s="11">
        <v>18</v>
      </c>
      <c r="H341" s="11">
        <v>4</v>
      </c>
      <c r="I341" s="11">
        <v>3</v>
      </c>
      <c r="J341" s="11">
        <v>15</v>
      </c>
      <c r="K341" s="11">
        <v>12</v>
      </c>
      <c r="L341" s="11">
        <v>19</v>
      </c>
      <c r="M341" s="11">
        <v>24</v>
      </c>
      <c r="N341" s="11">
        <v>22</v>
      </c>
      <c r="O341" s="11">
        <v>13</v>
      </c>
      <c r="P341" s="11">
        <v>20</v>
      </c>
      <c r="Q341" s="11">
        <v>23</v>
      </c>
      <c r="R341" s="11">
        <f t="shared" si="349"/>
        <v>183</v>
      </c>
      <c r="S341" s="14">
        <f t="shared" si="311"/>
        <v>43609</v>
      </c>
    </row>
    <row r="342" spans="1:19" x14ac:dyDescent="0.25">
      <c r="A342" s="7">
        <f t="shared" si="345"/>
        <v>6</v>
      </c>
      <c r="B342" s="13">
        <f t="shared" ref="B342:C342" si="362">B341+1</f>
        <v>342</v>
      </c>
      <c r="C342" s="13">
        <f t="shared" si="362"/>
        <v>125</v>
      </c>
      <c r="D342" s="9" t="str">
        <f t="shared" si="347"/>
        <v>20190525</v>
      </c>
      <c r="E342" s="10" t="str">
        <f t="shared" si="348"/>
        <v>20190525125</v>
      </c>
      <c r="F342" s="11">
        <v>12</v>
      </c>
      <c r="G342" s="11">
        <v>22</v>
      </c>
      <c r="H342" s="11">
        <v>15</v>
      </c>
      <c r="I342" s="11">
        <v>3</v>
      </c>
      <c r="J342" s="11">
        <v>5</v>
      </c>
      <c r="K342" s="11">
        <v>4</v>
      </c>
      <c r="L342" s="11">
        <v>2</v>
      </c>
      <c r="M342" s="11">
        <v>18</v>
      </c>
      <c r="N342" s="11">
        <v>16</v>
      </c>
      <c r="O342" s="11">
        <v>1</v>
      </c>
      <c r="P342" s="11">
        <v>10</v>
      </c>
      <c r="Q342" s="11">
        <v>8</v>
      </c>
      <c r="R342" s="11">
        <f t="shared" si="349"/>
        <v>116</v>
      </c>
      <c r="S342" s="14">
        <f t="shared" si="311"/>
        <v>43610</v>
      </c>
    </row>
    <row r="343" spans="1:19" x14ac:dyDescent="0.25">
      <c r="A343" s="7">
        <f t="shared" si="345"/>
        <v>1</v>
      </c>
      <c r="B343" s="13">
        <f t="shared" ref="B343:C343" si="363">B342+1</f>
        <v>343</v>
      </c>
      <c r="C343" s="13">
        <f t="shared" si="363"/>
        <v>126</v>
      </c>
      <c r="D343" s="9" t="str">
        <f t="shared" si="347"/>
        <v>20190527</v>
      </c>
      <c r="E343" s="10" t="str">
        <f t="shared" si="348"/>
        <v>20190527126</v>
      </c>
      <c r="F343" s="11">
        <v>8</v>
      </c>
      <c r="G343" s="11">
        <v>17</v>
      </c>
      <c r="H343" s="11">
        <v>23</v>
      </c>
      <c r="I343" s="11">
        <v>5</v>
      </c>
      <c r="J343" s="11">
        <v>10</v>
      </c>
      <c r="K343" s="11">
        <v>2</v>
      </c>
      <c r="L343" s="11">
        <v>11</v>
      </c>
      <c r="M343" s="11">
        <v>4</v>
      </c>
      <c r="N343" s="11">
        <v>6</v>
      </c>
      <c r="O343" s="11">
        <v>1</v>
      </c>
      <c r="P343" s="11">
        <v>19</v>
      </c>
      <c r="Q343" s="11">
        <v>18</v>
      </c>
      <c r="R343" s="11">
        <f t="shared" si="349"/>
        <v>124</v>
      </c>
      <c r="S343" s="14">
        <f t="shared" ref="S343" si="364">S342+2</f>
        <v>43612</v>
      </c>
    </row>
    <row r="344" spans="1:19" x14ac:dyDescent="0.25">
      <c r="A344" s="7">
        <f t="shared" si="345"/>
        <v>2</v>
      </c>
      <c r="B344" s="13">
        <f t="shared" ref="B344:C344" si="365">B343+1</f>
        <v>344</v>
      </c>
      <c r="C344" s="13">
        <f t="shared" si="365"/>
        <v>127</v>
      </c>
      <c r="D344" s="9" t="str">
        <f t="shared" si="347"/>
        <v>20190528</v>
      </c>
      <c r="E344" s="10" t="str">
        <f t="shared" si="348"/>
        <v>20190528127</v>
      </c>
      <c r="F344" s="11">
        <v>18</v>
      </c>
      <c r="G344" s="11">
        <v>6</v>
      </c>
      <c r="H344" s="11">
        <v>1</v>
      </c>
      <c r="I344" s="11">
        <v>10</v>
      </c>
      <c r="J344" s="11">
        <v>9</v>
      </c>
      <c r="K344" s="11">
        <v>20</v>
      </c>
      <c r="L344" s="11">
        <v>8</v>
      </c>
      <c r="M344" s="11">
        <v>21</v>
      </c>
      <c r="N344" s="11">
        <v>12</v>
      </c>
      <c r="O344" s="11">
        <v>13</v>
      </c>
      <c r="P344" s="11">
        <v>17</v>
      </c>
      <c r="Q344" s="11">
        <v>4</v>
      </c>
      <c r="R344" s="11">
        <f t="shared" si="349"/>
        <v>139</v>
      </c>
      <c r="S344" s="14">
        <f t="shared" si="311"/>
        <v>43613</v>
      </c>
    </row>
    <row r="345" spans="1:19" x14ac:dyDescent="0.25">
      <c r="A345" s="7">
        <f t="shared" si="345"/>
        <v>3</v>
      </c>
      <c r="B345" s="13">
        <f t="shared" ref="B345:C345" si="366">B344+1</f>
        <v>345</v>
      </c>
      <c r="C345" s="13">
        <f t="shared" si="366"/>
        <v>128</v>
      </c>
      <c r="D345" s="9" t="str">
        <f t="shared" si="347"/>
        <v>20190529</v>
      </c>
      <c r="E345" s="10" t="str">
        <f t="shared" si="348"/>
        <v>20190529128</v>
      </c>
      <c r="F345" s="11">
        <v>15</v>
      </c>
      <c r="G345" s="11">
        <v>5</v>
      </c>
      <c r="H345" s="11">
        <v>4</v>
      </c>
      <c r="I345" s="11">
        <v>6</v>
      </c>
      <c r="J345" s="11">
        <v>10</v>
      </c>
      <c r="K345" s="11">
        <v>21</v>
      </c>
      <c r="L345" s="11">
        <v>13</v>
      </c>
      <c r="M345" s="11">
        <v>2</v>
      </c>
      <c r="N345" s="11">
        <v>12</v>
      </c>
      <c r="O345" s="11">
        <v>14</v>
      </c>
      <c r="P345" s="11">
        <v>16</v>
      </c>
      <c r="Q345" s="11">
        <v>24</v>
      </c>
      <c r="R345" s="11">
        <f t="shared" si="349"/>
        <v>142</v>
      </c>
      <c r="S345" s="14">
        <f t="shared" si="311"/>
        <v>43614</v>
      </c>
    </row>
    <row r="346" spans="1:19" x14ac:dyDescent="0.25">
      <c r="A346" s="7">
        <f t="shared" si="345"/>
        <v>4</v>
      </c>
      <c r="B346" s="13">
        <f t="shared" ref="B346:C346" si="367">B345+1</f>
        <v>346</v>
      </c>
      <c r="C346" s="13">
        <f t="shared" si="367"/>
        <v>129</v>
      </c>
      <c r="D346" s="9" t="str">
        <f t="shared" si="347"/>
        <v>20190530</v>
      </c>
      <c r="E346" s="10" t="str">
        <f t="shared" si="348"/>
        <v>20190530129</v>
      </c>
      <c r="F346" s="11">
        <v>18</v>
      </c>
      <c r="G346" s="11">
        <v>13</v>
      </c>
      <c r="H346" s="11">
        <v>19</v>
      </c>
      <c r="I346" s="11">
        <v>15</v>
      </c>
      <c r="J346" s="11">
        <v>20</v>
      </c>
      <c r="K346" s="11">
        <v>22</v>
      </c>
      <c r="L346" s="11">
        <v>2</v>
      </c>
      <c r="M346" s="11">
        <v>17</v>
      </c>
      <c r="N346" s="11">
        <v>10</v>
      </c>
      <c r="O346" s="11">
        <v>7</v>
      </c>
      <c r="P346" s="11">
        <v>21</v>
      </c>
      <c r="Q346" s="11">
        <v>6</v>
      </c>
      <c r="R346" s="11">
        <f t="shared" si="349"/>
        <v>170</v>
      </c>
      <c r="S346" s="14">
        <f t="shared" si="311"/>
        <v>43615</v>
      </c>
    </row>
    <row r="347" spans="1:19" x14ac:dyDescent="0.25">
      <c r="A347" s="7">
        <f t="shared" si="345"/>
        <v>5</v>
      </c>
      <c r="B347" s="13">
        <f t="shared" ref="B347:C347" si="368">B346+1</f>
        <v>347</v>
      </c>
      <c r="C347" s="13">
        <f t="shared" si="368"/>
        <v>130</v>
      </c>
      <c r="D347" s="9" t="str">
        <f t="shared" si="347"/>
        <v>20190531</v>
      </c>
      <c r="E347" s="10" t="str">
        <f t="shared" si="348"/>
        <v>20190531130</v>
      </c>
      <c r="F347" s="11">
        <v>20</v>
      </c>
      <c r="G347" s="11">
        <v>4</v>
      </c>
      <c r="H347" s="11">
        <v>10</v>
      </c>
      <c r="I347" s="11">
        <v>23</v>
      </c>
      <c r="J347" s="11">
        <v>8</v>
      </c>
      <c r="K347" s="11">
        <v>18</v>
      </c>
      <c r="L347" s="11">
        <v>13</v>
      </c>
      <c r="M347" s="11">
        <v>3</v>
      </c>
      <c r="N347" s="11">
        <v>24</v>
      </c>
      <c r="O347" s="11">
        <v>1</v>
      </c>
      <c r="P347" s="11">
        <v>11</v>
      </c>
      <c r="Q347" s="11">
        <v>7</v>
      </c>
      <c r="R347" s="11">
        <f t="shared" si="349"/>
        <v>142</v>
      </c>
      <c r="S347" s="14">
        <f t="shared" si="311"/>
        <v>43616</v>
      </c>
    </row>
    <row r="348" spans="1:19" x14ac:dyDescent="0.25">
      <c r="A348" s="7">
        <f t="shared" si="345"/>
        <v>6</v>
      </c>
      <c r="B348" s="13">
        <f t="shared" ref="B348:C348" si="369">B347+1</f>
        <v>348</v>
      </c>
      <c r="C348" s="13">
        <f t="shared" si="369"/>
        <v>131</v>
      </c>
      <c r="D348" s="9" t="str">
        <f t="shared" si="347"/>
        <v>20190601</v>
      </c>
      <c r="E348" s="10" t="str">
        <f t="shared" si="348"/>
        <v>20190601131</v>
      </c>
      <c r="F348" s="11">
        <v>17</v>
      </c>
      <c r="G348" s="11">
        <v>16</v>
      </c>
      <c r="H348" s="11">
        <v>7</v>
      </c>
      <c r="I348" s="11">
        <v>11</v>
      </c>
      <c r="J348" s="11">
        <v>3</v>
      </c>
      <c r="K348" s="11">
        <v>15</v>
      </c>
      <c r="L348" s="11">
        <v>13</v>
      </c>
      <c r="M348" s="11">
        <v>18</v>
      </c>
      <c r="N348" s="11">
        <v>6</v>
      </c>
      <c r="O348" s="11">
        <v>5</v>
      </c>
      <c r="P348" s="11">
        <v>14</v>
      </c>
      <c r="Q348" s="11">
        <v>9</v>
      </c>
      <c r="R348" s="11">
        <f t="shared" si="349"/>
        <v>134</v>
      </c>
      <c r="S348" s="14">
        <f t="shared" si="311"/>
        <v>43617</v>
      </c>
    </row>
    <row r="349" spans="1:19" x14ac:dyDescent="0.25">
      <c r="A349" s="7">
        <f t="shared" si="345"/>
        <v>1</v>
      </c>
      <c r="B349" s="13">
        <f t="shared" ref="B349:C349" si="370">B348+1</f>
        <v>349</v>
      </c>
      <c r="C349" s="13">
        <f t="shared" si="370"/>
        <v>132</v>
      </c>
      <c r="D349" s="9" t="str">
        <f t="shared" si="347"/>
        <v>20190603</v>
      </c>
      <c r="E349" s="10" t="str">
        <f t="shared" si="348"/>
        <v>20190603132</v>
      </c>
      <c r="F349" s="11">
        <v>16</v>
      </c>
      <c r="G349" s="11">
        <v>11</v>
      </c>
      <c r="H349" s="11">
        <v>7</v>
      </c>
      <c r="I349" s="11">
        <v>12</v>
      </c>
      <c r="J349" s="11">
        <v>23</v>
      </c>
      <c r="K349" s="11">
        <v>17</v>
      </c>
      <c r="L349" s="11">
        <v>13</v>
      </c>
      <c r="M349" s="11">
        <v>2</v>
      </c>
      <c r="N349" s="11">
        <v>5</v>
      </c>
      <c r="O349" s="11">
        <v>24</v>
      </c>
      <c r="P349" s="11">
        <v>14</v>
      </c>
      <c r="Q349" s="11">
        <v>19</v>
      </c>
      <c r="R349" s="11">
        <f t="shared" si="349"/>
        <v>163</v>
      </c>
      <c r="S349" s="14">
        <f t="shared" ref="S349" si="371">S348+2</f>
        <v>43619</v>
      </c>
    </row>
    <row r="350" spans="1:19" x14ac:dyDescent="0.25">
      <c r="A350" s="7">
        <f t="shared" si="345"/>
        <v>2</v>
      </c>
      <c r="B350" s="13">
        <f t="shared" ref="B350:C350" si="372">B349+1</f>
        <v>350</v>
      </c>
      <c r="C350" s="13">
        <f t="shared" si="372"/>
        <v>133</v>
      </c>
      <c r="D350" s="9" t="str">
        <f t="shared" si="347"/>
        <v>20190604</v>
      </c>
      <c r="E350" s="10" t="str">
        <f t="shared" si="348"/>
        <v>20190604133</v>
      </c>
      <c r="F350" s="11">
        <v>17</v>
      </c>
      <c r="G350" s="11">
        <v>15</v>
      </c>
      <c r="H350" s="11">
        <v>24</v>
      </c>
      <c r="I350" s="11">
        <v>20</v>
      </c>
      <c r="J350" s="11">
        <v>10</v>
      </c>
      <c r="K350" s="11">
        <v>23</v>
      </c>
      <c r="L350" s="11">
        <v>12</v>
      </c>
      <c r="M350" s="11">
        <v>11</v>
      </c>
      <c r="N350" s="11">
        <v>21</v>
      </c>
      <c r="O350" s="11">
        <v>9</v>
      </c>
      <c r="P350" s="11">
        <v>13</v>
      </c>
      <c r="Q350" s="11">
        <v>18</v>
      </c>
      <c r="R350" s="11">
        <f t="shared" si="349"/>
        <v>193</v>
      </c>
      <c r="S350" s="14">
        <f t="shared" si="311"/>
        <v>43620</v>
      </c>
    </row>
    <row r="351" spans="1:19" x14ac:dyDescent="0.25">
      <c r="A351" s="7">
        <f t="shared" si="345"/>
        <v>3</v>
      </c>
      <c r="B351" s="13">
        <f t="shared" ref="B351:C351" si="373">B350+1</f>
        <v>351</v>
      </c>
      <c r="C351" s="13">
        <f t="shared" si="373"/>
        <v>134</v>
      </c>
      <c r="D351" s="9" t="str">
        <f t="shared" si="347"/>
        <v>20190605</v>
      </c>
      <c r="E351" s="10" t="str">
        <f t="shared" si="348"/>
        <v>20190605134</v>
      </c>
      <c r="F351" s="11">
        <v>13</v>
      </c>
      <c r="G351" s="11">
        <v>16</v>
      </c>
      <c r="H351" s="11">
        <v>4</v>
      </c>
      <c r="I351" s="11">
        <v>11</v>
      </c>
      <c r="J351" s="11">
        <v>7</v>
      </c>
      <c r="K351" s="11">
        <v>5</v>
      </c>
      <c r="L351" s="11">
        <v>23</v>
      </c>
      <c r="M351" s="11">
        <v>20</v>
      </c>
      <c r="N351" s="11">
        <v>3</v>
      </c>
      <c r="O351" s="11">
        <v>8</v>
      </c>
      <c r="P351" s="11">
        <v>14</v>
      </c>
      <c r="Q351" s="11">
        <v>18</v>
      </c>
      <c r="R351" s="11">
        <f t="shared" si="349"/>
        <v>142</v>
      </c>
      <c r="S351" s="14">
        <f t="shared" si="311"/>
        <v>43621</v>
      </c>
    </row>
    <row r="352" spans="1:19" x14ac:dyDescent="0.25">
      <c r="A352" s="7">
        <f t="shared" si="345"/>
        <v>4</v>
      </c>
      <c r="B352" s="13">
        <f t="shared" ref="B352:C352" si="374">B351+1</f>
        <v>352</v>
      </c>
      <c r="C352" s="13">
        <f t="shared" si="374"/>
        <v>135</v>
      </c>
      <c r="D352" s="9" t="str">
        <f t="shared" si="347"/>
        <v>20190606</v>
      </c>
      <c r="E352" s="10" t="str">
        <f t="shared" si="348"/>
        <v>20190606135</v>
      </c>
      <c r="F352" s="11">
        <v>20</v>
      </c>
      <c r="G352" s="11">
        <v>13</v>
      </c>
      <c r="H352" s="11">
        <v>9</v>
      </c>
      <c r="I352" s="11">
        <v>18</v>
      </c>
      <c r="J352" s="11">
        <v>7</v>
      </c>
      <c r="K352" s="11">
        <v>16</v>
      </c>
      <c r="L352" s="11">
        <v>15</v>
      </c>
      <c r="M352" s="11">
        <v>1</v>
      </c>
      <c r="N352" s="11">
        <v>23</v>
      </c>
      <c r="O352" s="11">
        <v>11</v>
      </c>
      <c r="P352" s="11">
        <v>6</v>
      </c>
      <c r="Q352" s="11">
        <v>19</v>
      </c>
      <c r="R352" s="11">
        <f t="shared" si="349"/>
        <v>158</v>
      </c>
      <c r="S352" s="14">
        <f t="shared" si="311"/>
        <v>43622</v>
      </c>
    </row>
    <row r="353" spans="1:19" x14ac:dyDescent="0.25">
      <c r="A353" s="7">
        <f t="shared" si="345"/>
        <v>5</v>
      </c>
      <c r="B353" s="13">
        <f t="shared" ref="B353:C353" si="375">B352+1</f>
        <v>353</v>
      </c>
      <c r="C353" s="13">
        <f t="shared" si="375"/>
        <v>136</v>
      </c>
      <c r="D353" s="9" t="str">
        <f t="shared" si="347"/>
        <v>20190607</v>
      </c>
      <c r="E353" s="10" t="str">
        <f t="shared" si="348"/>
        <v>20190607136</v>
      </c>
      <c r="F353" s="11">
        <v>24</v>
      </c>
      <c r="G353" s="11">
        <v>7</v>
      </c>
      <c r="H353" s="11">
        <v>5</v>
      </c>
      <c r="I353" s="11">
        <v>10</v>
      </c>
      <c r="J353" s="11">
        <v>17</v>
      </c>
      <c r="K353" s="11">
        <v>4</v>
      </c>
      <c r="L353" s="11">
        <v>19</v>
      </c>
      <c r="M353" s="11">
        <v>6</v>
      </c>
      <c r="N353" s="11">
        <v>1</v>
      </c>
      <c r="O353" s="11">
        <v>15</v>
      </c>
      <c r="P353" s="11">
        <v>14</v>
      </c>
      <c r="Q353" s="11">
        <v>3</v>
      </c>
      <c r="R353" s="11">
        <f t="shared" si="349"/>
        <v>125</v>
      </c>
      <c r="S353" s="14">
        <f t="shared" si="311"/>
        <v>43623</v>
      </c>
    </row>
    <row r="354" spans="1:19" x14ac:dyDescent="0.25">
      <c r="A354" s="7">
        <f t="shared" si="345"/>
        <v>6</v>
      </c>
      <c r="B354" s="13">
        <f t="shared" ref="B354:C354" si="376">B353+1</f>
        <v>354</v>
      </c>
      <c r="C354" s="13">
        <f t="shared" si="376"/>
        <v>137</v>
      </c>
      <c r="D354" s="9" t="str">
        <f t="shared" si="347"/>
        <v>20190608</v>
      </c>
      <c r="E354" s="10" t="str">
        <f t="shared" si="348"/>
        <v>20190608137</v>
      </c>
      <c r="F354" s="11">
        <v>4</v>
      </c>
      <c r="G354" s="11">
        <v>1</v>
      </c>
      <c r="H354" s="11">
        <v>24</v>
      </c>
      <c r="I354" s="11">
        <v>10</v>
      </c>
      <c r="J354" s="11">
        <v>3</v>
      </c>
      <c r="K354" s="11">
        <v>2</v>
      </c>
      <c r="L354" s="11">
        <v>21</v>
      </c>
      <c r="M354" s="11">
        <v>19</v>
      </c>
      <c r="N354" s="11">
        <v>8</v>
      </c>
      <c r="O354" s="11">
        <v>23</v>
      </c>
      <c r="P354" s="11">
        <v>13</v>
      </c>
      <c r="Q354" s="11">
        <v>7</v>
      </c>
      <c r="R354" s="11">
        <f t="shared" si="349"/>
        <v>135</v>
      </c>
      <c r="S354" s="14">
        <f t="shared" si="311"/>
        <v>43624</v>
      </c>
    </row>
    <row r="355" spans="1:19" x14ac:dyDescent="0.25">
      <c r="A355" s="7">
        <f t="shared" si="345"/>
        <v>1</v>
      </c>
      <c r="B355" s="13">
        <f t="shared" ref="B355:C355" si="377">B354+1</f>
        <v>355</v>
      </c>
      <c r="C355" s="13">
        <f t="shared" si="377"/>
        <v>138</v>
      </c>
      <c r="D355" s="9" t="str">
        <f t="shared" si="347"/>
        <v>20190610</v>
      </c>
      <c r="E355" s="10" t="str">
        <f t="shared" si="348"/>
        <v>20190610138</v>
      </c>
      <c r="F355" s="11">
        <v>21</v>
      </c>
      <c r="G355" s="11">
        <v>13</v>
      </c>
      <c r="H355" s="11">
        <v>3</v>
      </c>
      <c r="I355" s="11">
        <v>23</v>
      </c>
      <c r="J355" s="11">
        <v>10</v>
      </c>
      <c r="K355" s="11">
        <v>17</v>
      </c>
      <c r="L355" s="11">
        <v>12</v>
      </c>
      <c r="M355" s="11">
        <v>11</v>
      </c>
      <c r="N355" s="11">
        <v>7</v>
      </c>
      <c r="O355" s="11">
        <v>16</v>
      </c>
      <c r="P355" s="11">
        <v>24</v>
      </c>
      <c r="Q355" s="11">
        <v>18</v>
      </c>
      <c r="R355" s="11">
        <f t="shared" si="349"/>
        <v>175</v>
      </c>
      <c r="S355" s="14">
        <f t="shared" ref="S355" si="378">S354+2</f>
        <v>43626</v>
      </c>
    </row>
    <row r="356" spans="1:19" x14ac:dyDescent="0.25">
      <c r="A356" s="7">
        <f t="shared" si="345"/>
        <v>2</v>
      </c>
      <c r="B356" s="13">
        <f t="shared" ref="B356:C356" si="379">B355+1</f>
        <v>356</v>
      </c>
      <c r="C356" s="13">
        <f t="shared" si="379"/>
        <v>139</v>
      </c>
      <c r="D356" s="9" t="str">
        <f t="shared" si="347"/>
        <v>20190611</v>
      </c>
      <c r="E356" s="10" t="str">
        <f t="shared" si="348"/>
        <v>20190611139</v>
      </c>
      <c r="F356" s="11">
        <v>14</v>
      </c>
      <c r="G356" s="11">
        <v>4</v>
      </c>
      <c r="H356" s="11">
        <v>9</v>
      </c>
      <c r="I356" s="11">
        <v>8</v>
      </c>
      <c r="J356" s="11">
        <v>13</v>
      </c>
      <c r="K356" s="11">
        <v>12</v>
      </c>
      <c r="L356" s="11">
        <v>10</v>
      </c>
      <c r="M356" s="11">
        <v>6</v>
      </c>
      <c r="N356" s="11">
        <v>18</v>
      </c>
      <c r="O356" s="11">
        <v>23</v>
      </c>
      <c r="P356" s="11">
        <v>16</v>
      </c>
      <c r="Q356" s="11">
        <v>3</v>
      </c>
      <c r="R356" s="11">
        <f t="shared" si="349"/>
        <v>136</v>
      </c>
      <c r="S356" s="14">
        <f t="shared" si="311"/>
        <v>43627</v>
      </c>
    </row>
    <row r="357" spans="1:19" x14ac:dyDescent="0.25">
      <c r="A357" s="7">
        <f t="shared" si="345"/>
        <v>3</v>
      </c>
      <c r="B357" s="13">
        <f t="shared" ref="B357:C357" si="380">B356+1</f>
        <v>357</v>
      </c>
      <c r="C357" s="13">
        <f t="shared" si="380"/>
        <v>140</v>
      </c>
      <c r="D357" s="9" t="str">
        <f t="shared" si="347"/>
        <v>20190612</v>
      </c>
      <c r="E357" s="10" t="str">
        <f t="shared" si="348"/>
        <v>20190612140</v>
      </c>
      <c r="F357" s="11">
        <v>24</v>
      </c>
      <c r="G357" s="11">
        <v>8</v>
      </c>
      <c r="H357" s="11">
        <v>13</v>
      </c>
      <c r="I357" s="11">
        <v>9</v>
      </c>
      <c r="J357" s="11">
        <v>17</v>
      </c>
      <c r="K357" s="11">
        <v>6</v>
      </c>
      <c r="L357" s="11">
        <v>23</v>
      </c>
      <c r="M357" s="11">
        <v>20</v>
      </c>
      <c r="N357" s="11">
        <v>14</v>
      </c>
      <c r="O357" s="11">
        <v>1</v>
      </c>
      <c r="P357" s="11">
        <v>2</v>
      </c>
      <c r="Q357" s="11">
        <v>18</v>
      </c>
      <c r="R357" s="11">
        <f t="shared" si="349"/>
        <v>155</v>
      </c>
      <c r="S357" s="14">
        <f t="shared" si="311"/>
        <v>43628</v>
      </c>
    </row>
    <row r="358" spans="1:19" x14ac:dyDescent="0.25">
      <c r="A358" s="7">
        <f t="shared" si="345"/>
        <v>4</v>
      </c>
      <c r="B358" s="13">
        <f t="shared" ref="B358:C358" si="381">B357+1</f>
        <v>358</v>
      </c>
      <c r="C358" s="13">
        <f t="shared" si="381"/>
        <v>141</v>
      </c>
      <c r="D358" s="9" t="str">
        <f t="shared" si="347"/>
        <v>20190613</v>
      </c>
      <c r="E358" s="10" t="str">
        <f t="shared" si="348"/>
        <v>20190613141</v>
      </c>
      <c r="F358" s="11">
        <v>11</v>
      </c>
      <c r="G358" s="11">
        <v>9</v>
      </c>
      <c r="H358" s="11">
        <v>15</v>
      </c>
      <c r="I358" s="11">
        <v>10</v>
      </c>
      <c r="J358" s="11">
        <v>17</v>
      </c>
      <c r="K358" s="11">
        <v>24</v>
      </c>
      <c r="L358" s="11">
        <v>2</v>
      </c>
      <c r="M358" s="11">
        <v>16</v>
      </c>
      <c r="N358" s="11">
        <v>22</v>
      </c>
      <c r="O358" s="11">
        <v>6</v>
      </c>
      <c r="P358" s="11">
        <v>13</v>
      </c>
      <c r="Q358" s="11">
        <v>5</v>
      </c>
      <c r="R358" s="11">
        <f t="shared" si="349"/>
        <v>150</v>
      </c>
      <c r="S358" s="14">
        <f t="shared" si="311"/>
        <v>43629</v>
      </c>
    </row>
    <row r="359" spans="1:19" x14ac:dyDescent="0.25">
      <c r="A359" s="7">
        <f t="shared" si="345"/>
        <v>5</v>
      </c>
      <c r="B359" s="13">
        <f t="shared" ref="B359:C359" si="382">B358+1</f>
        <v>359</v>
      </c>
      <c r="C359" s="13">
        <f t="shared" si="382"/>
        <v>142</v>
      </c>
      <c r="D359" s="9" t="str">
        <f t="shared" si="347"/>
        <v>20190614</v>
      </c>
      <c r="E359" s="10" t="str">
        <f t="shared" si="348"/>
        <v>20190614142</v>
      </c>
      <c r="F359" s="11">
        <v>12</v>
      </c>
      <c r="G359" s="11">
        <v>3</v>
      </c>
      <c r="H359" s="11">
        <v>16</v>
      </c>
      <c r="I359" s="11">
        <v>8</v>
      </c>
      <c r="J359" s="11">
        <v>2</v>
      </c>
      <c r="K359" s="11">
        <v>10</v>
      </c>
      <c r="L359" s="11">
        <v>5</v>
      </c>
      <c r="M359" s="11">
        <v>4</v>
      </c>
      <c r="N359" s="11">
        <v>11</v>
      </c>
      <c r="O359" s="11">
        <v>20</v>
      </c>
      <c r="P359" s="11">
        <v>7</v>
      </c>
      <c r="Q359" s="11">
        <v>18</v>
      </c>
      <c r="R359" s="11">
        <f t="shared" si="349"/>
        <v>116</v>
      </c>
      <c r="S359" s="14">
        <f t="shared" si="311"/>
        <v>43630</v>
      </c>
    </row>
    <row r="360" spans="1:19" x14ac:dyDescent="0.25">
      <c r="A360" s="7">
        <f t="shared" si="345"/>
        <v>6</v>
      </c>
      <c r="B360" s="13">
        <f t="shared" ref="B360:C360" si="383">B359+1</f>
        <v>360</v>
      </c>
      <c r="C360" s="13">
        <f t="shared" si="383"/>
        <v>143</v>
      </c>
      <c r="D360" s="9" t="str">
        <f t="shared" si="347"/>
        <v>20190615</v>
      </c>
      <c r="E360" s="10" t="str">
        <f t="shared" si="348"/>
        <v>20190615143</v>
      </c>
      <c r="F360" s="11">
        <v>16</v>
      </c>
      <c r="G360" s="11">
        <v>17</v>
      </c>
      <c r="H360" s="11">
        <v>3</v>
      </c>
      <c r="I360" s="11">
        <v>9</v>
      </c>
      <c r="J360" s="11">
        <v>2</v>
      </c>
      <c r="K360" s="11">
        <v>19</v>
      </c>
      <c r="L360" s="11">
        <v>18</v>
      </c>
      <c r="M360" s="11">
        <v>5</v>
      </c>
      <c r="N360" s="11">
        <v>13</v>
      </c>
      <c r="O360" s="11">
        <v>11</v>
      </c>
      <c r="P360" s="11">
        <v>7</v>
      </c>
      <c r="Q360" s="11">
        <v>22</v>
      </c>
      <c r="R360" s="11">
        <f t="shared" si="349"/>
        <v>142</v>
      </c>
      <c r="S360" s="14">
        <f t="shared" si="311"/>
        <v>43631</v>
      </c>
    </row>
    <row r="361" spans="1:19" x14ac:dyDescent="0.25">
      <c r="A361" s="7">
        <f t="shared" si="345"/>
        <v>1</v>
      </c>
      <c r="B361" s="13">
        <f t="shared" ref="B361:C361" si="384">B360+1</f>
        <v>361</v>
      </c>
      <c r="C361" s="13">
        <f t="shared" si="384"/>
        <v>144</v>
      </c>
      <c r="D361" s="9" t="str">
        <f t="shared" si="347"/>
        <v>20190617</v>
      </c>
      <c r="E361" s="10" t="str">
        <f t="shared" si="348"/>
        <v>20190617144</v>
      </c>
      <c r="F361" s="11">
        <v>7</v>
      </c>
      <c r="G361" s="11">
        <v>12</v>
      </c>
      <c r="H361" s="11">
        <v>1</v>
      </c>
      <c r="I361" s="11">
        <v>2</v>
      </c>
      <c r="J361" s="11">
        <v>17</v>
      </c>
      <c r="K361" s="11">
        <v>20</v>
      </c>
      <c r="L361" s="11">
        <v>24</v>
      </c>
      <c r="M361" s="11">
        <v>15</v>
      </c>
      <c r="N361" s="11">
        <v>22</v>
      </c>
      <c r="O361" s="11">
        <v>10</v>
      </c>
      <c r="P361" s="11">
        <v>5</v>
      </c>
      <c r="Q361" s="11">
        <v>16</v>
      </c>
      <c r="R361" s="11">
        <f t="shared" si="349"/>
        <v>151</v>
      </c>
      <c r="S361" s="14">
        <f t="shared" ref="S361" si="385">S360+2</f>
        <v>43633</v>
      </c>
    </row>
    <row r="362" spans="1:19" x14ac:dyDescent="0.25">
      <c r="A362" s="7">
        <f t="shared" si="345"/>
        <v>2</v>
      </c>
      <c r="B362" s="13">
        <f t="shared" ref="B362:C362" si="386">B361+1</f>
        <v>362</v>
      </c>
      <c r="C362" s="13">
        <f t="shared" si="386"/>
        <v>145</v>
      </c>
      <c r="D362" s="9" t="str">
        <f t="shared" si="347"/>
        <v>20190618</v>
      </c>
      <c r="E362" s="10" t="str">
        <f t="shared" si="348"/>
        <v>20190618145</v>
      </c>
      <c r="F362" s="11">
        <v>24</v>
      </c>
      <c r="G362" s="11">
        <v>7</v>
      </c>
      <c r="H362" s="11">
        <v>16</v>
      </c>
      <c r="I362" s="11">
        <v>3</v>
      </c>
      <c r="J362" s="11">
        <v>14</v>
      </c>
      <c r="K362" s="11">
        <v>10</v>
      </c>
      <c r="L362" s="11">
        <v>15</v>
      </c>
      <c r="M362" s="11">
        <v>21</v>
      </c>
      <c r="N362" s="11">
        <v>18</v>
      </c>
      <c r="O362" s="11">
        <v>5</v>
      </c>
      <c r="P362" s="11">
        <v>1</v>
      </c>
      <c r="Q362" s="11">
        <v>11</v>
      </c>
      <c r="R362" s="11">
        <f t="shared" si="349"/>
        <v>145</v>
      </c>
      <c r="S362" s="14">
        <f t="shared" si="311"/>
        <v>43634</v>
      </c>
    </row>
    <row r="363" spans="1:19" x14ac:dyDescent="0.25">
      <c r="A363" s="7">
        <f t="shared" si="345"/>
        <v>3</v>
      </c>
      <c r="B363" s="13">
        <f t="shared" ref="B363:C363" si="387">B362+1</f>
        <v>363</v>
      </c>
      <c r="C363" s="13">
        <f t="shared" si="387"/>
        <v>146</v>
      </c>
      <c r="D363" s="9" t="str">
        <f t="shared" si="347"/>
        <v>20190619</v>
      </c>
      <c r="E363" s="10" t="str">
        <f t="shared" si="348"/>
        <v>20190619146</v>
      </c>
      <c r="F363" s="11">
        <v>22</v>
      </c>
      <c r="G363" s="11">
        <v>3</v>
      </c>
      <c r="H363" s="11">
        <v>5</v>
      </c>
      <c r="I363" s="11">
        <v>20</v>
      </c>
      <c r="J363" s="11">
        <v>12</v>
      </c>
      <c r="K363" s="11">
        <v>18</v>
      </c>
      <c r="L363" s="11">
        <v>9</v>
      </c>
      <c r="M363" s="11">
        <v>23</v>
      </c>
      <c r="N363" s="11">
        <v>4</v>
      </c>
      <c r="O363" s="11">
        <v>15</v>
      </c>
      <c r="P363" s="11">
        <v>21</v>
      </c>
      <c r="Q363" s="11">
        <v>14</v>
      </c>
      <c r="R363" s="11">
        <f t="shared" si="349"/>
        <v>166</v>
      </c>
      <c r="S363" s="14">
        <f t="shared" si="311"/>
        <v>43635</v>
      </c>
    </row>
    <row r="364" spans="1:19" x14ac:dyDescent="0.25">
      <c r="A364" s="7">
        <f t="shared" si="345"/>
        <v>4</v>
      </c>
      <c r="B364" s="13">
        <f t="shared" ref="B364:C364" si="388">B363+1</f>
        <v>364</v>
      </c>
      <c r="C364" s="13">
        <f t="shared" si="388"/>
        <v>147</v>
      </c>
      <c r="D364" s="9" t="str">
        <f t="shared" si="347"/>
        <v>20190620</v>
      </c>
      <c r="E364" s="10" t="str">
        <f t="shared" si="348"/>
        <v>20190620147</v>
      </c>
      <c r="F364" s="11">
        <v>3</v>
      </c>
      <c r="G364" s="11">
        <v>19</v>
      </c>
      <c r="H364" s="11">
        <v>8</v>
      </c>
      <c r="I364" s="11">
        <v>2</v>
      </c>
      <c r="J364" s="11">
        <v>23</v>
      </c>
      <c r="K364" s="11">
        <v>16</v>
      </c>
      <c r="L364" s="11">
        <v>4</v>
      </c>
      <c r="M364" s="11">
        <v>12</v>
      </c>
      <c r="N364" s="11">
        <v>18</v>
      </c>
      <c r="O364" s="11">
        <v>20</v>
      </c>
      <c r="P364" s="11">
        <v>11</v>
      </c>
      <c r="Q364" s="11">
        <v>24</v>
      </c>
      <c r="R364" s="11">
        <f t="shared" si="349"/>
        <v>160</v>
      </c>
      <c r="S364" s="14">
        <f t="shared" si="311"/>
        <v>43636</v>
      </c>
    </row>
    <row r="365" spans="1:19" x14ac:dyDescent="0.25">
      <c r="A365" s="7">
        <f t="shared" si="345"/>
        <v>5</v>
      </c>
      <c r="B365" s="13">
        <f t="shared" ref="B365:C365" si="389">B364+1</f>
        <v>365</v>
      </c>
      <c r="C365" s="13">
        <f t="shared" si="389"/>
        <v>148</v>
      </c>
      <c r="D365" s="9" t="str">
        <f t="shared" si="347"/>
        <v>20190621</v>
      </c>
      <c r="E365" s="10" t="str">
        <f t="shared" si="348"/>
        <v>20190621148</v>
      </c>
      <c r="F365" s="11">
        <v>18</v>
      </c>
      <c r="G365" s="11">
        <v>20</v>
      </c>
      <c r="H365" s="11">
        <v>13</v>
      </c>
      <c r="I365" s="11">
        <v>14</v>
      </c>
      <c r="J365" s="11">
        <v>11</v>
      </c>
      <c r="K365" s="11">
        <v>7</v>
      </c>
      <c r="L365" s="11">
        <v>9</v>
      </c>
      <c r="M365" s="11">
        <v>6</v>
      </c>
      <c r="N365" s="11">
        <v>21</v>
      </c>
      <c r="O365" s="11">
        <v>22</v>
      </c>
      <c r="P365" s="11">
        <v>12</v>
      </c>
      <c r="Q365" s="11">
        <v>15</v>
      </c>
      <c r="R365" s="11">
        <f t="shared" si="349"/>
        <v>168</v>
      </c>
      <c r="S365" s="14">
        <f t="shared" si="311"/>
        <v>43637</v>
      </c>
    </row>
    <row r="366" spans="1:19" x14ac:dyDescent="0.25">
      <c r="A366" s="7">
        <f t="shared" si="345"/>
        <v>6</v>
      </c>
      <c r="B366" s="13">
        <f t="shared" ref="B366:C366" si="390">B365+1</f>
        <v>366</v>
      </c>
      <c r="C366" s="13">
        <f t="shared" si="390"/>
        <v>149</v>
      </c>
      <c r="D366" s="9" t="str">
        <f t="shared" si="347"/>
        <v>20190622</v>
      </c>
      <c r="E366" s="10" t="str">
        <f t="shared" si="348"/>
        <v>20190622149</v>
      </c>
      <c r="F366" s="11">
        <v>3</v>
      </c>
      <c r="G366" s="11">
        <v>5</v>
      </c>
      <c r="H366" s="11">
        <v>15</v>
      </c>
      <c r="I366" s="11">
        <v>16</v>
      </c>
      <c r="J366" s="11">
        <v>1</v>
      </c>
      <c r="K366" s="11">
        <v>12</v>
      </c>
      <c r="L366" s="11">
        <v>22</v>
      </c>
      <c r="M366" s="11">
        <v>2</v>
      </c>
      <c r="N366" s="11">
        <v>24</v>
      </c>
      <c r="O366" s="11">
        <v>19</v>
      </c>
      <c r="P366" s="11">
        <v>6</v>
      </c>
      <c r="Q366" s="11">
        <v>9</v>
      </c>
      <c r="R366" s="11">
        <f t="shared" si="349"/>
        <v>134</v>
      </c>
      <c r="S366" s="14">
        <f t="shared" si="311"/>
        <v>43638</v>
      </c>
    </row>
    <row r="367" spans="1:19" x14ac:dyDescent="0.25">
      <c r="A367" s="7">
        <f t="shared" si="345"/>
        <v>1</v>
      </c>
      <c r="B367" s="13">
        <f t="shared" ref="B367:C367" si="391">B366+1</f>
        <v>367</v>
      </c>
      <c r="C367" s="13">
        <f t="shared" si="391"/>
        <v>150</v>
      </c>
      <c r="D367" s="9" t="str">
        <f t="shared" si="347"/>
        <v>20190624</v>
      </c>
      <c r="E367" s="10" t="str">
        <f t="shared" si="348"/>
        <v>20190624150</v>
      </c>
      <c r="F367" s="11">
        <v>5</v>
      </c>
      <c r="G367" s="11">
        <v>10</v>
      </c>
      <c r="H367" s="11">
        <v>20</v>
      </c>
      <c r="I367" s="11">
        <v>3</v>
      </c>
      <c r="J367" s="11">
        <v>22</v>
      </c>
      <c r="K367" s="11">
        <v>4</v>
      </c>
      <c r="L367" s="11">
        <v>13</v>
      </c>
      <c r="M367" s="11">
        <v>1</v>
      </c>
      <c r="N367" s="11">
        <v>19</v>
      </c>
      <c r="O367" s="11">
        <v>15</v>
      </c>
      <c r="P367" s="11">
        <v>21</v>
      </c>
      <c r="Q367" s="11">
        <v>24</v>
      </c>
      <c r="R367" s="11">
        <f t="shared" si="349"/>
        <v>157</v>
      </c>
      <c r="S367" s="14">
        <f t="shared" ref="S367" si="392">S366+2</f>
        <v>43640</v>
      </c>
    </row>
    <row r="368" spans="1:19" x14ac:dyDescent="0.25">
      <c r="A368" s="7">
        <f t="shared" si="345"/>
        <v>2</v>
      </c>
      <c r="B368" s="13">
        <f t="shared" ref="B368:C368" si="393">B367+1</f>
        <v>368</v>
      </c>
      <c r="C368" s="13">
        <f t="shared" si="393"/>
        <v>151</v>
      </c>
      <c r="D368" s="9" t="str">
        <f t="shared" si="347"/>
        <v>20190625</v>
      </c>
      <c r="E368" s="10" t="str">
        <f t="shared" si="348"/>
        <v>20190625151</v>
      </c>
      <c r="F368" s="11">
        <v>19</v>
      </c>
      <c r="G368" s="11">
        <v>20</v>
      </c>
      <c r="H368" s="11">
        <v>7</v>
      </c>
      <c r="I368" s="11">
        <v>23</v>
      </c>
      <c r="J368" s="11">
        <v>8</v>
      </c>
      <c r="K368" s="11">
        <v>15</v>
      </c>
      <c r="L368" s="11">
        <v>21</v>
      </c>
      <c r="M368" s="11">
        <v>3</v>
      </c>
      <c r="N368" s="11">
        <v>2</v>
      </c>
      <c r="O368" s="11">
        <v>9</v>
      </c>
      <c r="P368" s="11">
        <v>17</v>
      </c>
      <c r="Q368" s="11">
        <v>6</v>
      </c>
      <c r="R368" s="11">
        <f t="shared" si="349"/>
        <v>150</v>
      </c>
      <c r="S368" s="14">
        <f t="shared" si="311"/>
        <v>43641</v>
      </c>
    </row>
    <row r="369" spans="1:19" x14ac:dyDescent="0.25">
      <c r="A369" s="7">
        <f t="shared" si="345"/>
        <v>3</v>
      </c>
      <c r="B369" s="13">
        <f t="shared" ref="B369:C369" si="394">B368+1</f>
        <v>369</v>
      </c>
      <c r="C369" s="13">
        <f t="shared" si="394"/>
        <v>152</v>
      </c>
      <c r="D369" s="9" t="str">
        <f t="shared" si="347"/>
        <v>20190626</v>
      </c>
      <c r="E369" s="10" t="str">
        <f t="shared" si="348"/>
        <v>20190626152</v>
      </c>
      <c r="F369" s="11">
        <v>10</v>
      </c>
      <c r="G369" s="11">
        <v>18</v>
      </c>
      <c r="H369" s="11">
        <v>9</v>
      </c>
      <c r="I369" s="11">
        <v>6</v>
      </c>
      <c r="J369" s="11">
        <v>17</v>
      </c>
      <c r="K369" s="11">
        <v>12</v>
      </c>
      <c r="L369" s="11">
        <v>8</v>
      </c>
      <c r="M369" s="11">
        <v>16</v>
      </c>
      <c r="N369" s="11">
        <v>11</v>
      </c>
      <c r="O369" s="11">
        <v>14</v>
      </c>
      <c r="P369" s="11">
        <v>4</v>
      </c>
      <c r="Q369" s="11">
        <v>21</v>
      </c>
      <c r="R369" s="11">
        <f t="shared" si="349"/>
        <v>146</v>
      </c>
      <c r="S369" s="14">
        <f t="shared" si="311"/>
        <v>43642</v>
      </c>
    </row>
    <row r="370" spans="1:19" x14ac:dyDescent="0.25">
      <c r="A370" s="7">
        <f t="shared" si="345"/>
        <v>4</v>
      </c>
      <c r="B370" s="13">
        <f t="shared" ref="B370:C370" si="395">B369+1</f>
        <v>370</v>
      </c>
      <c r="C370" s="13">
        <f t="shared" si="395"/>
        <v>153</v>
      </c>
      <c r="D370" s="9" t="str">
        <f t="shared" si="347"/>
        <v>20190627</v>
      </c>
      <c r="E370" s="10" t="str">
        <f t="shared" si="348"/>
        <v>20190627153</v>
      </c>
      <c r="F370" s="11">
        <v>16</v>
      </c>
      <c r="G370" s="11">
        <v>15</v>
      </c>
      <c r="H370" s="11">
        <v>7</v>
      </c>
      <c r="I370" s="11">
        <v>2</v>
      </c>
      <c r="J370" s="11">
        <v>18</v>
      </c>
      <c r="K370" s="11">
        <v>14</v>
      </c>
      <c r="L370" s="11">
        <v>9</v>
      </c>
      <c r="M370" s="11">
        <v>19</v>
      </c>
      <c r="N370" s="11">
        <v>21</v>
      </c>
      <c r="O370" s="11">
        <v>6</v>
      </c>
      <c r="P370" s="11">
        <v>22</v>
      </c>
      <c r="Q370" s="11">
        <v>17</v>
      </c>
      <c r="R370" s="11">
        <f t="shared" si="349"/>
        <v>166</v>
      </c>
      <c r="S370" s="14">
        <f t="shared" si="311"/>
        <v>43643</v>
      </c>
    </row>
    <row r="371" spans="1:19" x14ac:dyDescent="0.25">
      <c r="A371" s="7">
        <f t="shared" si="345"/>
        <v>5</v>
      </c>
      <c r="B371" s="13">
        <f t="shared" ref="B371:C371" si="396">B370+1</f>
        <v>371</v>
      </c>
      <c r="C371" s="13">
        <f t="shared" si="396"/>
        <v>154</v>
      </c>
      <c r="D371" s="9" t="str">
        <f t="shared" si="347"/>
        <v>20190628</v>
      </c>
      <c r="E371" s="10" t="str">
        <f t="shared" si="348"/>
        <v>20190628154</v>
      </c>
      <c r="F371" s="11">
        <v>23</v>
      </c>
      <c r="G371" s="11">
        <v>19</v>
      </c>
      <c r="H371" s="11">
        <v>9</v>
      </c>
      <c r="I371" s="11">
        <v>17</v>
      </c>
      <c r="J371" s="11">
        <v>10</v>
      </c>
      <c r="K371" s="11">
        <v>15</v>
      </c>
      <c r="L371" s="11">
        <v>12</v>
      </c>
      <c r="M371" s="11">
        <v>3</v>
      </c>
      <c r="N371" s="11">
        <v>5</v>
      </c>
      <c r="O371" s="11">
        <v>20</v>
      </c>
      <c r="P371" s="11">
        <v>8</v>
      </c>
      <c r="Q371" s="11">
        <v>16</v>
      </c>
      <c r="R371" s="11">
        <f t="shared" si="349"/>
        <v>157</v>
      </c>
      <c r="S371" s="14">
        <f t="shared" si="311"/>
        <v>43644</v>
      </c>
    </row>
    <row r="372" spans="1:19" x14ac:dyDescent="0.25">
      <c r="A372" s="7">
        <f t="shared" si="345"/>
        <v>6</v>
      </c>
      <c r="B372" s="13">
        <f t="shared" ref="B372:C372" si="397">B371+1</f>
        <v>372</v>
      </c>
      <c r="C372" s="13">
        <f t="shared" si="397"/>
        <v>155</v>
      </c>
      <c r="D372" s="9" t="str">
        <f t="shared" si="347"/>
        <v>20190629</v>
      </c>
      <c r="E372" s="10" t="str">
        <f t="shared" si="348"/>
        <v>20190629155</v>
      </c>
      <c r="F372" s="11">
        <v>6</v>
      </c>
      <c r="G372" s="11">
        <v>11</v>
      </c>
      <c r="H372" s="11">
        <v>21</v>
      </c>
      <c r="I372" s="11">
        <v>5</v>
      </c>
      <c r="J372" s="11">
        <v>22</v>
      </c>
      <c r="K372" s="11">
        <v>12</v>
      </c>
      <c r="L372" s="11">
        <v>10</v>
      </c>
      <c r="M372" s="11">
        <v>24</v>
      </c>
      <c r="N372" s="11">
        <v>15</v>
      </c>
      <c r="O372" s="11">
        <v>18</v>
      </c>
      <c r="P372" s="11">
        <v>2</v>
      </c>
      <c r="Q372" s="11">
        <v>3</v>
      </c>
      <c r="R372" s="11">
        <f t="shared" si="349"/>
        <v>149</v>
      </c>
      <c r="S372" s="14">
        <f t="shared" ref="S372:S402" si="398">S371+1</f>
        <v>43645</v>
      </c>
    </row>
    <row r="373" spans="1:19" x14ac:dyDescent="0.25">
      <c r="A373" s="7">
        <f t="shared" si="345"/>
        <v>1</v>
      </c>
      <c r="B373" s="13">
        <f t="shared" ref="B373:C373" si="399">B372+1</f>
        <v>373</v>
      </c>
      <c r="C373" s="13">
        <f t="shared" si="399"/>
        <v>156</v>
      </c>
      <c r="D373" s="9" t="str">
        <f t="shared" si="347"/>
        <v>20190701</v>
      </c>
      <c r="E373" s="10" t="str">
        <f t="shared" si="348"/>
        <v>20190701156</v>
      </c>
      <c r="F373" s="11">
        <v>23</v>
      </c>
      <c r="G373" s="11">
        <v>19</v>
      </c>
      <c r="H373" s="11">
        <v>21</v>
      </c>
      <c r="I373" s="11">
        <v>9</v>
      </c>
      <c r="J373" s="11">
        <v>10</v>
      </c>
      <c r="K373" s="11">
        <v>20</v>
      </c>
      <c r="L373" s="11">
        <v>6</v>
      </c>
      <c r="M373" s="11">
        <v>17</v>
      </c>
      <c r="N373" s="11">
        <v>4</v>
      </c>
      <c r="O373" s="11">
        <v>18</v>
      </c>
      <c r="P373" s="11">
        <v>11</v>
      </c>
      <c r="Q373" s="11">
        <v>13</v>
      </c>
      <c r="R373" s="11">
        <f t="shared" si="349"/>
        <v>171</v>
      </c>
      <c r="S373" s="14">
        <f t="shared" ref="S373" si="400">S372+2</f>
        <v>43647</v>
      </c>
    </row>
    <row r="374" spans="1:19" x14ac:dyDescent="0.25">
      <c r="A374" s="7">
        <f t="shared" si="345"/>
        <v>2</v>
      </c>
      <c r="B374" s="13">
        <f t="shared" ref="B374:C374" si="401">B373+1</f>
        <v>374</v>
      </c>
      <c r="C374" s="13">
        <f t="shared" si="401"/>
        <v>157</v>
      </c>
      <c r="D374" s="9" t="str">
        <f t="shared" si="347"/>
        <v>20190702</v>
      </c>
      <c r="E374" s="10" t="str">
        <f t="shared" si="348"/>
        <v>20190702157</v>
      </c>
      <c r="F374" s="11">
        <v>20</v>
      </c>
      <c r="G374" s="11">
        <v>12</v>
      </c>
      <c r="H374" s="11">
        <v>13</v>
      </c>
      <c r="I374" s="11">
        <v>2</v>
      </c>
      <c r="J374" s="11">
        <v>9</v>
      </c>
      <c r="K374" s="11">
        <v>7</v>
      </c>
      <c r="L374" s="11">
        <v>15</v>
      </c>
      <c r="M374" s="11">
        <v>19</v>
      </c>
      <c r="N374" s="11">
        <v>10</v>
      </c>
      <c r="O374" s="11">
        <v>11</v>
      </c>
      <c r="P374" s="11">
        <v>4</v>
      </c>
      <c r="Q374" s="11">
        <v>14</v>
      </c>
      <c r="R374" s="11">
        <f t="shared" si="349"/>
        <v>136</v>
      </c>
      <c r="S374" s="14">
        <f t="shared" si="398"/>
        <v>43648</v>
      </c>
    </row>
    <row r="375" spans="1:19" x14ac:dyDescent="0.25">
      <c r="A375" s="7">
        <f t="shared" si="345"/>
        <v>3</v>
      </c>
      <c r="B375" s="13">
        <f t="shared" ref="B375:C375" si="402">B374+1</f>
        <v>375</v>
      </c>
      <c r="C375" s="13">
        <f t="shared" si="402"/>
        <v>158</v>
      </c>
      <c r="D375" s="9" t="str">
        <f t="shared" si="347"/>
        <v>20190703</v>
      </c>
      <c r="E375" s="10" t="str">
        <f t="shared" si="348"/>
        <v>20190703158</v>
      </c>
      <c r="F375" s="11">
        <v>15</v>
      </c>
      <c r="G375" s="11">
        <v>6</v>
      </c>
      <c r="H375" s="11">
        <v>4</v>
      </c>
      <c r="I375" s="11">
        <v>10</v>
      </c>
      <c r="J375" s="11">
        <v>7</v>
      </c>
      <c r="K375" s="11">
        <v>22</v>
      </c>
      <c r="L375" s="11">
        <v>1</v>
      </c>
      <c r="M375" s="11">
        <v>5</v>
      </c>
      <c r="N375" s="11">
        <v>19</v>
      </c>
      <c r="O375" s="11">
        <v>17</v>
      </c>
      <c r="P375" s="11">
        <v>14</v>
      </c>
      <c r="Q375" s="11">
        <v>18</v>
      </c>
      <c r="R375" s="11">
        <f t="shared" si="349"/>
        <v>138</v>
      </c>
      <c r="S375" s="14">
        <f t="shared" si="398"/>
        <v>43649</v>
      </c>
    </row>
    <row r="376" spans="1:19" x14ac:dyDescent="0.25">
      <c r="A376" s="7">
        <f t="shared" si="345"/>
        <v>4</v>
      </c>
      <c r="B376" s="13">
        <f t="shared" ref="B376:C376" si="403">B375+1</f>
        <v>376</v>
      </c>
      <c r="C376" s="13">
        <f t="shared" si="403"/>
        <v>159</v>
      </c>
      <c r="D376" s="9" t="str">
        <f t="shared" si="347"/>
        <v>20190704</v>
      </c>
      <c r="E376" s="10" t="str">
        <f t="shared" si="348"/>
        <v>20190704159</v>
      </c>
      <c r="F376" s="11">
        <v>7</v>
      </c>
      <c r="G376" s="11">
        <v>2</v>
      </c>
      <c r="H376" s="11">
        <v>1</v>
      </c>
      <c r="I376" s="11">
        <v>19</v>
      </c>
      <c r="J376" s="11">
        <v>23</v>
      </c>
      <c r="K376" s="11">
        <v>20</v>
      </c>
      <c r="L376" s="11">
        <v>13</v>
      </c>
      <c r="M376" s="11">
        <v>9</v>
      </c>
      <c r="N376" s="11">
        <v>6</v>
      </c>
      <c r="O376" s="11">
        <v>14</v>
      </c>
      <c r="P376" s="11">
        <v>3</v>
      </c>
      <c r="Q376" s="11">
        <v>16</v>
      </c>
      <c r="R376" s="11">
        <f t="shared" si="349"/>
        <v>133</v>
      </c>
      <c r="S376" s="14">
        <f t="shared" si="398"/>
        <v>43650</v>
      </c>
    </row>
    <row r="377" spans="1:19" x14ac:dyDescent="0.25">
      <c r="A377" s="7">
        <f t="shared" si="345"/>
        <v>5</v>
      </c>
      <c r="B377" s="13">
        <f t="shared" ref="B377:C377" si="404">B376+1</f>
        <v>377</v>
      </c>
      <c r="C377" s="13">
        <f t="shared" si="404"/>
        <v>160</v>
      </c>
      <c r="D377" s="9" t="str">
        <f t="shared" si="347"/>
        <v>20190705</v>
      </c>
      <c r="E377" s="10" t="str">
        <f t="shared" si="348"/>
        <v>20190705160</v>
      </c>
      <c r="F377" s="11">
        <v>22</v>
      </c>
      <c r="G377" s="11">
        <v>3</v>
      </c>
      <c r="H377" s="11">
        <v>16</v>
      </c>
      <c r="I377" s="11">
        <v>23</v>
      </c>
      <c r="J377" s="11">
        <v>2</v>
      </c>
      <c r="K377" s="11">
        <v>4</v>
      </c>
      <c r="L377" s="11">
        <v>8</v>
      </c>
      <c r="M377" s="11">
        <v>19</v>
      </c>
      <c r="N377" s="11">
        <v>17</v>
      </c>
      <c r="O377" s="11">
        <v>14</v>
      </c>
      <c r="P377" s="11">
        <v>1</v>
      </c>
      <c r="Q377" s="11">
        <v>10</v>
      </c>
      <c r="R377" s="11">
        <f t="shared" si="349"/>
        <v>139</v>
      </c>
      <c r="S377" s="14">
        <f t="shared" si="398"/>
        <v>43651</v>
      </c>
    </row>
    <row r="378" spans="1:19" x14ac:dyDescent="0.25">
      <c r="A378" s="7">
        <f t="shared" si="345"/>
        <v>6</v>
      </c>
      <c r="B378" s="13">
        <f t="shared" ref="B378:C378" si="405">B377+1</f>
        <v>378</v>
      </c>
      <c r="C378" s="13">
        <f t="shared" si="405"/>
        <v>161</v>
      </c>
      <c r="D378" s="9" t="str">
        <f t="shared" si="347"/>
        <v>20190706</v>
      </c>
      <c r="E378" s="10" t="str">
        <f t="shared" si="348"/>
        <v>20190706161</v>
      </c>
      <c r="F378" s="11">
        <v>12</v>
      </c>
      <c r="G378" s="11">
        <v>6</v>
      </c>
      <c r="H378" s="11">
        <v>21</v>
      </c>
      <c r="I378" s="11">
        <v>14</v>
      </c>
      <c r="J378" s="11">
        <v>10</v>
      </c>
      <c r="K378" s="11">
        <v>11</v>
      </c>
      <c r="L378" s="11">
        <v>9</v>
      </c>
      <c r="M378" s="11">
        <v>23</v>
      </c>
      <c r="N378" s="11">
        <v>24</v>
      </c>
      <c r="O378" s="11">
        <v>1</v>
      </c>
      <c r="P378" s="11">
        <v>2</v>
      </c>
      <c r="Q378" s="11">
        <v>15</v>
      </c>
      <c r="R378" s="11">
        <f t="shared" si="349"/>
        <v>148</v>
      </c>
      <c r="S378" s="14">
        <f t="shared" si="398"/>
        <v>43652</v>
      </c>
    </row>
    <row r="379" spans="1:19" x14ac:dyDescent="0.25">
      <c r="A379" s="7">
        <f t="shared" si="345"/>
        <v>1</v>
      </c>
      <c r="B379" s="13">
        <f t="shared" ref="B379:C379" si="406">B378+1</f>
        <v>379</v>
      </c>
      <c r="C379" s="13">
        <f t="shared" si="406"/>
        <v>162</v>
      </c>
      <c r="D379" s="9" t="str">
        <f t="shared" si="347"/>
        <v>20190708</v>
      </c>
      <c r="E379" s="10" t="str">
        <f t="shared" si="348"/>
        <v>20190708162</v>
      </c>
      <c r="F379" s="11">
        <v>15</v>
      </c>
      <c r="G379" s="11">
        <v>18</v>
      </c>
      <c r="H379" s="11">
        <v>20</v>
      </c>
      <c r="I379" s="11">
        <v>4</v>
      </c>
      <c r="J379" s="11">
        <v>5</v>
      </c>
      <c r="K379" s="11">
        <v>12</v>
      </c>
      <c r="L379" s="11">
        <v>9</v>
      </c>
      <c r="M379" s="11">
        <v>10</v>
      </c>
      <c r="N379" s="11">
        <v>22</v>
      </c>
      <c r="O379" s="11">
        <v>6</v>
      </c>
      <c r="P379" s="11">
        <v>23</v>
      </c>
      <c r="Q379" s="11">
        <v>7</v>
      </c>
      <c r="R379" s="11">
        <f t="shared" si="349"/>
        <v>151</v>
      </c>
      <c r="S379" s="14">
        <f t="shared" ref="S379" si="407">S378+2</f>
        <v>43654</v>
      </c>
    </row>
    <row r="380" spans="1:19" x14ac:dyDescent="0.25">
      <c r="A380" s="7">
        <f t="shared" si="345"/>
        <v>2</v>
      </c>
      <c r="B380" s="13">
        <f t="shared" ref="B380:C380" si="408">B379+1</f>
        <v>380</v>
      </c>
      <c r="C380" s="13">
        <f t="shared" si="408"/>
        <v>163</v>
      </c>
      <c r="D380" s="9" t="str">
        <f t="shared" si="347"/>
        <v>20190709</v>
      </c>
      <c r="E380" s="10" t="str">
        <f t="shared" si="348"/>
        <v>20190709163</v>
      </c>
      <c r="F380" s="11">
        <v>22</v>
      </c>
      <c r="G380" s="11">
        <v>9</v>
      </c>
      <c r="H380" s="11">
        <v>4</v>
      </c>
      <c r="I380" s="11">
        <v>14</v>
      </c>
      <c r="J380" s="11">
        <v>10</v>
      </c>
      <c r="K380" s="11">
        <v>1</v>
      </c>
      <c r="L380" s="11">
        <v>23</v>
      </c>
      <c r="M380" s="11">
        <v>24</v>
      </c>
      <c r="N380" s="11">
        <v>16</v>
      </c>
      <c r="O380" s="11">
        <v>12</v>
      </c>
      <c r="P380" s="11">
        <v>15</v>
      </c>
      <c r="Q380" s="11">
        <v>17</v>
      </c>
      <c r="R380" s="11">
        <f t="shared" si="349"/>
        <v>167</v>
      </c>
      <c r="S380" s="14">
        <f t="shared" si="398"/>
        <v>43655</v>
      </c>
    </row>
    <row r="381" spans="1:19" x14ac:dyDescent="0.25">
      <c r="A381" s="7">
        <f t="shared" si="345"/>
        <v>3</v>
      </c>
      <c r="B381" s="13">
        <f t="shared" ref="B381:C381" si="409">B380+1</f>
        <v>381</v>
      </c>
      <c r="C381" s="13">
        <f t="shared" si="409"/>
        <v>164</v>
      </c>
      <c r="D381" s="9" t="str">
        <f t="shared" si="347"/>
        <v>20190710</v>
      </c>
      <c r="E381" s="10" t="str">
        <f t="shared" si="348"/>
        <v>20190710164</v>
      </c>
      <c r="F381" s="11">
        <v>4</v>
      </c>
      <c r="G381" s="11">
        <v>8</v>
      </c>
      <c r="H381" s="11">
        <v>7</v>
      </c>
      <c r="I381" s="11">
        <v>13</v>
      </c>
      <c r="J381" s="11">
        <v>1</v>
      </c>
      <c r="K381" s="11">
        <v>5</v>
      </c>
      <c r="L381" s="11">
        <v>10</v>
      </c>
      <c r="M381" s="11">
        <v>22</v>
      </c>
      <c r="N381" s="11">
        <v>12</v>
      </c>
      <c r="O381" s="11">
        <v>3</v>
      </c>
      <c r="P381" s="11">
        <v>16</v>
      </c>
      <c r="Q381" s="11">
        <v>23</v>
      </c>
      <c r="R381" s="11">
        <f t="shared" si="349"/>
        <v>124</v>
      </c>
      <c r="S381" s="14">
        <f t="shared" si="398"/>
        <v>43656</v>
      </c>
    </row>
    <row r="382" spans="1:19" x14ac:dyDescent="0.25">
      <c r="A382" s="7">
        <f t="shared" si="345"/>
        <v>4</v>
      </c>
      <c r="B382" s="13">
        <f t="shared" ref="B382:C382" si="410">B381+1</f>
        <v>382</v>
      </c>
      <c r="C382" s="13">
        <f t="shared" si="410"/>
        <v>165</v>
      </c>
      <c r="D382" s="9" t="str">
        <f t="shared" si="347"/>
        <v>20190711</v>
      </c>
      <c r="E382" s="10" t="str">
        <f t="shared" si="348"/>
        <v>20190711165</v>
      </c>
      <c r="F382" s="11">
        <v>2</v>
      </c>
      <c r="G382" s="11">
        <v>14</v>
      </c>
      <c r="H382" s="11">
        <v>15</v>
      </c>
      <c r="I382" s="11">
        <v>17</v>
      </c>
      <c r="J382" s="11">
        <v>5</v>
      </c>
      <c r="K382" s="11">
        <v>21</v>
      </c>
      <c r="L382" s="11">
        <v>16</v>
      </c>
      <c r="M382" s="11">
        <v>8</v>
      </c>
      <c r="N382" s="11">
        <v>11</v>
      </c>
      <c r="O382" s="11">
        <v>3</v>
      </c>
      <c r="P382" s="11">
        <v>4</v>
      </c>
      <c r="Q382" s="11">
        <v>1</v>
      </c>
      <c r="R382" s="11">
        <f t="shared" si="349"/>
        <v>117</v>
      </c>
      <c r="S382" s="14">
        <f t="shared" si="398"/>
        <v>43657</v>
      </c>
    </row>
    <row r="383" spans="1:19" x14ac:dyDescent="0.25">
      <c r="A383" s="7">
        <f t="shared" si="345"/>
        <v>5</v>
      </c>
      <c r="B383" s="13">
        <f t="shared" ref="B383:C383" si="411">B382+1</f>
        <v>383</v>
      </c>
      <c r="C383" s="13">
        <f t="shared" si="411"/>
        <v>166</v>
      </c>
      <c r="D383" s="9" t="str">
        <f t="shared" si="347"/>
        <v>20190712</v>
      </c>
      <c r="E383" s="10" t="str">
        <f t="shared" si="348"/>
        <v>20190712166</v>
      </c>
      <c r="F383" s="11">
        <v>8</v>
      </c>
      <c r="G383" s="11">
        <v>4</v>
      </c>
      <c r="H383" s="11">
        <v>13</v>
      </c>
      <c r="I383" s="11">
        <v>3</v>
      </c>
      <c r="J383" s="11">
        <v>21</v>
      </c>
      <c r="K383" s="11">
        <v>20</v>
      </c>
      <c r="L383" s="11">
        <v>10</v>
      </c>
      <c r="M383" s="11">
        <v>23</v>
      </c>
      <c r="N383" s="11">
        <v>17</v>
      </c>
      <c r="O383" s="11">
        <v>24</v>
      </c>
      <c r="P383" s="11">
        <v>7</v>
      </c>
      <c r="Q383" s="11">
        <v>12</v>
      </c>
      <c r="R383" s="11">
        <f t="shared" si="349"/>
        <v>162</v>
      </c>
      <c r="S383" s="14">
        <f t="shared" si="398"/>
        <v>43658</v>
      </c>
    </row>
    <row r="384" spans="1:19" x14ac:dyDescent="0.25">
      <c r="A384" s="7">
        <f t="shared" si="345"/>
        <v>6</v>
      </c>
      <c r="B384" s="13">
        <f t="shared" ref="B384:C384" si="412">B383+1</f>
        <v>384</v>
      </c>
      <c r="C384" s="13">
        <f t="shared" si="412"/>
        <v>167</v>
      </c>
      <c r="D384" s="9" t="str">
        <f t="shared" si="347"/>
        <v>20190713</v>
      </c>
      <c r="E384" s="10" t="str">
        <f t="shared" si="348"/>
        <v>20190713167</v>
      </c>
      <c r="F384" s="11">
        <v>13</v>
      </c>
      <c r="G384" s="11">
        <v>22</v>
      </c>
      <c r="H384" s="11">
        <v>14</v>
      </c>
      <c r="I384" s="11">
        <v>23</v>
      </c>
      <c r="J384" s="11">
        <v>7</v>
      </c>
      <c r="K384" s="11">
        <v>18</v>
      </c>
      <c r="L384" s="11">
        <v>8</v>
      </c>
      <c r="M384" s="11">
        <v>21</v>
      </c>
      <c r="N384" s="11">
        <v>20</v>
      </c>
      <c r="O384" s="11">
        <v>9</v>
      </c>
      <c r="P384" s="11">
        <v>11</v>
      </c>
      <c r="Q384" s="11">
        <v>16</v>
      </c>
      <c r="R384" s="11">
        <f t="shared" si="349"/>
        <v>182</v>
      </c>
      <c r="S384" s="14">
        <f t="shared" si="398"/>
        <v>43659</v>
      </c>
    </row>
    <row r="385" spans="1:19" x14ac:dyDescent="0.25">
      <c r="A385" s="7">
        <f t="shared" si="345"/>
        <v>1</v>
      </c>
      <c r="B385" s="13">
        <f t="shared" ref="B385:C385" si="413">B384+1</f>
        <v>385</v>
      </c>
      <c r="C385" s="13">
        <f t="shared" si="413"/>
        <v>168</v>
      </c>
      <c r="D385" s="9" t="str">
        <f t="shared" si="347"/>
        <v>20190715</v>
      </c>
      <c r="E385" s="10" t="str">
        <f t="shared" si="348"/>
        <v>20190715168</v>
      </c>
      <c r="F385" s="11">
        <v>15</v>
      </c>
      <c r="G385" s="11">
        <v>14</v>
      </c>
      <c r="H385" s="11">
        <v>5</v>
      </c>
      <c r="I385" s="11">
        <v>18</v>
      </c>
      <c r="J385" s="11">
        <v>23</v>
      </c>
      <c r="K385" s="11">
        <v>19</v>
      </c>
      <c r="L385" s="11">
        <v>13</v>
      </c>
      <c r="M385" s="11">
        <v>2</v>
      </c>
      <c r="N385" s="11">
        <v>3</v>
      </c>
      <c r="O385" s="11">
        <v>16</v>
      </c>
      <c r="P385" s="11">
        <v>17</v>
      </c>
      <c r="Q385" s="11">
        <v>12</v>
      </c>
      <c r="R385" s="11">
        <f t="shared" si="349"/>
        <v>157</v>
      </c>
      <c r="S385" s="14">
        <f t="shared" ref="S385" si="414">S384+2</f>
        <v>43661</v>
      </c>
    </row>
    <row r="386" spans="1:19" x14ac:dyDescent="0.25">
      <c r="A386" s="7">
        <f t="shared" si="345"/>
        <v>2</v>
      </c>
      <c r="B386" s="13">
        <f t="shared" ref="B386:C386" si="415">B385+1</f>
        <v>386</v>
      </c>
      <c r="C386" s="13">
        <f t="shared" si="415"/>
        <v>169</v>
      </c>
      <c r="D386" s="9" t="str">
        <f t="shared" si="347"/>
        <v>20190716</v>
      </c>
      <c r="E386" s="10" t="str">
        <f t="shared" si="348"/>
        <v>20190716169</v>
      </c>
      <c r="F386" s="11">
        <v>18</v>
      </c>
      <c r="G386" s="11">
        <v>15</v>
      </c>
      <c r="H386" s="11">
        <v>24</v>
      </c>
      <c r="I386" s="11">
        <v>23</v>
      </c>
      <c r="J386" s="11">
        <v>3</v>
      </c>
      <c r="K386" s="11">
        <v>22</v>
      </c>
      <c r="L386" s="11">
        <v>16</v>
      </c>
      <c r="M386" s="11">
        <v>19</v>
      </c>
      <c r="N386" s="11">
        <v>6</v>
      </c>
      <c r="O386" s="11">
        <v>12</v>
      </c>
      <c r="P386" s="11">
        <v>9</v>
      </c>
      <c r="Q386" s="11">
        <v>5</v>
      </c>
      <c r="R386" s="11">
        <f t="shared" si="349"/>
        <v>172</v>
      </c>
      <c r="S386" s="14">
        <f t="shared" si="398"/>
        <v>43662</v>
      </c>
    </row>
    <row r="387" spans="1:19" x14ac:dyDescent="0.25">
      <c r="A387" s="7">
        <f t="shared" si="345"/>
        <v>3</v>
      </c>
      <c r="B387" s="13">
        <f t="shared" ref="B387:C387" si="416">B386+1</f>
        <v>387</v>
      </c>
      <c r="C387" s="13">
        <f t="shared" si="416"/>
        <v>170</v>
      </c>
      <c r="D387" s="9" t="str">
        <f t="shared" si="347"/>
        <v>20190717</v>
      </c>
      <c r="E387" s="10" t="str">
        <f t="shared" si="348"/>
        <v>20190717170</v>
      </c>
      <c r="F387" s="11">
        <v>16</v>
      </c>
      <c r="G387" s="11">
        <v>11</v>
      </c>
      <c r="H387" s="11">
        <v>23</v>
      </c>
      <c r="I387" s="11">
        <v>10</v>
      </c>
      <c r="J387" s="11">
        <v>20</v>
      </c>
      <c r="K387" s="11">
        <v>14</v>
      </c>
      <c r="L387" s="11">
        <v>7</v>
      </c>
      <c r="M387" s="11">
        <v>19</v>
      </c>
      <c r="N387" s="11">
        <v>24</v>
      </c>
      <c r="O387" s="11">
        <v>13</v>
      </c>
      <c r="P387" s="11">
        <v>12</v>
      </c>
      <c r="Q387" s="11">
        <v>4</v>
      </c>
      <c r="R387" s="11">
        <f t="shared" si="349"/>
        <v>173</v>
      </c>
      <c r="S387" s="14">
        <f t="shared" si="398"/>
        <v>43663</v>
      </c>
    </row>
    <row r="388" spans="1:19" x14ac:dyDescent="0.25">
      <c r="A388" s="7">
        <f t="shared" si="345"/>
        <v>4</v>
      </c>
      <c r="B388" s="13">
        <f t="shared" ref="B388:C388" si="417">B387+1</f>
        <v>388</v>
      </c>
      <c r="C388" s="13">
        <f t="shared" si="417"/>
        <v>171</v>
      </c>
      <c r="D388" s="9" t="str">
        <f t="shared" si="347"/>
        <v>20190718</v>
      </c>
      <c r="E388" s="10" t="str">
        <f t="shared" si="348"/>
        <v>20190718171</v>
      </c>
      <c r="F388" s="11">
        <v>16</v>
      </c>
      <c r="G388" s="11">
        <v>5</v>
      </c>
      <c r="H388" s="11">
        <v>19</v>
      </c>
      <c r="I388" s="11">
        <v>18</v>
      </c>
      <c r="J388" s="11">
        <v>12</v>
      </c>
      <c r="K388" s="11">
        <v>15</v>
      </c>
      <c r="L388" s="11">
        <v>3</v>
      </c>
      <c r="M388" s="11">
        <v>4</v>
      </c>
      <c r="N388" s="11">
        <v>10</v>
      </c>
      <c r="O388" s="11">
        <v>22</v>
      </c>
      <c r="P388" s="11">
        <v>11</v>
      </c>
      <c r="Q388" s="11">
        <v>24</v>
      </c>
      <c r="R388" s="11">
        <f t="shared" si="349"/>
        <v>159</v>
      </c>
      <c r="S388" s="14">
        <f t="shared" si="398"/>
        <v>43664</v>
      </c>
    </row>
    <row r="389" spans="1:19" x14ac:dyDescent="0.25">
      <c r="A389" s="7">
        <f t="shared" si="345"/>
        <v>5</v>
      </c>
      <c r="B389" s="13">
        <f t="shared" ref="B389:C389" si="418">B388+1</f>
        <v>389</v>
      </c>
      <c r="C389" s="13">
        <f t="shared" si="418"/>
        <v>172</v>
      </c>
      <c r="D389" s="9" t="str">
        <f t="shared" si="347"/>
        <v>20190719</v>
      </c>
      <c r="E389" s="10" t="str">
        <f t="shared" si="348"/>
        <v>20190719172</v>
      </c>
      <c r="F389" s="11">
        <v>22</v>
      </c>
      <c r="G389" s="11">
        <v>18</v>
      </c>
      <c r="H389" s="11">
        <v>3</v>
      </c>
      <c r="I389" s="11">
        <v>6</v>
      </c>
      <c r="J389" s="11">
        <v>24</v>
      </c>
      <c r="K389" s="11">
        <v>19</v>
      </c>
      <c r="L389" s="11">
        <v>10</v>
      </c>
      <c r="M389" s="11">
        <v>14</v>
      </c>
      <c r="N389" s="11">
        <v>23</v>
      </c>
      <c r="O389" s="11">
        <v>1</v>
      </c>
      <c r="P389" s="11">
        <v>4</v>
      </c>
      <c r="Q389" s="11">
        <v>11</v>
      </c>
      <c r="R389" s="11">
        <f t="shared" si="349"/>
        <v>155</v>
      </c>
      <c r="S389" s="14">
        <f t="shared" si="398"/>
        <v>43665</v>
      </c>
    </row>
    <row r="390" spans="1:19" x14ac:dyDescent="0.25">
      <c r="A390" s="7">
        <f t="shared" si="345"/>
        <v>6</v>
      </c>
      <c r="B390" s="13">
        <f t="shared" ref="B390:C390" si="419">B389+1</f>
        <v>390</v>
      </c>
      <c r="C390" s="13">
        <f t="shared" si="419"/>
        <v>173</v>
      </c>
      <c r="D390" s="9" t="str">
        <f t="shared" si="347"/>
        <v>20190720</v>
      </c>
      <c r="E390" s="10" t="str">
        <f t="shared" si="348"/>
        <v>20190720173</v>
      </c>
      <c r="F390" s="11">
        <v>17</v>
      </c>
      <c r="G390" s="11">
        <v>8</v>
      </c>
      <c r="H390" s="11">
        <v>19</v>
      </c>
      <c r="I390" s="11">
        <v>9</v>
      </c>
      <c r="J390" s="11">
        <v>14</v>
      </c>
      <c r="K390" s="11">
        <v>21</v>
      </c>
      <c r="L390" s="11">
        <v>16</v>
      </c>
      <c r="M390" s="11">
        <v>10</v>
      </c>
      <c r="N390" s="11">
        <v>12</v>
      </c>
      <c r="O390" s="11">
        <v>7</v>
      </c>
      <c r="P390" s="11">
        <v>23</v>
      </c>
      <c r="Q390" s="11">
        <v>6</v>
      </c>
      <c r="R390" s="11">
        <f t="shared" si="349"/>
        <v>162</v>
      </c>
      <c r="S390" s="14">
        <f t="shared" si="398"/>
        <v>43666</v>
      </c>
    </row>
    <row r="391" spans="1:19" x14ac:dyDescent="0.25">
      <c r="A391" s="7">
        <f t="shared" si="345"/>
        <v>1</v>
      </c>
      <c r="B391" s="13">
        <f t="shared" ref="B391:C391" si="420">B390+1</f>
        <v>391</v>
      </c>
      <c r="C391" s="13">
        <f t="shared" si="420"/>
        <v>174</v>
      </c>
      <c r="D391" s="9" t="str">
        <f t="shared" si="347"/>
        <v>20190722</v>
      </c>
      <c r="E391" s="10" t="str">
        <f t="shared" si="348"/>
        <v>20190722174</v>
      </c>
      <c r="F391" s="11">
        <v>6</v>
      </c>
      <c r="G391" s="11">
        <v>24</v>
      </c>
      <c r="H391" s="11">
        <v>11</v>
      </c>
      <c r="I391" s="11">
        <v>19</v>
      </c>
      <c r="J391" s="11">
        <v>17</v>
      </c>
      <c r="K391" s="11">
        <v>15</v>
      </c>
      <c r="L391" s="11">
        <v>20</v>
      </c>
      <c r="M391" s="11">
        <v>8</v>
      </c>
      <c r="N391" s="11">
        <v>13</v>
      </c>
      <c r="O391" s="11">
        <v>16</v>
      </c>
      <c r="P391" s="11">
        <v>21</v>
      </c>
      <c r="Q391" s="11">
        <v>4</v>
      </c>
      <c r="R391" s="11">
        <f t="shared" si="349"/>
        <v>174</v>
      </c>
      <c r="S391" s="14">
        <f t="shared" ref="S391" si="421">S390+2</f>
        <v>43668</v>
      </c>
    </row>
    <row r="392" spans="1:19" x14ac:dyDescent="0.25">
      <c r="A392" s="7">
        <f t="shared" si="345"/>
        <v>2</v>
      </c>
      <c r="B392" s="13">
        <f t="shared" ref="B392:C392" si="422">B391+1</f>
        <v>392</v>
      </c>
      <c r="C392" s="13">
        <f t="shared" si="422"/>
        <v>175</v>
      </c>
      <c r="D392" s="9" t="str">
        <f t="shared" si="347"/>
        <v>20190723</v>
      </c>
      <c r="E392" s="10" t="str">
        <f t="shared" si="348"/>
        <v>20190723175</v>
      </c>
      <c r="F392" s="11">
        <v>20</v>
      </c>
      <c r="G392" s="11">
        <v>24</v>
      </c>
      <c r="H392" s="11">
        <v>19</v>
      </c>
      <c r="I392" s="11">
        <v>8</v>
      </c>
      <c r="J392" s="11">
        <v>11</v>
      </c>
      <c r="K392" s="11">
        <v>5</v>
      </c>
      <c r="L392" s="11">
        <v>22</v>
      </c>
      <c r="M392" s="11">
        <v>13</v>
      </c>
      <c r="N392" s="11">
        <v>4</v>
      </c>
      <c r="O392" s="11">
        <v>21</v>
      </c>
      <c r="P392" s="11">
        <v>12</v>
      </c>
      <c r="Q392" s="11">
        <v>16</v>
      </c>
      <c r="R392" s="11">
        <f t="shared" si="349"/>
        <v>175</v>
      </c>
      <c r="S392" s="14">
        <f t="shared" si="398"/>
        <v>43669</v>
      </c>
    </row>
    <row r="393" spans="1:19" x14ac:dyDescent="0.25">
      <c r="A393" s="7">
        <f t="shared" si="345"/>
        <v>3</v>
      </c>
      <c r="B393" s="13">
        <f t="shared" ref="B393:C393" si="423">B392+1</f>
        <v>393</v>
      </c>
      <c r="C393" s="13">
        <f t="shared" si="423"/>
        <v>176</v>
      </c>
      <c r="D393" s="9" t="str">
        <f t="shared" si="347"/>
        <v>20190724</v>
      </c>
      <c r="E393" s="10" t="str">
        <f t="shared" si="348"/>
        <v>20190724176</v>
      </c>
      <c r="F393" s="11">
        <v>12</v>
      </c>
      <c r="G393" s="11">
        <v>19</v>
      </c>
      <c r="H393" s="11">
        <v>3</v>
      </c>
      <c r="I393" s="11">
        <v>9</v>
      </c>
      <c r="J393" s="11">
        <v>6</v>
      </c>
      <c r="K393" s="11">
        <v>16</v>
      </c>
      <c r="L393" s="11">
        <v>2</v>
      </c>
      <c r="M393" s="11">
        <v>18</v>
      </c>
      <c r="N393" s="11">
        <v>22</v>
      </c>
      <c r="O393" s="11">
        <v>13</v>
      </c>
      <c r="P393" s="11">
        <v>21</v>
      </c>
      <c r="Q393" s="11">
        <v>15</v>
      </c>
      <c r="R393" s="11">
        <f t="shared" si="349"/>
        <v>156</v>
      </c>
      <c r="S393" s="14">
        <f t="shared" si="398"/>
        <v>43670</v>
      </c>
    </row>
    <row r="394" spans="1:19" x14ac:dyDescent="0.25">
      <c r="A394" s="7">
        <f t="shared" si="345"/>
        <v>4</v>
      </c>
      <c r="B394" s="13">
        <f t="shared" ref="B394:C394" si="424">B393+1</f>
        <v>394</v>
      </c>
      <c r="C394" s="13">
        <f t="shared" si="424"/>
        <v>177</v>
      </c>
      <c r="D394" s="9" t="str">
        <f t="shared" si="347"/>
        <v>20190725</v>
      </c>
      <c r="E394" s="10" t="str">
        <f t="shared" si="348"/>
        <v>20190725177</v>
      </c>
      <c r="F394" s="11">
        <v>7</v>
      </c>
      <c r="G394" s="11">
        <v>6</v>
      </c>
      <c r="H394" s="11">
        <v>21</v>
      </c>
      <c r="I394" s="11">
        <v>4</v>
      </c>
      <c r="J394" s="11">
        <v>22</v>
      </c>
      <c r="K394" s="11">
        <v>1</v>
      </c>
      <c r="L394" s="11">
        <v>24</v>
      </c>
      <c r="M394" s="11">
        <v>18</v>
      </c>
      <c r="N394" s="11">
        <v>20</v>
      </c>
      <c r="O394" s="11">
        <v>17</v>
      </c>
      <c r="P394" s="11">
        <v>3</v>
      </c>
      <c r="Q394" s="11">
        <v>9</v>
      </c>
      <c r="R394" s="11">
        <f t="shared" si="349"/>
        <v>152</v>
      </c>
      <c r="S394" s="14">
        <f t="shared" si="398"/>
        <v>43671</v>
      </c>
    </row>
    <row r="395" spans="1:19" x14ac:dyDescent="0.25">
      <c r="A395" s="7">
        <f t="shared" ref="A395:A458" si="425">WEEKDAY(S395,2)</f>
        <v>5</v>
      </c>
      <c r="B395" s="13">
        <f t="shared" ref="B395:C395" si="426">B394+1</f>
        <v>395</v>
      </c>
      <c r="C395" s="13">
        <f t="shared" si="426"/>
        <v>178</v>
      </c>
      <c r="D395" s="9" t="str">
        <f t="shared" ref="D395:D458" si="427">CONCATENATE(TEXT(YEAR(S395),"0000"),TEXT(MONTH(S395),"00"),TEXT(DAY(S395),"00"))</f>
        <v>20190726</v>
      </c>
      <c r="E395" s="10" t="str">
        <f t="shared" ref="E395:E458" si="428">CONCATENATE(D395,TEXT(C395,"000"))</f>
        <v>20190726178</v>
      </c>
      <c r="F395" s="11">
        <v>4</v>
      </c>
      <c r="G395" s="11">
        <v>2</v>
      </c>
      <c r="H395" s="11">
        <v>7</v>
      </c>
      <c r="I395" s="11">
        <v>11</v>
      </c>
      <c r="J395" s="11">
        <v>22</v>
      </c>
      <c r="K395" s="11">
        <v>6</v>
      </c>
      <c r="L395" s="11">
        <v>9</v>
      </c>
      <c r="M395" s="11">
        <v>20</v>
      </c>
      <c r="N395" s="11">
        <v>17</v>
      </c>
      <c r="O395" s="11">
        <v>18</v>
      </c>
      <c r="P395" s="11">
        <v>19</v>
      </c>
      <c r="Q395" s="11">
        <v>1</v>
      </c>
      <c r="R395" s="11">
        <f t="shared" ref="R395:R458" si="429">SUM(F395:Q395)</f>
        <v>136</v>
      </c>
      <c r="S395" s="14">
        <f t="shared" si="398"/>
        <v>43672</v>
      </c>
    </row>
    <row r="396" spans="1:19" x14ac:dyDescent="0.25">
      <c r="A396" s="7">
        <f t="shared" si="425"/>
        <v>6</v>
      </c>
      <c r="B396" s="13">
        <f t="shared" ref="B396:C396" si="430">B395+1</f>
        <v>396</v>
      </c>
      <c r="C396" s="13">
        <f t="shared" si="430"/>
        <v>179</v>
      </c>
      <c r="D396" s="9" t="str">
        <f t="shared" si="427"/>
        <v>20190727</v>
      </c>
      <c r="E396" s="10" t="str">
        <f t="shared" si="428"/>
        <v>20190727179</v>
      </c>
      <c r="F396" s="11">
        <v>21</v>
      </c>
      <c r="G396" s="11">
        <v>9</v>
      </c>
      <c r="H396" s="11">
        <v>24</v>
      </c>
      <c r="I396" s="11">
        <v>15</v>
      </c>
      <c r="J396" s="11">
        <v>17</v>
      </c>
      <c r="K396" s="11">
        <v>12</v>
      </c>
      <c r="L396" s="11">
        <v>10</v>
      </c>
      <c r="M396" s="11">
        <v>6</v>
      </c>
      <c r="N396" s="11">
        <v>11</v>
      </c>
      <c r="O396" s="11">
        <v>8</v>
      </c>
      <c r="P396" s="11">
        <v>19</v>
      </c>
      <c r="Q396" s="11">
        <v>3</v>
      </c>
      <c r="R396" s="11">
        <f t="shared" si="429"/>
        <v>155</v>
      </c>
      <c r="S396" s="14">
        <f t="shared" si="398"/>
        <v>43673</v>
      </c>
    </row>
    <row r="397" spans="1:19" x14ac:dyDescent="0.25">
      <c r="A397" s="7">
        <f t="shared" si="425"/>
        <v>1</v>
      </c>
      <c r="B397" s="13">
        <f t="shared" ref="B397:C397" si="431">B396+1</f>
        <v>397</v>
      </c>
      <c r="C397" s="13">
        <f t="shared" si="431"/>
        <v>180</v>
      </c>
      <c r="D397" s="9" t="str">
        <f t="shared" si="427"/>
        <v>20190729</v>
      </c>
      <c r="E397" s="10" t="str">
        <f t="shared" si="428"/>
        <v>20190729180</v>
      </c>
      <c r="F397" s="11">
        <v>24</v>
      </c>
      <c r="G397" s="11">
        <v>1</v>
      </c>
      <c r="H397" s="11">
        <v>8</v>
      </c>
      <c r="I397" s="11">
        <v>5</v>
      </c>
      <c r="J397" s="11">
        <v>14</v>
      </c>
      <c r="K397" s="11">
        <v>3</v>
      </c>
      <c r="L397" s="11">
        <v>17</v>
      </c>
      <c r="M397" s="11">
        <v>18</v>
      </c>
      <c r="N397" s="11">
        <v>4</v>
      </c>
      <c r="O397" s="11">
        <v>23</v>
      </c>
      <c r="P397" s="11">
        <v>11</v>
      </c>
      <c r="Q397" s="11">
        <v>21</v>
      </c>
      <c r="R397" s="11">
        <f t="shared" si="429"/>
        <v>149</v>
      </c>
      <c r="S397" s="14">
        <f t="shared" ref="S397" si="432">S396+2</f>
        <v>43675</v>
      </c>
    </row>
    <row r="398" spans="1:19" x14ac:dyDescent="0.25">
      <c r="A398" s="7">
        <f t="shared" si="425"/>
        <v>2</v>
      </c>
      <c r="B398" s="13">
        <f t="shared" ref="B398:C398" si="433">B397+1</f>
        <v>398</v>
      </c>
      <c r="C398" s="13">
        <f t="shared" si="433"/>
        <v>181</v>
      </c>
      <c r="D398" s="9" t="str">
        <f t="shared" si="427"/>
        <v>20190730</v>
      </c>
      <c r="E398" s="10" t="str">
        <f t="shared" si="428"/>
        <v>20190730181</v>
      </c>
      <c r="F398" s="11">
        <v>2</v>
      </c>
      <c r="G398" s="11">
        <v>24</v>
      </c>
      <c r="H398" s="11">
        <v>22</v>
      </c>
      <c r="I398" s="11">
        <v>7</v>
      </c>
      <c r="J398" s="11">
        <v>16</v>
      </c>
      <c r="K398" s="11">
        <v>14</v>
      </c>
      <c r="L398" s="11">
        <v>5</v>
      </c>
      <c r="M398" s="11">
        <v>9</v>
      </c>
      <c r="N398" s="11">
        <v>11</v>
      </c>
      <c r="O398" s="11">
        <v>15</v>
      </c>
      <c r="P398" s="11">
        <v>13</v>
      </c>
      <c r="Q398" s="11">
        <v>17</v>
      </c>
      <c r="R398" s="11">
        <f t="shared" si="429"/>
        <v>155</v>
      </c>
      <c r="S398" s="14">
        <f t="shared" si="398"/>
        <v>43676</v>
      </c>
    </row>
    <row r="399" spans="1:19" x14ac:dyDescent="0.25">
      <c r="A399" s="7">
        <f t="shared" si="425"/>
        <v>3</v>
      </c>
      <c r="B399" s="13">
        <f t="shared" ref="B399:C399" si="434">B398+1</f>
        <v>399</v>
      </c>
      <c r="C399" s="13">
        <f t="shared" si="434"/>
        <v>182</v>
      </c>
      <c r="D399" s="9" t="str">
        <f t="shared" si="427"/>
        <v>20190731</v>
      </c>
      <c r="E399" s="10" t="str">
        <f t="shared" si="428"/>
        <v>20190731182</v>
      </c>
      <c r="F399" s="11">
        <v>5</v>
      </c>
      <c r="G399" s="11">
        <v>23</v>
      </c>
      <c r="H399" s="11">
        <v>16</v>
      </c>
      <c r="I399" s="11">
        <v>2</v>
      </c>
      <c r="J399" s="11">
        <v>1</v>
      </c>
      <c r="K399" s="11">
        <v>22</v>
      </c>
      <c r="L399" s="11">
        <v>9</v>
      </c>
      <c r="M399" s="11">
        <v>20</v>
      </c>
      <c r="N399" s="11">
        <v>7</v>
      </c>
      <c r="O399" s="11">
        <v>14</v>
      </c>
      <c r="P399" s="11">
        <v>18</v>
      </c>
      <c r="Q399" s="11">
        <v>12</v>
      </c>
      <c r="R399" s="11">
        <f t="shared" si="429"/>
        <v>149</v>
      </c>
      <c r="S399" s="14">
        <f t="shared" si="398"/>
        <v>43677</v>
      </c>
    </row>
    <row r="400" spans="1:19" x14ac:dyDescent="0.25">
      <c r="A400" s="7">
        <f t="shared" si="425"/>
        <v>4</v>
      </c>
      <c r="B400" s="13">
        <f t="shared" ref="B400:C400" si="435">B399+1</f>
        <v>400</v>
      </c>
      <c r="C400" s="13">
        <f t="shared" si="435"/>
        <v>183</v>
      </c>
      <c r="D400" s="9" t="str">
        <f t="shared" si="427"/>
        <v>20190801</v>
      </c>
      <c r="E400" s="10" t="str">
        <f t="shared" si="428"/>
        <v>20190801183</v>
      </c>
      <c r="F400" s="11">
        <v>20</v>
      </c>
      <c r="G400" s="11">
        <v>23</v>
      </c>
      <c r="H400" s="11">
        <v>9</v>
      </c>
      <c r="I400" s="11">
        <v>10</v>
      </c>
      <c r="J400" s="11">
        <v>1</v>
      </c>
      <c r="K400" s="11">
        <v>6</v>
      </c>
      <c r="L400" s="11">
        <v>8</v>
      </c>
      <c r="M400" s="11">
        <v>19</v>
      </c>
      <c r="N400" s="11">
        <v>24</v>
      </c>
      <c r="O400" s="11">
        <v>21</v>
      </c>
      <c r="P400" s="11">
        <v>12</v>
      </c>
      <c r="Q400" s="11">
        <v>4</v>
      </c>
      <c r="R400" s="11">
        <f t="shared" si="429"/>
        <v>157</v>
      </c>
      <c r="S400" s="14">
        <f t="shared" si="398"/>
        <v>43678</v>
      </c>
    </row>
    <row r="401" spans="1:19" x14ac:dyDescent="0.25">
      <c r="A401" s="7">
        <f t="shared" si="425"/>
        <v>5</v>
      </c>
      <c r="B401" s="13">
        <f t="shared" ref="B401:C401" si="436">B400+1</f>
        <v>401</v>
      </c>
      <c r="C401" s="13">
        <f t="shared" si="436"/>
        <v>184</v>
      </c>
      <c r="D401" s="9" t="str">
        <f t="shared" si="427"/>
        <v>20190802</v>
      </c>
      <c r="E401" s="10" t="str">
        <f t="shared" si="428"/>
        <v>20190802184</v>
      </c>
      <c r="F401" s="11">
        <v>24</v>
      </c>
      <c r="G401" s="11">
        <v>5</v>
      </c>
      <c r="H401" s="11">
        <v>14</v>
      </c>
      <c r="I401" s="11">
        <v>13</v>
      </c>
      <c r="J401" s="11">
        <v>16</v>
      </c>
      <c r="K401" s="11">
        <v>3</v>
      </c>
      <c r="L401" s="11">
        <v>17</v>
      </c>
      <c r="M401" s="11">
        <v>21</v>
      </c>
      <c r="N401" s="11">
        <v>20</v>
      </c>
      <c r="O401" s="11">
        <v>12</v>
      </c>
      <c r="P401" s="11">
        <v>9</v>
      </c>
      <c r="Q401" s="11">
        <v>18</v>
      </c>
      <c r="R401" s="11">
        <f t="shared" si="429"/>
        <v>172</v>
      </c>
      <c r="S401" s="14">
        <f t="shared" si="398"/>
        <v>43679</v>
      </c>
    </row>
    <row r="402" spans="1:19" x14ac:dyDescent="0.25">
      <c r="A402" s="7">
        <f t="shared" si="425"/>
        <v>6</v>
      </c>
      <c r="B402" s="13">
        <f t="shared" ref="B402:C402" si="437">B401+1</f>
        <v>402</v>
      </c>
      <c r="C402" s="13">
        <f t="shared" si="437"/>
        <v>185</v>
      </c>
      <c r="D402" s="9" t="str">
        <f t="shared" si="427"/>
        <v>20190803</v>
      </c>
      <c r="E402" s="10" t="str">
        <f t="shared" si="428"/>
        <v>20190803185</v>
      </c>
      <c r="F402" s="11">
        <v>17</v>
      </c>
      <c r="G402" s="11">
        <v>5</v>
      </c>
      <c r="H402" s="11">
        <v>23</v>
      </c>
      <c r="I402" s="11">
        <v>16</v>
      </c>
      <c r="J402" s="11">
        <v>14</v>
      </c>
      <c r="K402" s="11">
        <v>6</v>
      </c>
      <c r="L402" s="11">
        <v>22</v>
      </c>
      <c r="M402" s="11">
        <v>1</v>
      </c>
      <c r="N402" s="11">
        <v>19</v>
      </c>
      <c r="O402" s="11">
        <v>2</v>
      </c>
      <c r="P402" s="11">
        <v>11</v>
      </c>
      <c r="Q402" s="11">
        <v>10</v>
      </c>
      <c r="R402" s="11">
        <f t="shared" si="429"/>
        <v>146</v>
      </c>
      <c r="S402" s="14">
        <f t="shared" si="398"/>
        <v>43680</v>
      </c>
    </row>
    <row r="403" spans="1:19" x14ac:dyDescent="0.25">
      <c r="A403" s="7">
        <f t="shared" si="425"/>
        <v>1</v>
      </c>
      <c r="B403" s="13">
        <f t="shared" ref="B403:C403" si="438">B402+1</f>
        <v>403</v>
      </c>
      <c r="C403" s="13">
        <f t="shared" si="438"/>
        <v>186</v>
      </c>
      <c r="D403" s="9" t="str">
        <f t="shared" si="427"/>
        <v>20190805</v>
      </c>
      <c r="E403" s="10" t="str">
        <f t="shared" si="428"/>
        <v>20190805186</v>
      </c>
      <c r="F403" s="11">
        <v>24</v>
      </c>
      <c r="G403" s="11">
        <v>21</v>
      </c>
      <c r="H403" s="11">
        <v>9</v>
      </c>
      <c r="I403" s="11">
        <v>12</v>
      </c>
      <c r="J403" s="11">
        <v>2</v>
      </c>
      <c r="K403" s="11">
        <v>20</v>
      </c>
      <c r="L403" s="11">
        <v>13</v>
      </c>
      <c r="M403" s="11">
        <v>7</v>
      </c>
      <c r="N403" s="11">
        <v>11</v>
      </c>
      <c r="O403" s="11">
        <v>5</v>
      </c>
      <c r="P403" s="11">
        <v>19</v>
      </c>
      <c r="Q403" s="11">
        <v>23</v>
      </c>
      <c r="R403" s="11">
        <f t="shared" si="429"/>
        <v>166</v>
      </c>
      <c r="S403" s="14">
        <f t="shared" ref="S403" si="439">S402+2</f>
        <v>43682</v>
      </c>
    </row>
    <row r="404" spans="1:19" x14ac:dyDescent="0.25">
      <c r="A404" s="7">
        <f t="shared" si="425"/>
        <v>2</v>
      </c>
      <c r="B404" s="13">
        <f t="shared" ref="B404:C404" si="440">B403+1</f>
        <v>404</v>
      </c>
      <c r="C404" s="13">
        <f t="shared" si="440"/>
        <v>187</v>
      </c>
      <c r="D404" s="9" t="str">
        <f t="shared" si="427"/>
        <v>20190806</v>
      </c>
      <c r="E404" s="10" t="str">
        <f t="shared" si="428"/>
        <v>20190806187</v>
      </c>
      <c r="F404" s="11">
        <v>7</v>
      </c>
      <c r="G404" s="11">
        <v>8</v>
      </c>
      <c r="H404" s="11">
        <v>11</v>
      </c>
      <c r="I404" s="11">
        <v>19</v>
      </c>
      <c r="J404" s="11">
        <v>6</v>
      </c>
      <c r="K404" s="11">
        <v>1</v>
      </c>
      <c r="L404" s="11">
        <v>4</v>
      </c>
      <c r="M404" s="11">
        <v>9</v>
      </c>
      <c r="N404" s="11">
        <v>5</v>
      </c>
      <c r="O404" s="11">
        <v>20</v>
      </c>
      <c r="P404" s="11">
        <v>15</v>
      </c>
      <c r="Q404" s="11">
        <v>13</v>
      </c>
      <c r="R404" s="11">
        <f t="shared" si="429"/>
        <v>118</v>
      </c>
      <c r="S404" s="14">
        <f t="shared" ref="S404:S467" si="441">S403+1</f>
        <v>43683</v>
      </c>
    </row>
    <row r="405" spans="1:19" x14ac:dyDescent="0.25">
      <c r="A405" s="7">
        <f t="shared" si="425"/>
        <v>3</v>
      </c>
      <c r="B405" s="13">
        <f t="shared" ref="B405:C405" si="442">B404+1</f>
        <v>405</v>
      </c>
      <c r="C405" s="13">
        <f t="shared" si="442"/>
        <v>188</v>
      </c>
      <c r="D405" s="9" t="str">
        <f t="shared" si="427"/>
        <v>20190807</v>
      </c>
      <c r="E405" s="10" t="str">
        <f t="shared" si="428"/>
        <v>20190807188</v>
      </c>
      <c r="F405" s="11">
        <v>15</v>
      </c>
      <c r="G405" s="11">
        <v>18</v>
      </c>
      <c r="H405" s="11">
        <v>4</v>
      </c>
      <c r="I405" s="11">
        <v>20</v>
      </c>
      <c r="J405" s="11">
        <v>1</v>
      </c>
      <c r="K405" s="11">
        <v>13</v>
      </c>
      <c r="L405" s="11">
        <v>12</v>
      </c>
      <c r="M405" s="11">
        <v>22</v>
      </c>
      <c r="N405" s="11">
        <v>2</v>
      </c>
      <c r="O405" s="11">
        <v>5</v>
      </c>
      <c r="P405" s="11">
        <v>24</v>
      </c>
      <c r="Q405" s="11">
        <v>14</v>
      </c>
      <c r="R405" s="11">
        <f t="shared" si="429"/>
        <v>150</v>
      </c>
      <c r="S405" s="14">
        <f t="shared" si="441"/>
        <v>43684</v>
      </c>
    </row>
    <row r="406" spans="1:19" x14ac:dyDescent="0.25">
      <c r="A406" s="7">
        <f t="shared" si="425"/>
        <v>4</v>
      </c>
      <c r="B406" s="13">
        <f t="shared" ref="B406:C406" si="443">B405+1</f>
        <v>406</v>
      </c>
      <c r="C406" s="13">
        <f t="shared" si="443"/>
        <v>189</v>
      </c>
      <c r="D406" s="9" t="str">
        <f t="shared" si="427"/>
        <v>20190808</v>
      </c>
      <c r="E406" s="10" t="str">
        <f t="shared" si="428"/>
        <v>20190808189</v>
      </c>
      <c r="F406" s="11">
        <v>4</v>
      </c>
      <c r="G406" s="11">
        <v>7</v>
      </c>
      <c r="H406" s="11">
        <v>24</v>
      </c>
      <c r="I406" s="11">
        <v>3</v>
      </c>
      <c r="J406" s="11">
        <v>9</v>
      </c>
      <c r="K406" s="11">
        <v>15</v>
      </c>
      <c r="L406" s="11">
        <v>20</v>
      </c>
      <c r="M406" s="11">
        <v>19</v>
      </c>
      <c r="N406" s="11">
        <v>16</v>
      </c>
      <c r="O406" s="11">
        <v>1</v>
      </c>
      <c r="P406" s="11">
        <v>12</v>
      </c>
      <c r="Q406" s="11">
        <v>10</v>
      </c>
      <c r="R406" s="11">
        <f t="shared" si="429"/>
        <v>140</v>
      </c>
      <c r="S406" s="14">
        <f t="shared" si="441"/>
        <v>43685</v>
      </c>
    </row>
    <row r="407" spans="1:19" x14ac:dyDescent="0.25">
      <c r="A407" s="7">
        <f t="shared" si="425"/>
        <v>5</v>
      </c>
      <c r="B407" s="13">
        <f t="shared" ref="B407:C407" si="444">B406+1</f>
        <v>407</v>
      </c>
      <c r="C407" s="13">
        <f t="shared" si="444"/>
        <v>190</v>
      </c>
      <c r="D407" s="9" t="str">
        <f t="shared" si="427"/>
        <v>20190809</v>
      </c>
      <c r="E407" s="10" t="str">
        <f t="shared" si="428"/>
        <v>20190809190</v>
      </c>
      <c r="F407" s="11">
        <v>2</v>
      </c>
      <c r="G407" s="11">
        <v>14</v>
      </c>
      <c r="H407" s="11">
        <v>8</v>
      </c>
      <c r="I407" s="11">
        <v>10</v>
      </c>
      <c r="J407" s="11">
        <v>9</v>
      </c>
      <c r="K407" s="11">
        <v>4</v>
      </c>
      <c r="L407" s="11">
        <v>1</v>
      </c>
      <c r="M407" s="11">
        <v>22</v>
      </c>
      <c r="N407" s="11">
        <v>24</v>
      </c>
      <c r="O407" s="11">
        <v>16</v>
      </c>
      <c r="P407" s="11">
        <v>15</v>
      </c>
      <c r="Q407" s="11">
        <v>3</v>
      </c>
      <c r="R407" s="11">
        <f t="shared" si="429"/>
        <v>128</v>
      </c>
      <c r="S407" s="14">
        <f t="shared" si="441"/>
        <v>43686</v>
      </c>
    </row>
    <row r="408" spans="1:19" x14ac:dyDescent="0.25">
      <c r="A408" s="7">
        <f t="shared" si="425"/>
        <v>6</v>
      </c>
      <c r="B408" s="13">
        <f t="shared" ref="B408:C408" si="445">B407+1</f>
        <v>408</v>
      </c>
      <c r="C408" s="13">
        <f t="shared" si="445"/>
        <v>191</v>
      </c>
      <c r="D408" s="9" t="str">
        <f t="shared" si="427"/>
        <v>20190810</v>
      </c>
      <c r="E408" s="10" t="str">
        <f t="shared" si="428"/>
        <v>20190810191</v>
      </c>
      <c r="F408" s="11">
        <v>16</v>
      </c>
      <c r="G408" s="11">
        <v>3</v>
      </c>
      <c r="H408" s="11">
        <v>5</v>
      </c>
      <c r="I408" s="11">
        <v>11</v>
      </c>
      <c r="J408" s="11">
        <v>8</v>
      </c>
      <c r="K408" s="11">
        <v>15</v>
      </c>
      <c r="L408" s="11">
        <v>17</v>
      </c>
      <c r="M408" s="11">
        <v>4</v>
      </c>
      <c r="N408" s="11">
        <v>12</v>
      </c>
      <c r="O408" s="11">
        <v>2</v>
      </c>
      <c r="P408" s="11">
        <v>1</v>
      </c>
      <c r="Q408" s="11">
        <v>6</v>
      </c>
      <c r="R408" s="11">
        <f t="shared" si="429"/>
        <v>100</v>
      </c>
      <c r="S408" s="14">
        <f t="shared" si="441"/>
        <v>43687</v>
      </c>
    </row>
    <row r="409" spans="1:19" x14ac:dyDescent="0.25">
      <c r="A409" s="7">
        <f t="shared" si="425"/>
        <v>1</v>
      </c>
      <c r="B409" s="13">
        <f t="shared" ref="B409:C409" si="446">B408+1</f>
        <v>409</v>
      </c>
      <c r="C409" s="13">
        <f t="shared" si="446"/>
        <v>192</v>
      </c>
      <c r="D409" s="9" t="str">
        <f t="shared" si="427"/>
        <v>20190812</v>
      </c>
      <c r="E409" s="10" t="str">
        <f t="shared" si="428"/>
        <v>20190812192</v>
      </c>
      <c r="F409" s="11">
        <v>19</v>
      </c>
      <c r="G409" s="11">
        <v>5</v>
      </c>
      <c r="H409" s="11">
        <v>14</v>
      </c>
      <c r="I409" s="11">
        <v>11</v>
      </c>
      <c r="J409" s="11">
        <v>18</v>
      </c>
      <c r="K409" s="11">
        <v>21</v>
      </c>
      <c r="L409" s="11">
        <v>15</v>
      </c>
      <c r="M409" s="11">
        <v>16</v>
      </c>
      <c r="N409" s="11">
        <v>7</v>
      </c>
      <c r="O409" s="11">
        <v>13</v>
      </c>
      <c r="P409" s="11">
        <v>22</v>
      </c>
      <c r="Q409" s="11">
        <v>3</v>
      </c>
      <c r="R409" s="11">
        <f t="shared" si="429"/>
        <v>164</v>
      </c>
      <c r="S409" s="14">
        <f t="shared" ref="S409" si="447">S408+2</f>
        <v>43689</v>
      </c>
    </row>
    <row r="410" spans="1:19" x14ac:dyDescent="0.25">
      <c r="A410" s="7">
        <f t="shared" si="425"/>
        <v>2</v>
      </c>
      <c r="B410" s="13">
        <f t="shared" ref="B410:C410" si="448">B409+1</f>
        <v>410</v>
      </c>
      <c r="C410" s="13">
        <f t="shared" si="448"/>
        <v>193</v>
      </c>
      <c r="D410" s="9" t="str">
        <f t="shared" si="427"/>
        <v>20190813</v>
      </c>
      <c r="E410" s="10" t="str">
        <f t="shared" si="428"/>
        <v>20190813193</v>
      </c>
      <c r="F410" s="11">
        <v>15</v>
      </c>
      <c r="G410" s="11">
        <v>6</v>
      </c>
      <c r="H410" s="11">
        <v>9</v>
      </c>
      <c r="I410" s="11">
        <v>1</v>
      </c>
      <c r="J410" s="11">
        <v>17</v>
      </c>
      <c r="K410" s="11">
        <v>22</v>
      </c>
      <c r="L410" s="11">
        <v>10</v>
      </c>
      <c r="M410" s="11">
        <v>7</v>
      </c>
      <c r="N410" s="11">
        <v>16</v>
      </c>
      <c r="O410" s="11">
        <v>18</v>
      </c>
      <c r="P410" s="11">
        <v>4</v>
      </c>
      <c r="Q410" s="11">
        <v>23</v>
      </c>
      <c r="R410" s="11">
        <f t="shared" si="429"/>
        <v>148</v>
      </c>
      <c r="S410" s="14">
        <f t="shared" si="441"/>
        <v>43690</v>
      </c>
    </row>
    <row r="411" spans="1:19" x14ac:dyDescent="0.25">
      <c r="A411" s="7">
        <f t="shared" si="425"/>
        <v>3</v>
      </c>
      <c r="B411" s="13">
        <f t="shared" ref="B411:C411" si="449">B410+1</f>
        <v>411</v>
      </c>
      <c r="C411" s="13">
        <f t="shared" si="449"/>
        <v>194</v>
      </c>
      <c r="D411" s="9" t="str">
        <f t="shared" si="427"/>
        <v>20190814</v>
      </c>
      <c r="E411" s="10" t="str">
        <f t="shared" si="428"/>
        <v>20190814194</v>
      </c>
      <c r="F411" s="11">
        <v>24</v>
      </c>
      <c r="G411" s="11">
        <v>15</v>
      </c>
      <c r="H411" s="11">
        <v>14</v>
      </c>
      <c r="I411" s="11">
        <v>3</v>
      </c>
      <c r="J411" s="11">
        <v>8</v>
      </c>
      <c r="K411" s="11">
        <v>20</v>
      </c>
      <c r="L411" s="11">
        <v>11</v>
      </c>
      <c r="M411" s="11">
        <v>9</v>
      </c>
      <c r="N411" s="11">
        <v>7</v>
      </c>
      <c r="O411" s="11">
        <v>21</v>
      </c>
      <c r="P411" s="11">
        <v>5</v>
      </c>
      <c r="Q411" s="11">
        <v>13</v>
      </c>
      <c r="R411" s="11">
        <f t="shared" si="429"/>
        <v>150</v>
      </c>
      <c r="S411" s="14">
        <f t="shared" si="441"/>
        <v>43691</v>
      </c>
    </row>
    <row r="412" spans="1:19" x14ac:dyDescent="0.25">
      <c r="A412" s="7">
        <f t="shared" si="425"/>
        <v>4</v>
      </c>
      <c r="B412" s="13">
        <f t="shared" ref="B412:C412" si="450">B411+1</f>
        <v>412</v>
      </c>
      <c r="C412" s="13">
        <f t="shared" si="450"/>
        <v>195</v>
      </c>
      <c r="D412" s="9" t="str">
        <f t="shared" si="427"/>
        <v>20190815</v>
      </c>
      <c r="E412" s="10" t="str">
        <f t="shared" si="428"/>
        <v>20190815195</v>
      </c>
      <c r="F412" s="11">
        <v>11</v>
      </c>
      <c r="G412" s="11">
        <v>21</v>
      </c>
      <c r="H412" s="11">
        <v>19</v>
      </c>
      <c r="I412" s="11">
        <v>23</v>
      </c>
      <c r="J412" s="11">
        <v>12</v>
      </c>
      <c r="K412" s="11">
        <v>4</v>
      </c>
      <c r="L412" s="11">
        <v>2</v>
      </c>
      <c r="M412" s="11">
        <v>10</v>
      </c>
      <c r="N412" s="11">
        <v>24</v>
      </c>
      <c r="O412" s="11">
        <v>8</v>
      </c>
      <c r="P412" s="11">
        <v>3</v>
      </c>
      <c r="Q412" s="11">
        <v>13</v>
      </c>
      <c r="R412" s="11">
        <f t="shared" si="429"/>
        <v>150</v>
      </c>
      <c r="S412" s="14">
        <f t="shared" si="441"/>
        <v>43692</v>
      </c>
    </row>
    <row r="413" spans="1:19" x14ac:dyDescent="0.25">
      <c r="A413" s="7">
        <f t="shared" si="425"/>
        <v>5</v>
      </c>
      <c r="B413" s="13">
        <f t="shared" ref="B413:C413" si="451">B412+1</f>
        <v>413</v>
      </c>
      <c r="C413" s="13">
        <f t="shared" si="451"/>
        <v>196</v>
      </c>
      <c r="D413" s="9" t="str">
        <f t="shared" si="427"/>
        <v>20190816</v>
      </c>
      <c r="E413" s="10" t="str">
        <f t="shared" si="428"/>
        <v>20190816196</v>
      </c>
      <c r="F413" s="11">
        <v>15</v>
      </c>
      <c r="G413" s="11">
        <v>7</v>
      </c>
      <c r="H413" s="11">
        <v>4</v>
      </c>
      <c r="I413" s="11">
        <v>2</v>
      </c>
      <c r="J413" s="11">
        <v>8</v>
      </c>
      <c r="K413" s="11">
        <v>16</v>
      </c>
      <c r="L413" s="11">
        <v>13</v>
      </c>
      <c r="M413" s="11">
        <v>17</v>
      </c>
      <c r="N413" s="11">
        <v>9</v>
      </c>
      <c r="O413" s="11">
        <v>1</v>
      </c>
      <c r="P413" s="11">
        <v>19</v>
      </c>
      <c r="Q413" s="11">
        <v>24</v>
      </c>
      <c r="R413" s="11">
        <f t="shared" si="429"/>
        <v>135</v>
      </c>
      <c r="S413" s="14">
        <f t="shared" si="441"/>
        <v>43693</v>
      </c>
    </row>
    <row r="414" spans="1:19" x14ac:dyDescent="0.25">
      <c r="A414" s="7">
        <f t="shared" si="425"/>
        <v>6</v>
      </c>
      <c r="B414" s="13">
        <f t="shared" ref="B414:C414" si="452">B413+1</f>
        <v>414</v>
      </c>
      <c r="C414" s="13">
        <f t="shared" si="452"/>
        <v>197</v>
      </c>
      <c r="D414" s="9" t="str">
        <f t="shared" si="427"/>
        <v>20190817</v>
      </c>
      <c r="E414" s="10" t="str">
        <f t="shared" si="428"/>
        <v>20190817197</v>
      </c>
      <c r="F414" s="11">
        <v>15</v>
      </c>
      <c r="G414" s="11">
        <v>3</v>
      </c>
      <c r="H414" s="11">
        <v>6</v>
      </c>
      <c r="I414" s="11">
        <v>22</v>
      </c>
      <c r="J414" s="11">
        <v>13</v>
      </c>
      <c r="K414" s="11">
        <v>1</v>
      </c>
      <c r="L414" s="11">
        <v>16</v>
      </c>
      <c r="M414" s="11">
        <v>21</v>
      </c>
      <c r="N414" s="11">
        <v>23</v>
      </c>
      <c r="O414" s="11">
        <v>12</v>
      </c>
      <c r="P414" s="11">
        <v>9</v>
      </c>
      <c r="Q414" s="11">
        <v>8</v>
      </c>
      <c r="R414" s="11">
        <f t="shared" si="429"/>
        <v>149</v>
      </c>
      <c r="S414" s="14">
        <f t="shared" si="441"/>
        <v>43694</v>
      </c>
    </row>
    <row r="415" spans="1:19" x14ac:dyDescent="0.25">
      <c r="A415" s="7">
        <f t="shared" si="425"/>
        <v>1</v>
      </c>
      <c r="B415" s="13">
        <f t="shared" ref="B415:C415" si="453">B414+1</f>
        <v>415</v>
      </c>
      <c r="C415" s="13">
        <f t="shared" si="453"/>
        <v>198</v>
      </c>
      <c r="D415" s="9" t="str">
        <f t="shared" si="427"/>
        <v>20190819</v>
      </c>
      <c r="E415" s="10" t="str">
        <f t="shared" si="428"/>
        <v>20190819198</v>
      </c>
      <c r="F415" s="11">
        <v>2</v>
      </c>
      <c r="G415" s="11">
        <v>12</v>
      </c>
      <c r="H415" s="11">
        <v>22</v>
      </c>
      <c r="I415" s="11">
        <v>15</v>
      </c>
      <c r="J415" s="11">
        <v>14</v>
      </c>
      <c r="K415" s="11">
        <v>19</v>
      </c>
      <c r="L415" s="11">
        <v>4</v>
      </c>
      <c r="M415" s="11">
        <v>9</v>
      </c>
      <c r="N415" s="11">
        <v>16</v>
      </c>
      <c r="O415" s="11">
        <v>21</v>
      </c>
      <c r="P415" s="11">
        <v>18</v>
      </c>
      <c r="Q415" s="11">
        <v>17</v>
      </c>
      <c r="R415" s="11">
        <f t="shared" si="429"/>
        <v>169</v>
      </c>
      <c r="S415" s="14">
        <f t="shared" ref="S415" si="454">S414+2</f>
        <v>43696</v>
      </c>
    </row>
    <row r="416" spans="1:19" x14ac:dyDescent="0.25">
      <c r="A416" s="7">
        <f t="shared" si="425"/>
        <v>2</v>
      </c>
      <c r="B416" s="13">
        <f t="shared" ref="B416:C416" si="455">B415+1</f>
        <v>416</v>
      </c>
      <c r="C416" s="13">
        <f t="shared" si="455"/>
        <v>199</v>
      </c>
      <c r="D416" s="9" t="str">
        <f t="shared" si="427"/>
        <v>20190820</v>
      </c>
      <c r="E416" s="10" t="str">
        <f t="shared" si="428"/>
        <v>20190820199</v>
      </c>
      <c r="F416" s="11">
        <v>6</v>
      </c>
      <c r="G416" s="11">
        <v>18</v>
      </c>
      <c r="H416" s="11">
        <v>7</v>
      </c>
      <c r="I416" s="11">
        <v>22</v>
      </c>
      <c r="J416" s="11">
        <v>1</v>
      </c>
      <c r="K416" s="11">
        <v>21</v>
      </c>
      <c r="L416" s="11">
        <v>10</v>
      </c>
      <c r="M416" s="11">
        <v>3</v>
      </c>
      <c r="N416" s="11">
        <v>23</v>
      </c>
      <c r="O416" s="11">
        <v>4</v>
      </c>
      <c r="P416" s="11">
        <v>14</v>
      </c>
      <c r="Q416" s="11">
        <v>16</v>
      </c>
      <c r="R416" s="11">
        <f t="shared" si="429"/>
        <v>145</v>
      </c>
      <c r="S416" s="14">
        <f t="shared" si="441"/>
        <v>43697</v>
      </c>
    </row>
    <row r="417" spans="1:19" x14ac:dyDescent="0.25">
      <c r="A417" s="7">
        <f t="shared" si="425"/>
        <v>3</v>
      </c>
      <c r="B417" s="13">
        <f t="shared" ref="B417:C417" si="456">B416+1</f>
        <v>417</v>
      </c>
      <c r="C417" s="13">
        <f t="shared" si="456"/>
        <v>200</v>
      </c>
      <c r="D417" s="9" t="str">
        <f t="shared" si="427"/>
        <v>20190821</v>
      </c>
      <c r="E417" s="10" t="str">
        <f t="shared" si="428"/>
        <v>20190821200</v>
      </c>
      <c r="F417" s="11">
        <v>12</v>
      </c>
      <c r="G417" s="11">
        <v>16</v>
      </c>
      <c r="H417" s="11">
        <v>13</v>
      </c>
      <c r="I417" s="11">
        <v>3</v>
      </c>
      <c r="J417" s="11">
        <v>10</v>
      </c>
      <c r="K417" s="11">
        <v>9</v>
      </c>
      <c r="L417" s="11">
        <v>5</v>
      </c>
      <c r="M417" s="11">
        <v>7</v>
      </c>
      <c r="N417" s="11">
        <v>20</v>
      </c>
      <c r="O417" s="11">
        <v>8</v>
      </c>
      <c r="P417" s="11">
        <v>15</v>
      </c>
      <c r="Q417" s="11">
        <v>4</v>
      </c>
      <c r="R417" s="11">
        <f t="shared" si="429"/>
        <v>122</v>
      </c>
      <c r="S417" s="14">
        <f t="shared" si="441"/>
        <v>43698</v>
      </c>
    </row>
    <row r="418" spans="1:19" x14ac:dyDescent="0.25">
      <c r="A418" s="7">
        <f t="shared" si="425"/>
        <v>4</v>
      </c>
      <c r="B418" s="13">
        <f t="shared" ref="B418:C418" si="457">B417+1</f>
        <v>418</v>
      </c>
      <c r="C418" s="13">
        <f t="shared" si="457"/>
        <v>201</v>
      </c>
      <c r="D418" s="9" t="str">
        <f t="shared" si="427"/>
        <v>20190822</v>
      </c>
      <c r="E418" s="10" t="str">
        <f t="shared" si="428"/>
        <v>20190822201</v>
      </c>
      <c r="F418" s="11">
        <v>13</v>
      </c>
      <c r="G418" s="11">
        <v>20</v>
      </c>
      <c r="H418" s="11">
        <v>7</v>
      </c>
      <c r="I418" s="11">
        <v>8</v>
      </c>
      <c r="J418" s="11">
        <v>18</v>
      </c>
      <c r="K418" s="11">
        <v>9</v>
      </c>
      <c r="L418" s="11">
        <v>19</v>
      </c>
      <c r="M418" s="11">
        <v>15</v>
      </c>
      <c r="N418" s="11">
        <v>3</v>
      </c>
      <c r="O418" s="11">
        <v>6</v>
      </c>
      <c r="P418" s="11">
        <v>21</v>
      </c>
      <c r="Q418" s="11">
        <v>10</v>
      </c>
      <c r="R418" s="11">
        <f t="shared" si="429"/>
        <v>149</v>
      </c>
      <c r="S418" s="14">
        <f t="shared" si="441"/>
        <v>43699</v>
      </c>
    </row>
    <row r="419" spans="1:19" x14ac:dyDescent="0.25">
      <c r="A419" s="7">
        <f t="shared" si="425"/>
        <v>5</v>
      </c>
      <c r="B419" s="13">
        <f t="shared" ref="B419:C419" si="458">B418+1</f>
        <v>419</v>
      </c>
      <c r="C419" s="13">
        <f t="shared" si="458"/>
        <v>202</v>
      </c>
      <c r="D419" s="9" t="str">
        <f t="shared" si="427"/>
        <v>20190823</v>
      </c>
      <c r="E419" s="10" t="str">
        <f t="shared" si="428"/>
        <v>20190823202</v>
      </c>
      <c r="F419" s="11">
        <v>12</v>
      </c>
      <c r="G419" s="11">
        <v>7</v>
      </c>
      <c r="H419" s="11">
        <v>6</v>
      </c>
      <c r="I419" s="11">
        <v>1</v>
      </c>
      <c r="J419" s="11">
        <v>21</v>
      </c>
      <c r="K419" s="11">
        <v>19</v>
      </c>
      <c r="L419" s="11">
        <v>23</v>
      </c>
      <c r="M419" s="11">
        <v>4</v>
      </c>
      <c r="N419" s="11">
        <v>14</v>
      </c>
      <c r="O419" s="11">
        <v>17</v>
      </c>
      <c r="P419" s="11">
        <v>11</v>
      </c>
      <c r="Q419" s="11">
        <v>13</v>
      </c>
      <c r="R419" s="11">
        <f t="shared" si="429"/>
        <v>148</v>
      </c>
      <c r="S419" s="14">
        <f t="shared" si="441"/>
        <v>43700</v>
      </c>
    </row>
    <row r="420" spans="1:19" x14ac:dyDescent="0.25">
      <c r="A420" s="7">
        <f t="shared" si="425"/>
        <v>6</v>
      </c>
      <c r="B420" s="13">
        <f t="shared" ref="B420:C420" si="459">B419+1</f>
        <v>420</v>
      </c>
      <c r="C420" s="13">
        <f t="shared" si="459"/>
        <v>203</v>
      </c>
      <c r="D420" s="9" t="str">
        <f t="shared" si="427"/>
        <v>20190824</v>
      </c>
      <c r="E420" s="10" t="str">
        <f t="shared" si="428"/>
        <v>20190824203</v>
      </c>
      <c r="F420" s="11">
        <v>23</v>
      </c>
      <c r="G420" s="11">
        <v>17</v>
      </c>
      <c r="H420" s="11">
        <v>15</v>
      </c>
      <c r="I420" s="11">
        <v>4</v>
      </c>
      <c r="J420" s="11">
        <v>11</v>
      </c>
      <c r="K420" s="11">
        <v>16</v>
      </c>
      <c r="L420" s="11">
        <v>19</v>
      </c>
      <c r="M420" s="11">
        <v>3</v>
      </c>
      <c r="N420" s="11">
        <v>18</v>
      </c>
      <c r="O420" s="11">
        <v>14</v>
      </c>
      <c r="P420" s="11">
        <v>24</v>
      </c>
      <c r="Q420" s="11">
        <v>1</v>
      </c>
      <c r="R420" s="11">
        <f t="shared" si="429"/>
        <v>165</v>
      </c>
      <c r="S420" s="14">
        <f t="shared" si="441"/>
        <v>43701</v>
      </c>
    </row>
    <row r="421" spans="1:19" x14ac:dyDescent="0.25">
      <c r="A421" s="7">
        <f t="shared" si="425"/>
        <v>1</v>
      </c>
      <c r="B421" s="13">
        <f t="shared" ref="B421:C421" si="460">B420+1</f>
        <v>421</v>
      </c>
      <c r="C421" s="13">
        <f t="shared" si="460"/>
        <v>204</v>
      </c>
      <c r="D421" s="9" t="str">
        <f t="shared" si="427"/>
        <v>20190826</v>
      </c>
      <c r="E421" s="10" t="str">
        <f t="shared" si="428"/>
        <v>20190826204</v>
      </c>
      <c r="F421" s="11">
        <v>5</v>
      </c>
      <c r="G421" s="11">
        <v>24</v>
      </c>
      <c r="H421" s="11">
        <v>9</v>
      </c>
      <c r="I421" s="11">
        <v>14</v>
      </c>
      <c r="J421" s="11">
        <v>15</v>
      </c>
      <c r="K421" s="11">
        <v>21</v>
      </c>
      <c r="L421" s="11">
        <v>8</v>
      </c>
      <c r="M421" s="11">
        <v>18</v>
      </c>
      <c r="N421" s="11">
        <v>22</v>
      </c>
      <c r="O421" s="11">
        <v>2</v>
      </c>
      <c r="P421" s="11">
        <v>1</v>
      </c>
      <c r="Q421" s="11">
        <v>23</v>
      </c>
      <c r="R421" s="11">
        <f t="shared" si="429"/>
        <v>162</v>
      </c>
      <c r="S421" s="14">
        <f t="shared" ref="S421" si="461">S420+2</f>
        <v>43703</v>
      </c>
    </row>
    <row r="422" spans="1:19" x14ac:dyDescent="0.25">
      <c r="A422" s="7">
        <f t="shared" si="425"/>
        <v>2</v>
      </c>
      <c r="B422" s="13">
        <f t="shared" ref="B422:C422" si="462">B421+1</f>
        <v>422</v>
      </c>
      <c r="C422" s="13">
        <f t="shared" si="462"/>
        <v>205</v>
      </c>
      <c r="D422" s="9" t="str">
        <f t="shared" si="427"/>
        <v>20190827</v>
      </c>
      <c r="E422" s="10" t="str">
        <f t="shared" si="428"/>
        <v>20190827205</v>
      </c>
      <c r="F422" s="11">
        <v>5</v>
      </c>
      <c r="G422" s="11">
        <v>10</v>
      </c>
      <c r="H422" s="11">
        <v>2</v>
      </c>
      <c r="I422" s="11">
        <v>15</v>
      </c>
      <c r="J422" s="11">
        <v>12</v>
      </c>
      <c r="K422" s="11">
        <v>16</v>
      </c>
      <c r="L422" s="11">
        <v>23</v>
      </c>
      <c r="M422" s="11">
        <v>7</v>
      </c>
      <c r="N422" s="11">
        <v>19</v>
      </c>
      <c r="O422" s="11">
        <v>20</v>
      </c>
      <c r="P422" s="11">
        <v>4</v>
      </c>
      <c r="Q422" s="11">
        <v>24</v>
      </c>
      <c r="R422" s="11">
        <f t="shared" si="429"/>
        <v>157</v>
      </c>
      <c r="S422" s="14">
        <f t="shared" si="441"/>
        <v>43704</v>
      </c>
    </row>
    <row r="423" spans="1:19" x14ac:dyDescent="0.25">
      <c r="A423" s="7">
        <f t="shared" si="425"/>
        <v>3</v>
      </c>
      <c r="B423" s="13">
        <f t="shared" ref="B423:C423" si="463">B422+1</f>
        <v>423</v>
      </c>
      <c r="C423" s="13">
        <f t="shared" si="463"/>
        <v>206</v>
      </c>
      <c r="D423" s="9" t="str">
        <f t="shared" si="427"/>
        <v>20190828</v>
      </c>
      <c r="E423" s="10" t="str">
        <f t="shared" si="428"/>
        <v>20190828206</v>
      </c>
      <c r="F423" s="11">
        <v>23</v>
      </c>
      <c r="G423" s="11">
        <v>6</v>
      </c>
      <c r="H423" s="11">
        <v>3</v>
      </c>
      <c r="I423" s="11">
        <v>19</v>
      </c>
      <c r="J423" s="11">
        <v>5</v>
      </c>
      <c r="K423" s="11">
        <v>22</v>
      </c>
      <c r="L423" s="11">
        <v>17</v>
      </c>
      <c r="M423" s="11">
        <v>12</v>
      </c>
      <c r="N423" s="11">
        <v>13</v>
      </c>
      <c r="O423" s="11">
        <v>8</v>
      </c>
      <c r="P423" s="11">
        <v>14</v>
      </c>
      <c r="Q423" s="11">
        <v>11</v>
      </c>
      <c r="R423" s="11">
        <f t="shared" si="429"/>
        <v>153</v>
      </c>
      <c r="S423" s="14">
        <f t="shared" si="441"/>
        <v>43705</v>
      </c>
    </row>
    <row r="424" spans="1:19" x14ac:dyDescent="0.25">
      <c r="A424" s="7">
        <f t="shared" si="425"/>
        <v>4</v>
      </c>
      <c r="B424" s="13">
        <f t="shared" ref="B424:C424" si="464">B423+1</f>
        <v>424</v>
      </c>
      <c r="C424" s="13">
        <f t="shared" si="464"/>
        <v>207</v>
      </c>
      <c r="D424" s="9" t="str">
        <f t="shared" si="427"/>
        <v>20190829</v>
      </c>
      <c r="E424" s="10" t="str">
        <f t="shared" si="428"/>
        <v>20190829207</v>
      </c>
      <c r="F424" s="11">
        <v>3</v>
      </c>
      <c r="G424" s="11">
        <v>11</v>
      </c>
      <c r="H424" s="11">
        <v>15</v>
      </c>
      <c r="I424" s="11">
        <v>16</v>
      </c>
      <c r="J424" s="11">
        <v>21</v>
      </c>
      <c r="K424" s="11">
        <v>7</v>
      </c>
      <c r="L424" s="11">
        <v>12</v>
      </c>
      <c r="M424" s="11">
        <v>24</v>
      </c>
      <c r="N424" s="11">
        <v>13</v>
      </c>
      <c r="O424" s="11">
        <v>9</v>
      </c>
      <c r="P424" s="11">
        <v>23</v>
      </c>
      <c r="Q424" s="11">
        <v>1</v>
      </c>
      <c r="R424" s="11">
        <f t="shared" si="429"/>
        <v>155</v>
      </c>
      <c r="S424" s="14">
        <f t="shared" si="441"/>
        <v>43706</v>
      </c>
    </row>
    <row r="425" spans="1:19" x14ac:dyDescent="0.25">
      <c r="A425" s="7">
        <f t="shared" si="425"/>
        <v>5</v>
      </c>
      <c r="B425" s="13">
        <f t="shared" ref="B425:C425" si="465">B424+1</f>
        <v>425</v>
      </c>
      <c r="C425" s="13">
        <f t="shared" si="465"/>
        <v>208</v>
      </c>
      <c r="D425" s="9" t="str">
        <f t="shared" si="427"/>
        <v>20190830</v>
      </c>
      <c r="E425" s="10" t="str">
        <f t="shared" si="428"/>
        <v>20190830208</v>
      </c>
      <c r="F425" s="11">
        <v>19</v>
      </c>
      <c r="G425" s="11">
        <v>2</v>
      </c>
      <c r="H425" s="11">
        <v>21</v>
      </c>
      <c r="I425" s="11">
        <v>15</v>
      </c>
      <c r="J425" s="11">
        <v>5</v>
      </c>
      <c r="K425" s="11">
        <v>7</v>
      </c>
      <c r="L425" s="11">
        <v>16</v>
      </c>
      <c r="M425" s="11">
        <v>11</v>
      </c>
      <c r="N425" s="11">
        <v>6</v>
      </c>
      <c r="O425" s="11">
        <v>24</v>
      </c>
      <c r="P425" s="11">
        <v>3</v>
      </c>
      <c r="Q425" s="11">
        <v>13</v>
      </c>
      <c r="R425" s="11">
        <f t="shared" si="429"/>
        <v>142</v>
      </c>
      <c r="S425" s="14">
        <f t="shared" si="441"/>
        <v>43707</v>
      </c>
    </row>
    <row r="426" spans="1:19" x14ac:dyDescent="0.25">
      <c r="A426" s="7">
        <f t="shared" si="425"/>
        <v>6</v>
      </c>
      <c r="B426" s="13">
        <f t="shared" ref="B426:C426" si="466">B425+1</f>
        <v>426</v>
      </c>
      <c r="C426" s="13">
        <f t="shared" si="466"/>
        <v>209</v>
      </c>
      <c r="D426" s="9" t="str">
        <f t="shared" si="427"/>
        <v>20190831</v>
      </c>
      <c r="E426" s="10" t="str">
        <f t="shared" si="428"/>
        <v>20190831209</v>
      </c>
      <c r="F426" s="11">
        <v>15</v>
      </c>
      <c r="G426" s="11">
        <v>7</v>
      </c>
      <c r="H426" s="11">
        <v>4</v>
      </c>
      <c r="I426" s="11">
        <v>3</v>
      </c>
      <c r="J426" s="11">
        <v>22</v>
      </c>
      <c r="K426" s="11">
        <v>14</v>
      </c>
      <c r="L426" s="11">
        <v>23</v>
      </c>
      <c r="M426" s="11">
        <v>1</v>
      </c>
      <c r="N426" s="11">
        <v>20</v>
      </c>
      <c r="O426" s="11">
        <v>2</v>
      </c>
      <c r="P426" s="11">
        <v>12</v>
      </c>
      <c r="Q426" s="11">
        <v>5</v>
      </c>
      <c r="R426" s="11">
        <f t="shared" si="429"/>
        <v>128</v>
      </c>
      <c r="S426" s="14">
        <f t="shared" si="441"/>
        <v>43708</v>
      </c>
    </row>
    <row r="427" spans="1:19" x14ac:dyDescent="0.25">
      <c r="A427" s="7">
        <f t="shared" si="425"/>
        <v>1</v>
      </c>
      <c r="B427" s="13">
        <f t="shared" ref="B427:C427" si="467">B426+1</f>
        <v>427</v>
      </c>
      <c r="C427" s="13">
        <f t="shared" si="467"/>
        <v>210</v>
      </c>
      <c r="D427" s="9" t="str">
        <f t="shared" si="427"/>
        <v>20190902</v>
      </c>
      <c r="E427" s="10" t="str">
        <f t="shared" si="428"/>
        <v>20190902210</v>
      </c>
      <c r="F427" s="11">
        <v>9</v>
      </c>
      <c r="G427" s="11">
        <v>12</v>
      </c>
      <c r="H427" s="11">
        <v>1</v>
      </c>
      <c r="I427" s="11">
        <v>24</v>
      </c>
      <c r="J427" s="11">
        <v>21</v>
      </c>
      <c r="K427" s="11">
        <v>16</v>
      </c>
      <c r="L427" s="11">
        <v>7</v>
      </c>
      <c r="M427" s="11">
        <v>3</v>
      </c>
      <c r="N427" s="11">
        <v>14</v>
      </c>
      <c r="O427" s="11">
        <v>17</v>
      </c>
      <c r="P427" s="11">
        <v>10</v>
      </c>
      <c r="Q427" s="11">
        <v>15</v>
      </c>
      <c r="R427" s="11">
        <f t="shared" si="429"/>
        <v>149</v>
      </c>
      <c r="S427" s="14">
        <f t="shared" ref="S427" si="468">S426+2</f>
        <v>43710</v>
      </c>
    </row>
    <row r="428" spans="1:19" x14ac:dyDescent="0.25">
      <c r="A428" s="7">
        <f t="shared" si="425"/>
        <v>2</v>
      </c>
      <c r="B428" s="13">
        <f t="shared" ref="B428:C428" si="469">B427+1</f>
        <v>428</v>
      </c>
      <c r="C428" s="13">
        <f t="shared" si="469"/>
        <v>211</v>
      </c>
      <c r="D428" s="9" t="str">
        <f t="shared" si="427"/>
        <v>20190903</v>
      </c>
      <c r="E428" s="10" t="str">
        <f t="shared" si="428"/>
        <v>20190903211</v>
      </c>
      <c r="F428" s="11">
        <v>20</v>
      </c>
      <c r="G428" s="11">
        <v>12</v>
      </c>
      <c r="H428" s="11">
        <v>16</v>
      </c>
      <c r="I428" s="11">
        <v>9</v>
      </c>
      <c r="J428" s="11">
        <v>11</v>
      </c>
      <c r="K428" s="11">
        <v>15</v>
      </c>
      <c r="L428" s="11">
        <v>24</v>
      </c>
      <c r="M428" s="11">
        <v>22</v>
      </c>
      <c r="N428" s="11">
        <v>2</v>
      </c>
      <c r="O428" s="11">
        <v>3</v>
      </c>
      <c r="P428" s="11">
        <v>6</v>
      </c>
      <c r="Q428" s="11">
        <v>10</v>
      </c>
      <c r="R428" s="11">
        <f t="shared" si="429"/>
        <v>150</v>
      </c>
      <c r="S428" s="14">
        <f t="shared" si="441"/>
        <v>43711</v>
      </c>
    </row>
    <row r="429" spans="1:19" x14ac:dyDescent="0.25">
      <c r="A429" s="7">
        <f t="shared" si="425"/>
        <v>3</v>
      </c>
      <c r="B429" s="13">
        <f t="shared" ref="B429:C429" si="470">B428+1</f>
        <v>429</v>
      </c>
      <c r="C429" s="13">
        <f t="shared" si="470"/>
        <v>212</v>
      </c>
      <c r="D429" s="9" t="str">
        <f t="shared" si="427"/>
        <v>20190904</v>
      </c>
      <c r="E429" s="10" t="str">
        <f t="shared" si="428"/>
        <v>20190904212</v>
      </c>
      <c r="F429" s="11">
        <v>7</v>
      </c>
      <c r="G429" s="11">
        <v>21</v>
      </c>
      <c r="H429" s="11">
        <v>4</v>
      </c>
      <c r="I429" s="11">
        <v>17</v>
      </c>
      <c r="J429" s="11">
        <v>20</v>
      </c>
      <c r="K429" s="11">
        <v>10</v>
      </c>
      <c r="L429" s="11">
        <v>13</v>
      </c>
      <c r="M429" s="11">
        <v>14</v>
      </c>
      <c r="N429" s="11">
        <v>22</v>
      </c>
      <c r="O429" s="11">
        <v>9</v>
      </c>
      <c r="P429" s="11">
        <v>18</v>
      </c>
      <c r="Q429" s="11">
        <v>6</v>
      </c>
      <c r="R429" s="11">
        <f t="shared" si="429"/>
        <v>161</v>
      </c>
      <c r="S429" s="14">
        <f t="shared" si="441"/>
        <v>43712</v>
      </c>
    </row>
    <row r="430" spans="1:19" x14ac:dyDescent="0.25">
      <c r="A430" s="7">
        <f t="shared" si="425"/>
        <v>4</v>
      </c>
      <c r="B430" s="13">
        <f t="shared" ref="B430:C430" si="471">B429+1</f>
        <v>430</v>
      </c>
      <c r="C430" s="13">
        <f t="shared" si="471"/>
        <v>213</v>
      </c>
      <c r="D430" s="9" t="str">
        <f t="shared" si="427"/>
        <v>20190905</v>
      </c>
      <c r="E430" s="10" t="str">
        <f t="shared" si="428"/>
        <v>20190905213</v>
      </c>
      <c r="F430" s="11">
        <v>2</v>
      </c>
      <c r="G430" s="11">
        <v>12</v>
      </c>
      <c r="H430" s="11">
        <v>6</v>
      </c>
      <c r="I430" s="11">
        <v>3</v>
      </c>
      <c r="J430" s="11">
        <v>23</v>
      </c>
      <c r="K430" s="11">
        <v>13</v>
      </c>
      <c r="L430" s="11">
        <v>9</v>
      </c>
      <c r="M430" s="11">
        <v>17</v>
      </c>
      <c r="N430" s="11">
        <v>7</v>
      </c>
      <c r="O430" s="11">
        <v>20</v>
      </c>
      <c r="P430" s="11">
        <v>18</v>
      </c>
      <c r="Q430" s="11">
        <v>5</v>
      </c>
      <c r="R430" s="11">
        <f t="shared" si="429"/>
        <v>135</v>
      </c>
      <c r="S430" s="14">
        <f t="shared" si="441"/>
        <v>43713</v>
      </c>
    </row>
    <row r="431" spans="1:19" x14ac:dyDescent="0.25">
      <c r="A431" s="7">
        <f t="shared" si="425"/>
        <v>5</v>
      </c>
      <c r="B431" s="13">
        <f t="shared" ref="B431:C431" si="472">B430+1</f>
        <v>431</v>
      </c>
      <c r="C431" s="13">
        <f t="shared" si="472"/>
        <v>214</v>
      </c>
      <c r="D431" s="9" t="str">
        <f t="shared" si="427"/>
        <v>20190906</v>
      </c>
      <c r="E431" s="10" t="str">
        <f t="shared" si="428"/>
        <v>20190906214</v>
      </c>
      <c r="F431" s="11">
        <v>17</v>
      </c>
      <c r="G431" s="11">
        <v>10</v>
      </c>
      <c r="H431" s="11">
        <v>20</v>
      </c>
      <c r="I431" s="11">
        <v>19</v>
      </c>
      <c r="J431" s="11">
        <v>9</v>
      </c>
      <c r="K431" s="11">
        <v>16</v>
      </c>
      <c r="L431" s="11">
        <v>11</v>
      </c>
      <c r="M431" s="11">
        <v>8</v>
      </c>
      <c r="N431" s="11">
        <v>21</v>
      </c>
      <c r="O431" s="11">
        <v>6</v>
      </c>
      <c r="P431" s="11">
        <v>12</v>
      </c>
      <c r="Q431" s="11">
        <v>15</v>
      </c>
      <c r="R431" s="11">
        <f t="shared" si="429"/>
        <v>164</v>
      </c>
      <c r="S431" s="14">
        <f t="shared" si="441"/>
        <v>43714</v>
      </c>
    </row>
    <row r="432" spans="1:19" x14ac:dyDescent="0.25">
      <c r="A432" s="7">
        <f t="shared" si="425"/>
        <v>6</v>
      </c>
      <c r="B432" s="13">
        <f t="shared" ref="B432:C432" si="473">B431+1</f>
        <v>432</v>
      </c>
      <c r="C432" s="13">
        <f t="shared" si="473"/>
        <v>215</v>
      </c>
      <c r="D432" s="9" t="str">
        <f t="shared" si="427"/>
        <v>20190907</v>
      </c>
      <c r="E432" s="10" t="str">
        <f t="shared" si="428"/>
        <v>20190907215</v>
      </c>
      <c r="F432" s="11">
        <v>15</v>
      </c>
      <c r="G432" s="11">
        <v>19</v>
      </c>
      <c r="H432" s="11">
        <v>18</v>
      </c>
      <c r="I432" s="11">
        <v>16</v>
      </c>
      <c r="J432" s="11">
        <v>7</v>
      </c>
      <c r="K432" s="11">
        <v>22</v>
      </c>
      <c r="L432" s="11">
        <v>5</v>
      </c>
      <c r="M432" s="11">
        <v>3</v>
      </c>
      <c r="N432" s="11">
        <v>14</v>
      </c>
      <c r="O432" s="11">
        <v>2</v>
      </c>
      <c r="P432" s="11">
        <v>10</v>
      </c>
      <c r="Q432" s="11">
        <v>24</v>
      </c>
      <c r="R432" s="11">
        <f t="shared" si="429"/>
        <v>155</v>
      </c>
      <c r="S432" s="14">
        <f t="shared" si="441"/>
        <v>43715</v>
      </c>
    </row>
    <row r="433" spans="1:19" x14ac:dyDescent="0.25">
      <c r="A433" s="7">
        <f t="shared" si="425"/>
        <v>1</v>
      </c>
      <c r="B433" s="13">
        <f t="shared" ref="B433:C433" si="474">B432+1</f>
        <v>433</v>
      </c>
      <c r="C433" s="13">
        <f t="shared" si="474"/>
        <v>216</v>
      </c>
      <c r="D433" s="9" t="str">
        <f t="shared" si="427"/>
        <v>20190909</v>
      </c>
      <c r="E433" s="10" t="str">
        <f t="shared" si="428"/>
        <v>20190909216</v>
      </c>
      <c r="F433" s="11">
        <v>1</v>
      </c>
      <c r="G433" s="11">
        <v>4</v>
      </c>
      <c r="H433" s="11">
        <v>9</v>
      </c>
      <c r="I433" s="11">
        <v>14</v>
      </c>
      <c r="J433" s="11">
        <v>19</v>
      </c>
      <c r="K433" s="11">
        <v>12</v>
      </c>
      <c r="L433" s="11">
        <v>18</v>
      </c>
      <c r="M433" s="11">
        <v>13</v>
      </c>
      <c r="N433" s="11">
        <v>21</v>
      </c>
      <c r="O433" s="11">
        <v>2</v>
      </c>
      <c r="P433" s="11">
        <v>7</v>
      </c>
      <c r="Q433" s="11">
        <v>16</v>
      </c>
      <c r="R433" s="11">
        <f t="shared" si="429"/>
        <v>136</v>
      </c>
      <c r="S433" s="14">
        <f t="shared" ref="S433" si="475">S432+2</f>
        <v>43717</v>
      </c>
    </row>
    <row r="434" spans="1:19" x14ac:dyDescent="0.25">
      <c r="A434" s="7">
        <f t="shared" si="425"/>
        <v>2</v>
      </c>
      <c r="B434" s="13">
        <f t="shared" ref="B434:C434" si="476">B433+1</f>
        <v>434</v>
      </c>
      <c r="C434" s="13">
        <f t="shared" si="476"/>
        <v>217</v>
      </c>
      <c r="D434" s="9" t="str">
        <f t="shared" si="427"/>
        <v>20190910</v>
      </c>
      <c r="E434" s="10" t="str">
        <f t="shared" si="428"/>
        <v>20190910217</v>
      </c>
      <c r="F434" s="11">
        <v>23</v>
      </c>
      <c r="G434" s="11">
        <v>13</v>
      </c>
      <c r="H434" s="11">
        <v>6</v>
      </c>
      <c r="I434" s="11">
        <v>4</v>
      </c>
      <c r="J434" s="11">
        <v>21</v>
      </c>
      <c r="K434" s="11">
        <v>22</v>
      </c>
      <c r="L434" s="11">
        <v>8</v>
      </c>
      <c r="M434" s="11">
        <v>10</v>
      </c>
      <c r="N434" s="11">
        <v>24</v>
      </c>
      <c r="O434" s="11">
        <v>15</v>
      </c>
      <c r="P434" s="11">
        <v>11</v>
      </c>
      <c r="Q434" s="11">
        <v>14</v>
      </c>
      <c r="R434" s="11">
        <f t="shared" si="429"/>
        <v>171</v>
      </c>
      <c r="S434" s="14">
        <f t="shared" si="441"/>
        <v>43718</v>
      </c>
    </row>
    <row r="435" spans="1:19" x14ac:dyDescent="0.25">
      <c r="A435" s="7">
        <f t="shared" si="425"/>
        <v>3</v>
      </c>
      <c r="B435" s="13">
        <f t="shared" ref="B435:C435" si="477">B434+1</f>
        <v>435</v>
      </c>
      <c r="C435" s="13">
        <f t="shared" si="477"/>
        <v>218</v>
      </c>
      <c r="D435" s="9" t="str">
        <f t="shared" si="427"/>
        <v>20190911</v>
      </c>
      <c r="E435" s="10" t="str">
        <f t="shared" si="428"/>
        <v>20190911218</v>
      </c>
      <c r="F435" s="11">
        <v>19</v>
      </c>
      <c r="G435" s="11">
        <v>11</v>
      </c>
      <c r="H435" s="11">
        <v>15</v>
      </c>
      <c r="I435" s="11">
        <v>12</v>
      </c>
      <c r="J435" s="11">
        <v>17</v>
      </c>
      <c r="K435" s="11">
        <v>20</v>
      </c>
      <c r="L435" s="11">
        <v>22</v>
      </c>
      <c r="M435" s="11">
        <v>1</v>
      </c>
      <c r="N435" s="11">
        <v>18</v>
      </c>
      <c r="O435" s="11">
        <v>8</v>
      </c>
      <c r="P435" s="11">
        <v>9</v>
      </c>
      <c r="Q435" s="11">
        <v>7</v>
      </c>
      <c r="R435" s="11">
        <f t="shared" si="429"/>
        <v>159</v>
      </c>
      <c r="S435" s="14">
        <f t="shared" si="441"/>
        <v>43719</v>
      </c>
    </row>
    <row r="436" spans="1:19" x14ac:dyDescent="0.25">
      <c r="A436" s="7">
        <f t="shared" si="425"/>
        <v>4</v>
      </c>
      <c r="B436" s="13">
        <f t="shared" ref="B436:C436" si="478">B435+1</f>
        <v>436</v>
      </c>
      <c r="C436" s="13">
        <f t="shared" si="478"/>
        <v>219</v>
      </c>
      <c r="D436" s="9" t="str">
        <f t="shared" si="427"/>
        <v>20190912</v>
      </c>
      <c r="E436" s="10" t="str">
        <f t="shared" si="428"/>
        <v>20190912219</v>
      </c>
      <c r="F436" s="11">
        <v>5</v>
      </c>
      <c r="G436" s="11">
        <v>4</v>
      </c>
      <c r="H436" s="11">
        <v>7</v>
      </c>
      <c r="I436" s="11">
        <v>21</v>
      </c>
      <c r="J436" s="11">
        <v>15</v>
      </c>
      <c r="K436" s="11">
        <v>19</v>
      </c>
      <c r="L436" s="11">
        <v>10</v>
      </c>
      <c r="M436" s="11">
        <v>16</v>
      </c>
      <c r="N436" s="11">
        <v>18</v>
      </c>
      <c r="O436" s="11">
        <v>1</v>
      </c>
      <c r="P436" s="11">
        <v>17</v>
      </c>
      <c r="Q436" s="11">
        <v>12</v>
      </c>
      <c r="R436" s="11">
        <f t="shared" si="429"/>
        <v>145</v>
      </c>
      <c r="S436" s="14">
        <f t="shared" si="441"/>
        <v>43720</v>
      </c>
    </row>
    <row r="437" spans="1:19" x14ac:dyDescent="0.25">
      <c r="A437" s="7">
        <f t="shared" si="425"/>
        <v>5</v>
      </c>
      <c r="B437" s="13">
        <f t="shared" ref="B437:C437" si="479">B436+1</f>
        <v>437</v>
      </c>
      <c r="C437" s="13">
        <f t="shared" si="479"/>
        <v>220</v>
      </c>
      <c r="D437" s="9" t="str">
        <f t="shared" si="427"/>
        <v>20190913</v>
      </c>
      <c r="E437" s="10" t="str">
        <f t="shared" si="428"/>
        <v>20190913220</v>
      </c>
      <c r="F437" s="11">
        <v>19</v>
      </c>
      <c r="G437" s="11">
        <v>2</v>
      </c>
      <c r="H437" s="11">
        <v>9</v>
      </c>
      <c r="I437" s="11">
        <v>21</v>
      </c>
      <c r="J437" s="11">
        <v>14</v>
      </c>
      <c r="K437" s="11">
        <v>18</v>
      </c>
      <c r="L437" s="11">
        <v>23</v>
      </c>
      <c r="M437" s="11">
        <v>11</v>
      </c>
      <c r="N437" s="11">
        <v>12</v>
      </c>
      <c r="O437" s="11">
        <v>20</v>
      </c>
      <c r="P437" s="11">
        <v>22</v>
      </c>
      <c r="Q437" s="11">
        <v>6</v>
      </c>
      <c r="R437" s="11">
        <f t="shared" si="429"/>
        <v>177</v>
      </c>
      <c r="S437" s="14">
        <f t="shared" si="441"/>
        <v>43721</v>
      </c>
    </row>
    <row r="438" spans="1:19" x14ac:dyDescent="0.25">
      <c r="A438" s="7">
        <f t="shared" si="425"/>
        <v>6</v>
      </c>
      <c r="B438" s="13">
        <f t="shared" ref="B438:C438" si="480">B437+1</f>
        <v>438</v>
      </c>
      <c r="C438" s="13">
        <f t="shared" si="480"/>
        <v>221</v>
      </c>
      <c r="D438" s="9" t="str">
        <f t="shared" si="427"/>
        <v>20190914</v>
      </c>
      <c r="E438" s="10" t="str">
        <f t="shared" si="428"/>
        <v>20190914221</v>
      </c>
      <c r="F438" s="11">
        <v>5</v>
      </c>
      <c r="G438" s="11">
        <v>9</v>
      </c>
      <c r="H438" s="11">
        <v>18</v>
      </c>
      <c r="I438" s="11">
        <v>7</v>
      </c>
      <c r="J438" s="11">
        <v>3</v>
      </c>
      <c r="K438" s="11">
        <v>23</v>
      </c>
      <c r="L438" s="11">
        <v>16</v>
      </c>
      <c r="M438" s="11">
        <v>12</v>
      </c>
      <c r="N438" s="11">
        <v>2</v>
      </c>
      <c r="O438" s="11">
        <v>17</v>
      </c>
      <c r="P438" s="11">
        <v>22</v>
      </c>
      <c r="Q438" s="11">
        <v>13</v>
      </c>
      <c r="R438" s="11">
        <f t="shared" si="429"/>
        <v>147</v>
      </c>
      <c r="S438" s="14">
        <f t="shared" si="441"/>
        <v>43722</v>
      </c>
    </row>
    <row r="439" spans="1:19" x14ac:dyDescent="0.25">
      <c r="A439" s="7">
        <f t="shared" si="425"/>
        <v>1</v>
      </c>
      <c r="B439" s="13">
        <f t="shared" ref="B439:C439" si="481">B438+1</f>
        <v>439</v>
      </c>
      <c r="C439" s="13">
        <f t="shared" si="481"/>
        <v>222</v>
      </c>
      <c r="D439" s="9" t="str">
        <f t="shared" si="427"/>
        <v>20190916</v>
      </c>
      <c r="E439" s="10" t="str">
        <f t="shared" si="428"/>
        <v>20190916222</v>
      </c>
      <c r="F439" s="11">
        <v>7</v>
      </c>
      <c r="G439" s="11">
        <v>6</v>
      </c>
      <c r="H439" s="11">
        <v>13</v>
      </c>
      <c r="I439" s="11">
        <v>21</v>
      </c>
      <c r="J439" s="11">
        <v>1</v>
      </c>
      <c r="K439" s="11">
        <v>2</v>
      </c>
      <c r="L439" s="11">
        <v>23</v>
      </c>
      <c r="M439" s="11">
        <v>8</v>
      </c>
      <c r="N439" s="11">
        <v>18</v>
      </c>
      <c r="O439" s="11">
        <v>11</v>
      </c>
      <c r="P439" s="11">
        <v>3</v>
      </c>
      <c r="Q439" s="11">
        <v>24</v>
      </c>
      <c r="R439" s="11">
        <f t="shared" si="429"/>
        <v>137</v>
      </c>
      <c r="S439" s="14">
        <f t="shared" ref="S439" si="482">S438+2</f>
        <v>43724</v>
      </c>
    </row>
    <row r="440" spans="1:19" x14ac:dyDescent="0.25">
      <c r="A440" s="7">
        <f t="shared" si="425"/>
        <v>2</v>
      </c>
      <c r="B440" s="13">
        <f t="shared" ref="B440:C440" si="483">B439+1</f>
        <v>440</v>
      </c>
      <c r="C440" s="13">
        <f t="shared" si="483"/>
        <v>223</v>
      </c>
      <c r="D440" s="9" t="str">
        <f t="shared" si="427"/>
        <v>20190917</v>
      </c>
      <c r="E440" s="10" t="str">
        <f t="shared" si="428"/>
        <v>20190917223</v>
      </c>
      <c r="F440" s="11">
        <v>24</v>
      </c>
      <c r="G440" s="11">
        <v>21</v>
      </c>
      <c r="H440" s="11">
        <v>6</v>
      </c>
      <c r="I440" s="11">
        <v>18</v>
      </c>
      <c r="J440" s="11">
        <v>4</v>
      </c>
      <c r="K440" s="11">
        <v>12</v>
      </c>
      <c r="L440" s="11">
        <v>5</v>
      </c>
      <c r="M440" s="11">
        <v>17</v>
      </c>
      <c r="N440" s="11">
        <v>1</v>
      </c>
      <c r="O440" s="11">
        <v>11</v>
      </c>
      <c r="P440" s="11">
        <v>22</v>
      </c>
      <c r="Q440" s="11">
        <v>20</v>
      </c>
      <c r="R440" s="11">
        <f t="shared" si="429"/>
        <v>161</v>
      </c>
      <c r="S440" s="14">
        <f t="shared" si="441"/>
        <v>43725</v>
      </c>
    </row>
    <row r="441" spans="1:19" x14ac:dyDescent="0.25">
      <c r="A441" s="7">
        <f t="shared" si="425"/>
        <v>3</v>
      </c>
      <c r="B441" s="13">
        <f t="shared" ref="B441:C441" si="484">B440+1</f>
        <v>441</v>
      </c>
      <c r="C441" s="13">
        <f t="shared" si="484"/>
        <v>224</v>
      </c>
      <c r="D441" s="9" t="str">
        <f t="shared" si="427"/>
        <v>20190918</v>
      </c>
      <c r="E441" s="10" t="str">
        <f t="shared" si="428"/>
        <v>20190918224</v>
      </c>
      <c r="F441" s="11">
        <v>3</v>
      </c>
      <c r="G441" s="11">
        <v>22</v>
      </c>
      <c r="H441" s="11">
        <v>8</v>
      </c>
      <c r="I441" s="11">
        <v>9</v>
      </c>
      <c r="J441" s="11">
        <v>20</v>
      </c>
      <c r="K441" s="11">
        <v>5</v>
      </c>
      <c r="L441" s="11">
        <v>4</v>
      </c>
      <c r="M441" s="11">
        <v>23</v>
      </c>
      <c r="N441" s="11">
        <v>24</v>
      </c>
      <c r="O441" s="11">
        <v>11</v>
      </c>
      <c r="P441" s="11">
        <v>17</v>
      </c>
      <c r="Q441" s="11">
        <v>18</v>
      </c>
      <c r="R441" s="11">
        <f t="shared" si="429"/>
        <v>164</v>
      </c>
      <c r="S441" s="14">
        <f t="shared" si="441"/>
        <v>43726</v>
      </c>
    </row>
    <row r="442" spans="1:19" x14ac:dyDescent="0.25">
      <c r="A442" s="7">
        <f t="shared" si="425"/>
        <v>4</v>
      </c>
      <c r="B442" s="13">
        <f t="shared" ref="B442:C442" si="485">B441+1</f>
        <v>442</v>
      </c>
      <c r="C442" s="13">
        <f t="shared" si="485"/>
        <v>225</v>
      </c>
      <c r="D442" s="9" t="str">
        <f t="shared" si="427"/>
        <v>20190919</v>
      </c>
      <c r="E442" s="10" t="str">
        <f t="shared" si="428"/>
        <v>20190919225</v>
      </c>
      <c r="F442" s="11">
        <v>9</v>
      </c>
      <c r="G442" s="11">
        <v>20</v>
      </c>
      <c r="H442" s="11">
        <v>19</v>
      </c>
      <c r="I442" s="11">
        <v>23</v>
      </c>
      <c r="J442" s="11">
        <v>22</v>
      </c>
      <c r="K442" s="11">
        <v>17</v>
      </c>
      <c r="L442" s="11">
        <v>3</v>
      </c>
      <c r="M442" s="11">
        <v>1</v>
      </c>
      <c r="N442" s="11">
        <v>12</v>
      </c>
      <c r="O442" s="11">
        <v>5</v>
      </c>
      <c r="P442" s="11">
        <v>24</v>
      </c>
      <c r="Q442" s="11">
        <v>15</v>
      </c>
      <c r="R442" s="11">
        <f t="shared" si="429"/>
        <v>170</v>
      </c>
      <c r="S442" s="14">
        <f t="shared" si="441"/>
        <v>43727</v>
      </c>
    </row>
    <row r="443" spans="1:19" x14ac:dyDescent="0.25">
      <c r="A443" s="7">
        <f t="shared" si="425"/>
        <v>5</v>
      </c>
      <c r="B443" s="13">
        <f t="shared" ref="B443:C443" si="486">B442+1</f>
        <v>443</v>
      </c>
      <c r="C443" s="13">
        <f t="shared" si="486"/>
        <v>226</v>
      </c>
      <c r="D443" s="9" t="str">
        <f t="shared" si="427"/>
        <v>20190920</v>
      </c>
      <c r="E443" s="10" t="str">
        <f t="shared" si="428"/>
        <v>20190920226</v>
      </c>
      <c r="F443" s="11">
        <v>18</v>
      </c>
      <c r="G443" s="11">
        <v>13</v>
      </c>
      <c r="H443" s="11">
        <v>5</v>
      </c>
      <c r="I443" s="11">
        <v>8</v>
      </c>
      <c r="J443" s="11">
        <v>3</v>
      </c>
      <c r="K443" s="11">
        <v>1</v>
      </c>
      <c r="L443" s="11">
        <v>15</v>
      </c>
      <c r="M443" s="11">
        <v>17</v>
      </c>
      <c r="N443" s="11">
        <v>20</v>
      </c>
      <c r="O443" s="11">
        <v>4</v>
      </c>
      <c r="P443" s="11">
        <v>24</v>
      </c>
      <c r="Q443" s="11">
        <v>16</v>
      </c>
      <c r="R443" s="11">
        <f t="shared" si="429"/>
        <v>144</v>
      </c>
      <c r="S443" s="14">
        <f t="shared" si="441"/>
        <v>43728</v>
      </c>
    </row>
    <row r="444" spans="1:19" x14ac:dyDescent="0.25">
      <c r="A444" s="7">
        <f t="shared" si="425"/>
        <v>6</v>
      </c>
      <c r="B444" s="13">
        <f t="shared" ref="B444:C444" si="487">B443+1</f>
        <v>444</v>
      </c>
      <c r="C444" s="13">
        <f t="shared" si="487"/>
        <v>227</v>
      </c>
      <c r="D444" s="9" t="str">
        <f t="shared" si="427"/>
        <v>20190921</v>
      </c>
      <c r="E444" s="10" t="str">
        <f t="shared" si="428"/>
        <v>20190921227</v>
      </c>
      <c r="F444" s="11">
        <v>2</v>
      </c>
      <c r="G444" s="11">
        <v>7</v>
      </c>
      <c r="H444" s="11">
        <v>23</v>
      </c>
      <c r="I444" s="11">
        <v>15</v>
      </c>
      <c r="J444" s="11">
        <v>14</v>
      </c>
      <c r="K444" s="11">
        <v>12</v>
      </c>
      <c r="L444" s="11">
        <v>22</v>
      </c>
      <c r="M444" s="11">
        <v>3</v>
      </c>
      <c r="N444" s="11">
        <v>21</v>
      </c>
      <c r="O444" s="11">
        <v>6</v>
      </c>
      <c r="P444" s="11">
        <v>9</v>
      </c>
      <c r="Q444" s="11">
        <v>4</v>
      </c>
      <c r="R444" s="11">
        <f t="shared" si="429"/>
        <v>138</v>
      </c>
      <c r="S444" s="14">
        <f t="shared" si="441"/>
        <v>43729</v>
      </c>
    </row>
    <row r="445" spans="1:19" x14ac:dyDescent="0.25">
      <c r="A445" s="7">
        <f t="shared" si="425"/>
        <v>1</v>
      </c>
      <c r="B445" s="13">
        <f t="shared" ref="B445:C445" si="488">B444+1</f>
        <v>445</v>
      </c>
      <c r="C445" s="13">
        <f t="shared" si="488"/>
        <v>228</v>
      </c>
      <c r="D445" s="9" t="str">
        <f t="shared" si="427"/>
        <v>20190923</v>
      </c>
      <c r="E445" s="10" t="str">
        <f t="shared" si="428"/>
        <v>20190923228</v>
      </c>
      <c r="F445" s="11">
        <v>21</v>
      </c>
      <c r="G445" s="11">
        <v>23</v>
      </c>
      <c r="H445" s="11">
        <v>22</v>
      </c>
      <c r="I445" s="11">
        <v>1</v>
      </c>
      <c r="J445" s="11">
        <v>7</v>
      </c>
      <c r="K445" s="11">
        <v>18</v>
      </c>
      <c r="L445" s="11">
        <v>20</v>
      </c>
      <c r="M445" s="11">
        <v>4</v>
      </c>
      <c r="N445" s="11">
        <v>10</v>
      </c>
      <c r="O445" s="11">
        <v>17</v>
      </c>
      <c r="P445" s="11">
        <v>11</v>
      </c>
      <c r="Q445" s="11">
        <v>24</v>
      </c>
      <c r="R445" s="11">
        <f t="shared" si="429"/>
        <v>178</v>
      </c>
      <c r="S445" s="14">
        <f t="shared" ref="S445" si="489">S444+2</f>
        <v>43731</v>
      </c>
    </row>
    <row r="446" spans="1:19" x14ac:dyDescent="0.25">
      <c r="A446" s="7">
        <f t="shared" si="425"/>
        <v>2</v>
      </c>
      <c r="B446" s="13">
        <f t="shared" ref="B446:C446" si="490">B445+1</f>
        <v>446</v>
      </c>
      <c r="C446" s="13">
        <f t="shared" si="490"/>
        <v>229</v>
      </c>
      <c r="D446" s="9" t="str">
        <f t="shared" si="427"/>
        <v>20190924</v>
      </c>
      <c r="E446" s="10" t="str">
        <f t="shared" si="428"/>
        <v>20190924229</v>
      </c>
      <c r="F446" s="11">
        <v>21</v>
      </c>
      <c r="G446" s="11">
        <v>22</v>
      </c>
      <c r="H446" s="11">
        <v>9</v>
      </c>
      <c r="I446" s="11">
        <v>16</v>
      </c>
      <c r="J446" s="11">
        <v>10</v>
      </c>
      <c r="K446" s="11">
        <v>20</v>
      </c>
      <c r="L446" s="11">
        <v>17</v>
      </c>
      <c r="M446" s="11">
        <v>1</v>
      </c>
      <c r="N446" s="11">
        <v>6</v>
      </c>
      <c r="O446" s="11">
        <v>5</v>
      </c>
      <c r="P446" s="11">
        <v>12</v>
      </c>
      <c r="Q446" s="11">
        <v>4</v>
      </c>
      <c r="R446" s="11">
        <f t="shared" si="429"/>
        <v>143</v>
      </c>
      <c r="S446" s="14">
        <f t="shared" si="441"/>
        <v>43732</v>
      </c>
    </row>
    <row r="447" spans="1:19" x14ac:dyDescent="0.25">
      <c r="A447" s="7">
        <f t="shared" si="425"/>
        <v>3</v>
      </c>
      <c r="B447" s="13">
        <f t="shared" ref="B447:C447" si="491">B446+1</f>
        <v>447</v>
      </c>
      <c r="C447" s="13">
        <f t="shared" si="491"/>
        <v>230</v>
      </c>
      <c r="D447" s="9" t="str">
        <f t="shared" si="427"/>
        <v>20190925</v>
      </c>
      <c r="E447" s="10" t="str">
        <f t="shared" si="428"/>
        <v>20190925230</v>
      </c>
      <c r="F447" s="11">
        <v>20</v>
      </c>
      <c r="G447" s="11">
        <v>21</v>
      </c>
      <c r="H447" s="11">
        <v>9</v>
      </c>
      <c r="I447" s="11">
        <v>18</v>
      </c>
      <c r="J447" s="11">
        <v>15</v>
      </c>
      <c r="K447" s="11">
        <v>12</v>
      </c>
      <c r="L447" s="11">
        <v>6</v>
      </c>
      <c r="M447" s="11">
        <v>10</v>
      </c>
      <c r="N447" s="11">
        <v>17</v>
      </c>
      <c r="O447" s="11">
        <v>19</v>
      </c>
      <c r="P447" s="11">
        <v>24</v>
      </c>
      <c r="Q447" s="11">
        <v>22</v>
      </c>
      <c r="R447" s="11">
        <f t="shared" si="429"/>
        <v>193</v>
      </c>
      <c r="S447" s="14">
        <f t="shared" si="441"/>
        <v>43733</v>
      </c>
    </row>
    <row r="448" spans="1:19" x14ac:dyDescent="0.25">
      <c r="A448" s="7">
        <f t="shared" si="425"/>
        <v>4</v>
      </c>
      <c r="B448" s="13">
        <f t="shared" ref="B448:C448" si="492">B447+1</f>
        <v>448</v>
      </c>
      <c r="C448" s="13">
        <f t="shared" si="492"/>
        <v>231</v>
      </c>
      <c r="D448" s="9" t="str">
        <f t="shared" si="427"/>
        <v>20190926</v>
      </c>
      <c r="E448" s="10" t="str">
        <f t="shared" si="428"/>
        <v>20190926231</v>
      </c>
      <c r="F448" s="11">
        <v>1</v>
      </c>
      <c r="G448" s="11">
        <v>13</v>
      </c>
      <c r="H448" s="11">
        <v>18</v>
      </c>
      <c r="I448" s="11">
        <v>16</v>
      </c>
      <c r="J448" s="11">
        <v>4</v>
      </c>
      <c r="K448" s="11">
        <v>5</v>
      </c>
      <c r="L448" s="11">
        <v>7</v>
      </c>
      <c r="M448" s="11">
        <v>14</v>
      </c>
      <c r="N448" s="11">
        <v>11</v>
      </c>
      <c r="O448" s="11">
        <v>8</v>
      </c>
      <c r="P448" s="11">
        <v>24</v>
      </c>
      <c r="Q448" s="11">
        <v>22</v>
      </c>
      <c r="R448" s="11">
        <f t="shared" si="429"/>
        <v>143</v>
      </c>
      <c r="S448" s="14">
        <f t="shared" si="441"/>
        <v>43734</v>
      </c>
    </row>
    <row r="449" spans="1:19" x14ac:dyDescent="0.25">
      <c r="A449" s="7">
        <f t="shared" si="425"/>
        <v>5</v>
      </c>
      <c r="B449" s="13">
        <f t="shared" ref="B449:C449" si="493">B448+1</f>
        <v>449</v>
      </c>
      <c r="C449" s="13">
        <f t="shared" si="493"/>
        <v>232</v>
      </c>
      <c r="D449" s="9" t="str">
        <f t="shared" si="427"/>
        <v>20190927</v>
      </c>
      <c r="E449" s="10" t="str">
        <f t="shared" si="428"/>
        <v>20190927232</v>
      </c>
      <c r="F449" s="11">
        <v>9</v>
      </c>
      <c r="G449" s="11">
        <v>19</v>
      </c>
      <c r="H449" s="11">
        <v>15</v>
      </c>
      <c r="I449" s="11">
        <v>7</v>
      </c>
      <c r="J449" s="11">
        <v>11</v>
      </c>
      <c r="K449" s="11">
        <v>24</v>
      </c>
      <c r="L449" s="11">
        <v>10</v>
      </c>
      <c r="M449" s="11">
        <v>6</v>
      </c>
      <c r="N449" s="11">
        <v>14</v>
      </c>
      <c r="O449" s="11">
        <v>4</v>
      </c>
      <c r="P449" s="11">
        <v>21</v>
      </c>
      <c r="Q449" s="11">
        <v>5</v>
      </c>
      <c r="R449" s="11">
        <f t="shared" si="429"/>
        <v>145</v>
      </c>
      <c r="S449" s="14">
        <f t="shared" si="441"/>
        <v>43735</v>
      </c>
    </row>
    <row r="450" spans="1:19" x14ac:dyDescent="0.25">
      <c r="A450" s="7">
        <f t="shared" si="425"/>
        <v>6</v>
      </c>
      <c r="B450" s="13">
        <f t="shared" ref="B450:C450" si="494">B449+1</f>
        <v>450</v>
      </c>
      <c r="C450" s="13">
        <f t="shared" si="494"/>
        <v>233</v>
      </c>
      <c r="D450" s="9" t="str">
        <f t="shared" si="427"/>
        <v>20190928</v>
      </c>
      <c r="E450" s="10" t="str">
        <f t="shared" si="428"/>
        <v>20190928233</v>
      </c>
      <c r="F450" s="11">
        <v>4</v>
      </c>
      <c r="G450" s="11">
        <v>20</v>
      </c>
      <c r="H450" s="11">
        <v>15</v>
      </c>
      <c r="I450" s="11">
        <v>9</v>
      </c>
      <c r="J450" s="11">
        <v>24</v>
      </c>
      <c r="K450" s="11">
        <v>14</v>
      </c>
      <c r="L450" s="11">
        <v>7</v>
      </c>
      <c r="M450" s="11">
        <v>21</v>
      </c>
      <c r="N450" s="11">
        <v>11</v>
      </c>
      <c r="O450" s="11">
        <v>23</v>
      </c>
      <c r="P450" s="11">
        <v>22</v>
      </c>
      <c r="Q450" s="11">
        <v>6</v>
      </c>
      <c r="R450" s="11">
        <f t="shared" si="429"/>
        <v>176</v>
      </c>
      <c r="S450" s="14">
        <f t="shared" si="441"/>
        <v>43736</v>
      </c>
    </row>
    <row r="451" spans="1:19" x14ac:dyDescent="0.25">
      <c r="A451" s="7">
        <f t="shared" si="425"/>
        <v>1</v>
      </c>
      <c r="B451" s="13">
        <f t="shared" ref="B451:C451" si="495">B450+1</f>
        <v>451</v>
      </c>
      <c r="C451" s="13">
        <f t="shared" si="495"/>
        <v>234</v>
      </c>
      <c r="D451" s="9" t="str">
        <f t="shared" si="427"/>
        <v>20190930</v>
      </c>
      <c r="E451" s="10" t="str">
        <f t="shared" si="428"/>
        <v>20190930234</v>
      </c>
      <c r="F451" s="11">
        <v>10</v>
      </c>
      <c r="G451" s="11">
        <v>20</v>
      </c>
      <c r="H451" s="11">
        <v>4</v>
      </c>
      <c r="I451" s="11">
        <v>8</v>
      </c>
      <c r="J451" s="11">
        <v>16</v>
      </c>
      <c r="K451" s="11">
        <v>7</v>
      </c>
      <c r="L451" s="11">
        <v>2</v>
      </c>
      <c r="M451" s="11">
        <v>18</v>
      </c>
      <c r="N451" s="11">
        <v>17</v>
      </c>
      <c r="O451" s="11">
        <v>5</v>
      </c>
      <c r="P451" s="11">
        <v>24</v>
      </c>
      <c r="Q451" s="11">
        <v>9</v>
      </c>
      <c r="R451" s="11">
        <f t="shared" si="429"/>
        <v>140</v>
      </c>
      <c r="S451" s="14">
        <f t="shared" ref="S451" si="496">S450+2</f>
        <v>43738</v>
      </c>
    </row>
    <row r="452" spans="1:19" x14ac:dyDescent="0.25">
      <c r="A452" s="7">
        <f t="shared" si="425"/>
        <v>2</v>
      </c>
      <c r="B452" s="13">
        <f t="shared" ref="B452:C452" si="497">B451+1</f>
        <v>452</v>
      </c>
      <c r="C452" s="13">
        <f t="shared" si="497"/>
        <v>235</v>
      </c>
      <c r="D452" s="9" t="str">
        <f t="shared" si="427"/>
        <v>20191001</v>
      </c>
      <c r="E452" s="10" t="str">
        <f t="shared" si="428"/>
        <v>20191001235</v>
      </c>
      <c r="F452" s="11">
        <v>2</v>
      </c>
      <c r="G452" s="11">
        <v>21</v>
      </c>
      <c r="H452" s="11">
        <v>22</v>
      </c>
      <c r="I452" s="11">
        <v>11</v>
      </c>
      <c r="J452" s="11">
        <v>23</v>
      </c>
      <c r="K452" s="11">
        <v>3</v>
      </c>
      <c r="L452" s="11">
        <v>19</v>
      </c>
      <c r="M452" s="11">
        <v>12</v>
      </c>
      <c r="N452" s="11">
        <v>20</v>
      </c>
      <c r="O452" s="11">
        <v>4</v>
      </c>
      <c r="P452" s="11">
        <v>17</v>
      </c>
      <c r="Q452" s="11">
        <v>5</v>
      </c>
      <c r="R452" s="11">
        <f t="shared" si="429"/>
        <v>159</v>
      </c>
      <c r="S452" s="14">
        <f t="shared" si="441"/>
        <v>43739</v>
      </c>
    </row>
    <row r="453" spans="1:19" x14ac:dyDescent="0.25">
      <c r="A453" s="7">
        <f t="shared" si="425"/>
        <v>3</v>
      </c>
      <c r="B453" s="13">
        <f t="shared" ref="B453:C453" si="498">B452+1</f>
        <v>453</v>
      </c>
      <c r="C453" s="13">
        <f t="shared" si="498"/>
        <v>236</v>
      </c>
      <c r="D453" s="9" t="str">
        <f t="shared" si="427"/>
        <v>20191002</v>
      </c>
      <c r="E453" s="10" t="str">
        <f t="shared" si="428"/>
        <v>20191002236</v>
      </c>
      <c r="F453" s="11">
        <v>11</v>
      </c>
      <c r="G453" s="11">
        <v>12</v>
      </c>
      <c r="H453" s="11">
        <v>14</v>
      </c>
      <c r="I453" s="11">
        <v>19</v>
      </c>
      <c r="J453" s="11">
        <v>8</v>
      </c>
      <c r="K453" s="11">
        <v>18</v>
      </c>
      <c r="L453" s="11">
        <v>16</v>
      </c>
      <c r="M453" s="11">
        <v>17</v>
      </c>
      <c r="N453" s="11">
        <v>24</v>
      </c>
      <c r="O453" s="11">
        <v>10</v>
      </c>
      <c r="P453" s="11">
        <v>13</v>
      </c>
      <c r="Q453" s="11">
        <v>22</v>
      </c>
      <c r="R453" s="11">
        <f t="shared" si="429"/>
        <v>184</v>
      </c>
      <c r="S453" s="14">
        <f t="shared" si="441"/>
        <v>43740</v>
      </c>
    </row>
    <row r="454" spans="1:19" x14ac:dyDescent="0.25">
      <c r="A454" s="7">
        <f t="shared" si="425"/>
        <v>4</v>
      </c>
      <c r="B454" s="13">
        <f t="shared" ref="B454:C454" si="499">B453+1</f>
        <v>454</v>
      </c>
      <c r="C454" s="13">
        <f t="shared" si="499"/>
        <v>237</v>
      </c>
      <c r="D454" s="9" t="str">
        <f t="shared" si="427"/>
        <v>20191003</v>
      </c>
      <c r="E454" s="10" t="str">
        <f t="shared" si="428"/>
        <v>20191003237</v>
      </c>
      <c r="F454" s="11">
        <v>10</v>
      </c>
      <c r="G454" s="11">
        <v>20</v>
      </c>
      <c r="H454" s="11">
        <v>7</v>
      </c>
      <c r="I454" s="11">
        <v>6</v>
      </c>
      <c r="J454" s="11">
        <v>22</v>
      </c>
      <c r="K454" s="11">
        <v>13</v>
      </c>
      <c r="L454" s="11">
        <v>1</v>
      </c>
      <c r="M454" s="11">
        <v>11</v>
      </c>
      <c r="N454" s="11">
        <v>18</v>
      </c>
      <c r="O454" s="11">
        <v>16</v>
      </c>
      <c r="P454" s="11">
        <v>12</v>
      </c>
      <c r="Q454" s="11">
        <v>14</v>
      </c>
      <c r="R454" s="11">
        <f t="shared" si="429"/>
        <v>150</v>
      </c>
      <c r="S454" s="14">
        <f t="shared" si="441"/>
        <v>43741</v>
      </c>
    </row>
    <row r="455" spans="1:19" x14ac:dyDescent="0.25">
      <c r="A455" s="7">
        <f t="shared" si="425"/>
        <v>5</v>
      </c>
      <c r="B455" s="13">
        <f t="shared" ref="B455:C455" si="500">B454+1</f>
        <v>455</v>
      </c>
      <c r="C455" s="13">
        <f t="shared" si="500"/>
        <v>238</v>
      </c>
      <c r="D455" s="9" t="str">
        <f t="shared" si="427"/>
        <v>20191004</v>
      </c>
      <c r="E455" s="10" t="str">
        <f t="shared" si="428"/>
        <v>20191004238</v>
      </c>
      <c r="F455" s="11">
        <v>2</v>
      </c>
      <c r="G455" s="11">
        <v>20</v>
      </c>
      <c r="H455" s="11">
        <v>15</v>
      </c>
      <c r="I455" s="11">
        <v>21</v>
      </c>
      <c r="J455" s="11">
        <v>23</v>
      </c>
      <c r="K455" s="11">
        <v>14</v>
      </c>
      <c r="L455" s="11">
        <v>12</v>
      </c>
      <c r="M455" s="11">
        <v>3</v>
      </c>
      <c r="N455" s="11">
        <v>22</v>
      </c>
      <c r="O455" s="11">
        <v>6</v>
      </c>
      <c r="P455" s="11">
        <v>8</v>
      </c>
      <c r="Q455" s="11">
        <v>13</v>
      </c>
      <c r="R455" s="11">
        <f t="shared" si="429"/>
        <v>159</v>
      </c>
      <c r="S455" s="14">
        <f t="shared" si="441"/>
        <v>43742</v>
      </c>
    </row>
    <row r="456" spans="1:19" x14ac:dyDescent="0.25">
      <c r="A456" s="7">
        <f t="shared" si="425"/>
        <v>6</v>
      </c>
      <c r="B456" s="13">
        <f t="shared" ref="B456:C456" si="501">B455+1</f>
        <v>456</v>
      </c>
      <c r="C456" s="13">
        <f t="shared" si="501"/>
        <v>239</v>
      </c>
      <c r="D456" s="9" t="str">
        <f t="shared" si="427"/>
        <v>20191005</v>
      </c>
      <c r="E456" s="10" t="str">
        <f t="shared" si="428"/>
        <v>20191005239</v>
      </c>
      <c r="F456" s="11">
        <v>18</v>
      </c>
      <c r="G456" s="11">
        <v>20</v>
      </c>
      <c r="H456" s="11">
        <v>12</v>
      </c>
      <c r="I456" s="11">
        <v>16</v>
      </c>
      <c r="J456" s="11">
        <v>23</v>
      </c>
      <c r="K456" s="11">
        <v>24</v>
      </c>
      <c r="L456" s="11">
        <v>13</v>
      </c>
      <c r="M456" s="11">
        <v>17</v>
      </c>
      <c r="N456" s="11">
        <v>22</v>
      </c>
      <c r="O456" s="11">
        <v>15</v>
      </c>
      <c r="P456" s="11">
        <v>10</v>
      </c>
      <c r="Q456" s="11">
        <v>7</v>
      </c>
      <c r="R456" s="11">
        <f t="shared" si="429"/>
        <v>197</v>
      </c>
      <c r="S456" s="14">
        <f t="shared" si="441"/>
        <v>43743</v>
      </c>
    </row>
    <row r="457" spans="1:19" x14ac:dyDescent="0.25">
      <c r="A457" s="7">
        <f t="shared" si="425"/>
        <v>1</v>
      </c>
      <c r="B457" s="13">
        <f t="shared" ref="B457:C457" si="502">B456+1</f>
        <v>457</v>
      </c>
      <c r="C457" s="13">
        <f t="shared" si="502"/>
        <v>240</v>
      </c>
      <c r="D457" s="9" t="str">
        <f t="shared" si="427"/>
        <v>20191007</v>
      </c>
      <c r="E457" s="10" t="str">
        <f t="shared" si="428"/>
        <v>20191007240</v>
      </c>
      <c r="F457" s="11">
        <v>4</v>
      </c>
      <c r="G457" s="11">
        <v>12</v>
      </c>
      <c r="H457" s="11">
        <v>10</v>
      </c>
      <c r="I457" s="11">
        <v>3</v>
      </c>
      <c r="J457" s="11">
        <v>19</v>
      </c>
      <c r="K457" s="11">
        <v>21</v>
      </c>
      <c r="L457" s="11">
        <v>23</v>
      </c>
      <c r="M457" s="11">
        <v>8</v>
      </c>
      <c r="N457" s="11">
        <v>24</v>
      </c>
      <c r="O457" s="11">
        <v>6</v>
      </c>
      <c r="P457" s="11">
        <v>16</v>
      </c>
      <c r="Q457" s="11">
        <v>7</v>
      </c>
      <c r="R457" s="11">
        <f t="shared" si="429"/>
        <v>153</v>
      </c>
      <c r="S457" s="14">
        <f t="shared" ref="S457" si="503">S456+2</f>
        <v>43745</v>
      </c>
    </row>
    <row r="458" spans="1:19" x14ac:dyDescent="0.25">
      <c r="A458" s="7">
        <f t="shared" si="425"/>
        <v>2</v>
      </c>
      <c r="B458" s="13">
        <f t="shared" ref="B458:C458" si="504">B457+1</f>
        <v>458</v>
      </c>
      <c r="C458" s="13">
        <f t="shared" si="504"/>
        <v>241</v>
      </c>
      <c r="D458" s="9" t="str">
        <f t="shared" si="427"/>
        <v>20191008</v>
      </c>
      <c r="E458" s="10" t="str">
        <f t="shared" si="428"/>
        <v>20191008241</v>
      </c>
      <c r="F458" s="11">
        <v>20</v>
      </c>
      <c r="G458" s="11">
        <v>21</v>
      </c>
      <c r="H458" s="11">
        <v>16</v>
      </c>
      <c r="I458" s="11">
        <v>2</v>
      </c>
      <c r="J458" s="11">
        <v>7</v>
      </c>
      <c r="K458" s="11">
        <v>11</v>
      </c>
      <c r="L458" s="11">
        <v>9</v>
      </c>
      <c r="M458" s="11">
        <v>8</v>
      </c>
      <c r="N458" s="11">
        <v>5</v>
      </c>
      <c r="O458" s="11">
        <v>6</v>
      </c>
      <c r="P458" s="11">
        <v>24</v>
      </c>
      <c r="Q458" s="11">
        <v>22</v>
      </c>
      <c r="R458" s="11">
        <f t="shared" si="429"/>
        <v>151</v>
      </c>
      <c r="S458" s="14">
        <f t="shared" si="441"/>
        <v>43746</v>
      </c>
    </row>
    <row r="459" spans="1:19" x14ac:dyDescent="0.25">
      <c r="A459" s="7">
        <f t="shared" ref="A459:A473" si="505">WEEKDAY(S459,2)</f>
        <v>3</v>
      </c>
      <c r="B459" s="13">
        <f t="shared" ref="B459:C459" si="506">B458+1</f>
        <v>459</v>
      </c>
      <c r="C459" s="13">
        <f t="shared" si="506"/>
        <v>242</v>
      </c>
      <c r="D459" s="9" t="str">
        <f t="shared" ref="D459:D473" si="507">CONCATENATE(TEXT(YEAR(S459),"0000"),TEXT(MONTH(S459),"00"),TEXT(DAY(S459),"00"))</f>
        <v>20191009</v>
      </c>
      <c r="E459" s="10" t="str">
        <f t="shared" ref="E459:E473" si="508">CONCATENATE(D459,TEXT(C459,"000"))</f>
        <v>20191009242</v>
      </c>
      <c r="F459" s="11">
        <v>1</v>
      </c>
      <c r="G459" s="11">
        <v>15</v>
      </c>
      <c r="H459" s="11">
        <v>5</v>
      </c>
      <c r="I459" s="11">
        <v>4</v>
      </c>
      <c r="J459" s="11">
        <v>17</v>
      </c>
      <c r="K459" s="11">
        <v>8</v>
      </c>
      <c r="L459" s="11">
        <v>10</v>
      </c>
      <c r="M459" s="11">
        <v>20</v>
      </c>
      <c r="N459" s="11">
        <v>14</v>
      </c>
      <c r="O459" s="11">
        <v>11</v>
      </c>
      <c r="P459" s="11">
        <v>22</v>
      </c>
      <c r="Q459" s="11">
        <v>19</v>
      </c>
      <c r="R459" s="11">
        <f t="shared" ref="R459:R473" si="509">SUM(F459:Q459)</f>
        <v>146</v>
      </c>
      <c r="S459" s="14">
        <f t="shared" si="441"/>
        <v>43747</v>
      </c>
    </row>
    <row r="460" spans="1:19" x14ac:dyDescent="0.25">
      <c r="A460" s="7">
        <f t="shared" si="505"/>
        <v>4</v>
      </c>
      <c r="B460" s="13">
        <f t="shared" ref="B460:C460" si="510">B459+1</f>
        <v>460</v>
      </c>
      <c r="C460" s="13">
        <f t="shared" si="510"/>
        <v>243</v>
      </c>
      <c r="D460" s="9" t="str">
        <f t="shared" si="507"/>
        <v>20191010</v>
      </c>
      <c r="E460" s="10" t="str">
        <f t="shared" si="508"/>
        <v>20191010243</v>
      </c>
      <c r="F460" s="11">
        <v>22</v>
      </c>
      <c r="G460" s="11">
        <v>24</v>
      </c>
      <c r="H460" s="11">
        <v>19</v>
      </c>
      <c r="I460" s="11">
        <v>11</v>
      </c>
      <c r="J460" s="11">
        <v>8</v>
      </c>
      <c r="K460" s="11">
        <v>5</v>
      </c>
      <c r="L460" s="11">
        <v>17</v>
      </c>
      <c r="M460" s="11">
        <v>18</v>
      </c>
      <c r="N460" s="11">
        <v>7</v>
      </c>
      <c r="O460" s="11">
        <v>4</v>
      </c>
      <c r="P460" s="11">
        <v>20</v>
      </c>
      <c r="Q460" s="11">
        <v>3</v>
      </c>
      <c r="R460" s="11">
        <f t="shared" si="509"/>
        <v>158</v>
      </c>
      <c r="S460" s="14">
        <f t="shared" si="441"/>
        <v>43748</v>
      </c>
    </row>
    <row r="461" spans="1:19" x14ac:dyDescent="0.25">
      <c r="A461" s="7">
        <f t="shared" si="505"/>
        <v>5</v>
      </c>
      <c r="B461" s="13">
        <f t="shared" ref="B461:C461" si="511">B460+1</f>
        <v>461</v>
      </c>
      <c r="C461" s="13">
        <f t="shared" si="511"/>
        <v>244</v>
      </c>
      <c r="D461" s="9" t="str">
        <f t="shared" si="507"/>
        <v>20191011</v>
      </c>
      <c r="E461" s="10" t="str">
        <f t="shared" si="508"/>
        <v>20191011244</v>
      </c>
      <c r="F461" s="11">
        <v>8</v>
      </c>
      <c r="G461" s="11">
        <v>23</v>
      </c>
      <c r="H461" s="11">
        <v>9</v>
      </c>
      <c r="I461" s="11">
        <v>20</v>
      </c>
      <c r="J461" s="11">
        <v>15</v>
      </c>
      <c r="K461" s="11">
        <v>13</v>
      </c>
      <c r="L461" s="11">
        <v>17</v>
      </c>
      <c r="M461" s="11">
        <v>5</v>
      </c>
      <c r="N461" s="11">
        <v>3</v>
      </c>
      <c r="O461" s="11">
        <v>14</v>
      </c>
      <c r="P461" s="11">
        <v>22</v>
      </c>
      <c r="Q461" s="11">
        <v>1</v>
      </c>
      <c r="R461" s="11">
        <f t="shared" si="509"/>
        <v>150</v>
      </c>
      <c r="S461" s="14">
        <f t="shared" si="441"/>
        <v>43749</v>
      </c>
    </row>
    <row r="462" spans="1:19" x14ac:dyDescent="0.25">
      <c r="A462" s="7">
        <f t="shared" si="505"/>
        <v>6</v>
      </c>
      <c r="B462" s="13">
        <f t="shared" ref="B462:C462" si="512">B461+1</f>
        <v>462</v>
      </c>
      <c r="C462" s="13">
        <f t="shared" si="512"/>
        <v>245</v>
      </c>
      <c r="D462" s="9" t="str">
        <f t="shared" si="507"/>
        <v>20191012</v>
      </c>
      <c r="E462" s="10" t="str">
        <f t="shared" si="508"/>
        <v>20191012245</v>
      </c>
      <c r="F462" s="11">
        <v>1</v>
      </c>
      <c r="G462" s="11">
        <v>12</v>
      </c>
      <c r="H462" s="11">
        <v>11</v>
      </c>
      <c r="I462" s="11">
        <v>22</v>
      </c>
      <c r="J462" s="11">
        <v>7</v>
      </c>
      <c r="K462" s="11">
        <v>15</v>
      </c>
      <c r="L462" s="11">
        <v>4</v>
      </c>
      <c r="M462" s="11">
        <v>20</v>
      </c>
      <c r="N462" s="11">
        <v>13</v>
      </c>
      <c r="O462" s="11">
        <v>14</v>
      </c>
      <c r="P462" s="11">
        <v>24</v>
      </c>
      <c r="Q462" s="11">
        <v>21</v>
      </c>
      <c r="R462" s="11">
        <f t="shared" si="509"/>
        <v>164</v>
      </c>
      <c r="S462" s="14">
        <f t="shared" si="441"/>
        <v>43750</v>
      </c>
    </row>
    <row r="463" spans="1:19" x14ac:dyDescent="0.25">
      <c r="A463" s="7">
        <f t="shared" si="505"/>
        <v>1</v>
      </c>
      <c r="B463" s="13">
        <f t="shared" ref="B463:C463" si="513">B462+1</f>
        <v>463</v>
      </c>
      <c r="C463" s="13">
        <f t="shared" si="513"/>
        <v>246</v>
      </c>
      <c r="D463" s="9" t="str">
        <f t="shared" si="507"/>
        <v>20191014</v>
      </c>
      <c r="E463" s="10" t="str">
        <f t="shared" si="508"/>
        <v>20191014246</v>
      </c>
      <c r="F463" s="11">
        <v>1</v>
      </c>
      <c r="G463" s="11">
        <v>6</v>
      </c>
      <c r="H463" s="11">
        <v>14</v>
      </c>
      <c r="I463" s="11">
        <v>9</v>
      </c>
      <c r="J463" s="11">
        <v>15</v>
      </c>
      <c r="K463" s="11">
        <v>17</v>
      </c>
      <c r="L463" s="11">
        <v>8</v>
      </c>
      <c r="M463" s="11">
        <v>12</v>
      </c>
      <c r="N463" s="11">
        <v>10</v>
      </c>
      <c r="O463" s="11">
        <v>23</v>
      </c>
      <c r="P463" s="11">
        <v>20</v>
      </c>
      <c r="Q463" s="11">
        <v>7</v>
      </c>
      <c r="R463" s="11">
        <f t="shared" si="509"/>
        <v>142</v>
      </c>
      <c r="S463" s="14">
        <f t="shared" ref="S463" si="514">S462+2</f>
        <v>43752</v>
      </c>
    </row>
    <row r="464" spans="1:19" x14ac:dyDescent="0.25">
      <c r="A464" s="7">
        <f t="shared" si="505"/>
        <v>2</v>
      </c>
      <c r="B464" s="13">
        <f t="shared" ref="B464:C464" si="515">B463+1</f>
        <v>464</v>
      </c>
      <c r="C464" s="13">
        <f t="shared" si="515"/>
        <v>247</v>
      </c>
      <c r="D464" s="9" t="str">
        <f t="shared" si="507"/>
        <v>20191015</v>
      </c>
      <c r="E464" s="10" t="str">
        <f t="shared" si="508"/>
        <v>20191015247</v>
      </c>
      <c r="F464" s="11">
        <v>10</v>
      </c>
      <c r="G464" s="11">
        <v>18</v>
      </c>
      <c r="H464" s="11">
        <v>8</v>
      </c>
      <c r="I464" s="11">
        <v>9</v>
      </c>
      <c r="J464" s="11">
        <v>3</v>
      </c>
      <c r="K464" s="11">
        <v>4</v>
      </c>
      <c r="L464" s="11">
        <v>12</v>
      </c>
      <c r="M464" s="11">
        <v>2</v>
      </c>
      <c r="N464" s="11">
        <v>13</v>
      </c>
      <c r="O464" s="11">
        <v>22</v>
      </c>
      <c r="P464" s="11">
        <v>14</v>
      </c>
      <c r="Q464" s="11">
        <v>19</v>
      </c>
      <c r="R464" s="11">
        <f t="shared" si="509"/>
        <v>134</v>
      </c>
      <c r="S464" s="14">
        <f t="shared" si="441"/>
        <v>43753</v>
      </c>
    </row>
    <row r="465" spans="1:19" x14ac:dyDescent="0.25">
      <c r="A465" s="7">
        <f t="shared" si="505"/>
        <v>3</v>
      </c>
      <c r="B465" s="13">
        <f t="shared" ref="B465:C465" si="516">B464+1</f>
        <v>465</v>
      </c>
      <c r="C465" s="13">
        <f t="shared" si="516"/>
        <v>248</v>
      </c>
      <c r="D465" s="9" t="str">
        <f t="shared" si="507"/>
        <v>20191016</v>
      </c>
      <c r="E465" s="10" t="str">
        <f t="shared" si="508"/>
        <v>20191016248</v>
      </c>
      <c r="F465" s="11">
        <v>8</v>
      </c>
      <c r="G465" s="11">
        <v>6</v>
      </c>
      <c r="H465" s="11">
        <v>1</v>
      </c>
      <c r="I465" s="11">
        <v>17</v>
      </c>
      <c r="J465" s="11">
        <v>2</v>
      </c>
      <c r="K465" s="11">
        <v>9</v>
      </c>
      <c r="L465" s="11">
        <v>21</v>
      </c>
      <c r="M465" s="11">
        <v>7</v>
      </c>
      <c r="N465" s="11">
        <v>10</v>
      </c>
      <c r="O465" s="11">
        <v>11</v>
      </c>
      <c r="P465" s="11">
        <v>16</v>
      </c>
      <c r="Q465" s="11">
        <v>12</v>
      </c>
      <c r="R465" s="11">
        <f t="shared" si="509"/>
        <v>120</v>
      </c>
      <c r="S465" s="14">
        <f t="shared" si="441"/>
        <v>43754</v>
      </c>
    </row>
    <row r="466" spans="1:19" x14ac:dyDescent="0.25">
      <c r="A466" s="7">
        <f t="shared" si="505"/>
        <v>4</v>
      </c>
      <c r="B466" s="13">
        <f t="shared" ref="B466:C466" si="517">B465+1</f>
        <v>466</v>
      </c>
      <c r="C466" s="13">
        <f t="shared" si="517"/>
        <v>249</v>
      </c>
      <c r="D466" s="9" t="str">
        <f t="shared" si="507"/>
        <v>20191017</v>
      </c>
      <c r="E466" s="10" t="str">
        <f t="shared" si="508"/>
        <v>20191017249</v>
      </c>
      <c r="F466" s="11">
        <v>7</v>
      </c>
      <c r="G466" s="11">
        <v>21</v>
      </c>
      <c r="H466" s="11">
        <v>19</v>
      </c>
      <c r="I466" s="11">
        <v>3</v>
      </c>
      <c r="J466" s="11">
        <v>12</v>
      </c>
      <c r="K466" s="11">
        <v>5</v>
      </c>
      <c r="L466" s="11">
        <v>23</v>
      </c>
      <c r="M466" s="11">
        <v>2</v>
      </c>
      <c r="N466" s="11">
        <v>17</v>
      </c>
      <c r="O466" s="11">
        <v>20</v>
      </c>
      <c r="P466" s="11">
        <v>15</v>
      </c>
      <c r="Q466" s="11">
        <v>8</v>
      </c>
      <c r="R466" s="11">
        <f t="shared" si="509"/>
        <v>152</v>
      </c>
      <c r="S466" s="14">
        <f t="shared" si="441"/>
        <v>43755</v>
      </c>
    </row>
    <row r="467" spans="1:19" x14ac:dyDescent="0.25">
      <c r="A467" s="7">
        <f t="shared" si="505"/>
        <v>5</v>
      </c>
      <c r="B467" s="13">
        <f t="shared" ref="B467:C467" si="518">B466+1</f>
        <v>467</v>
      </c>
      <c r="C467" s="13">
        <f t="shared" si="518"/>
        <v>250</v>
      </c>
      <c r="D467" s="9" t="str">
        <f t="shared" si="507"/>
        <v>20191018</v>
      </c>
      <c r="E467" s="10" t="str">
        <f t="shared" si="508"/>
        <v>20191018250</v>
      </c>
      <c r="F467" s="11">
        <v>2</v>
      </c>
      <c r="G467" s="11">
        <v>13</v>
      </c>
      <c r="H467" s="11">
        <v>11</v>
      </c>
      <c r="I467" s="11">
        <v>12</v>
      </c>
      <c r="J467" s="11">
        <v>16</v>
      </c>
      <c r="K467" s="11">
        <v>14</v>
      </c>
      <c r="L467" s="11">
        <v>19</v>
      </c>
      <c r="M467" s="11">
        <v>5</v>
      </c>
      <c r="N467" s="11">
        <v>23</v>
      </c>
      <c r="O467" s="11">
        <v>1</v>
      </c>
      <c r="P467" s="11">
        <v>6</v>
      </c>
      <c r="Q467" s="11">
        <v>24</v>
      </c>
      <c r="R467" s="11">
        <f t="shared" si="509"/>
        <v>146</v>
      </c>
      <c r="S467" s="14">
        <f t="shared" si="441"/>
        <v>43756</v>
      </c>
    </row>
    <row r="468" spans="1:19" x14ac:dyDescent="0.25">
      <c r="A468" s="7">
        <f t="shared" si="505"/>
        <v>6</v>
      </c>
      <c r="B468" s="13">
        <f t="shared" ref="B468:C468" si="519">B467+1</f>
        <v>468</v>
      </c>
      <c r="C468" s="13">
        <f t="shared" si="519"/>
        <v>251</v>
      </c>
      <c r="D468" s="9" t="str">
        <f t="shared" si="507"/>
        <v>20191019</v>
      </c>
      <c r="E468" s="10" t="str">
        <f t="shared" si="508"/>
        <v>20191019251</v>
      </c>
      <c r="F468" s="11">
        <v>9</v>
      </c>
      <c r="G468" s="11">
        <v>5</v>
      </c>
      <c r="H468" s="11">
        <v>21</v>
      </c>
      <c r="I468" s="11">
        <v>1</v>
      </c>
      <c r="J468" s="11">
        <v>17</v>
      </c>
      <c r="K468" s="11">
        <v>6</v>
      </c>
      <c r="L468" s="11">
        <v>14</v>
      </c>
      <c r="M468" s="11">
        <v>4</v>
      </c>
      <c r="N468" s="11">
        <v>24</v>
      </c>
      <c r="O468" s="11">
        <v>3</v>
      </c>
      <c r="P468" s="11">
        <v>13</v>
      </c>
      <c r="Q468" s="11">
        <v>22</v>
      </c>
      <c r="R468" s="11">
        <f t="shared" si="509"/>
        <v>139</v>
      </c>
      <c r="S468" s="14">
        <f t="shared" ref="S468:S531" si="520">S467+1</f>
        <v>43757</v>
      </c>
    </row>
    <row r="469" spans="1:19" x14ac:dyDescent="0.25">
      <c r="A469" s="7">
        <f t="shared" si="505"/>
        <v>1</v>
      </c>
      <c r="B469" s="13">
        <f t="shared" ref="B469:C469" si="521">B468+1</f>
        <v>469</v>
      </c>
      <c r="C469" s="13">
        <f t="shared" si="521"/>
        <v>252</v>
      </c>
      <c r="D469" s="9" t="str">
        <f t="shared" si="507"/>
        <v>20191021</v>
      </c>
      <c r="E469" s="10" t="str">
        <f t="shared" si="508"/>
        <v>20191021252</v>
      </c>
      <c r="F469" s="11">
        <v>12</v>
      </c>
      <c r="G469" s="11">
        <v>11</v>
      </c>
      <c r="H469" s="11">
        <v>1</v>
      </c>
      <c r="I469" s="11">
        <v>22</v>
      </c>
      <c r="J469" s="11">
        <v>6</v>
      </c>
      <c r="K469" s="11">
        <v>10</v>
      </c>
      <c r="L469" s="11">
        <v>17</v>
      </c>
      <c r="M469" s="11">
        <v>20</v>
      </c>
      <c r="N469" s="11">
        <v>18</v>
      </c>
      <c r="O469" s="11">
        <v>16</v>
      </c>
      <c r="P469" s="11">
        <v>7</v>
      </c>
      <c r="Q469" s="11">
        <v>13</v>
      </c>
      <c r="R469" s="11">
        <f t="shared" si="509"/>
        <v>153</v>
      </c>
      <c r="S469" s="14">
        <f t="shared" ref="S469" si="522">S468+2</f>
        <v>43759</v>
      </c>
    </row>
    <row r="470" spans="1:19" x14ac:dyDescent="0.25">
      <c r="A470" s="7">
        <f t="shared" si="505"/>
        <v>2</v>
      </c>
      <c r="B470" s="13">
        <f t="shared" ref="B470:C470" si="523">B469+1</f>
        <v>470</v>
      </c>
      <c r="C470" s="13">
        <f t="shared" si="523"/>
        <v>253</v>
      </c>
      <c r="D470" s="9" t="str">
        <f t="shared" si="507"/>
        <v>20191022</v>
      </c>
      <c r="E470" s="10" t="str">
        <f t="shared" si="508"/>
        <v>20191022253</v>
      </c>
      <c r="F470" s="11">
        <v>12</v>
      </c>
      <c r="G470" s="11">
        <v>19</v>
      </c>
      <c r="H470" s="11">
        <v>14</v>
      </c>
      <c r="I470" s="11">
        <v>23</v>
      </c>
      <c r="J470" s="11">
        <v>1</v>
      </c>
      <c r="K470" s="11">
        <v>11</v>
      </c>
      <c r="L470" s="11">
        <v>8</v>
      </c>
      <c r="M470" s="11">
        <v>13</v>
      </c>
      <c r="N470" s="11">
        <v>4</v>
      </c>
      <c r="O470" s="11">
        <v>9</v>
      </c>
      <c r="P470" s="11">
        <v>21</v>
      </c>
      <c r="Q470" s="11">
        <v>2</v>
      </c>
      <c r="R470" s="11">
        <f t="shared" si="509"/>
        <v>137</v>
      </c>
      <c r="S470" s="14">
        <f t="shared" si="520"/>
        <v>43760</v>
      </c>
    </row>
    <row r="471" spans="1:19" x14ac:dyDescent="0.25">
      <c r="A471" s="7">
        <f t="shared" si="505"/>
        <v>3</v>
      </c>
      <c r="B471" s="13">
        <f t="shared" ref="B471:C471" si="524">B470+1</f>
        <v>471</v>
      </c>
      <c r="C471" s="13">
        <f t="shared" si="524"/>
        <v>254</v>
      </c>
      <c r="D471" s="9" t="str">
        <f t="shared" si="507"/>
        <v>20191023</v>
      </c>
      <c r="E471" s="10" t="str">
        <f t="shared" si="508"/>
        <v>20191023254</v>
      </c>
      <c r="F471" s="11">
        <v>22</v>
      </c>
      <c r="G471" s="11">
        <v>21</v>
      </c>
      <c r="H471" s="11">
        <v>16</v>
      </c>
      <c r="I471" s="11">
        <v>1</v>
      </c>
      <c r="J471" s="11">
        <v>24</v>
      </c>
      <c r="K471" s="11">
        <v>8</v>
      </c>
      <c r="L471" s="11">
        <v>12</v>
      </c>
      <c r="M471" s="11">
        <v>4</v>
      </c>
      <c r="N471" s="11">
        <v>20</v>
      </c>
      <c r="O471" s="11">
        <v>23</v>
      </c>
      <c r="P471" s="11">
        <v>9</v>
      </c>
      <c r="Q471" s="11">
        <v>13</v>
      </c>
      <c r="R471" s="11">
        <f t="shared" si="509"/>
        <v>173</v>
      </c>
      <c r="S471" s="14">
        <f t="shared" si="520"/>
        <v>43761</v>
      </c>
    </row>
    <row r="472" spans="1:19" x14ac:dyDescent="0.25">
      <c r="A472" s="7">
        <f t="shared" si="505"/>
        <v>4</v>
      </c>
      <c r="B472" s="13">
        <f t="shared" ref="B472:C472" si="525">B471+1</f>
        <v>472</v>
      </c>
      <c r="C472" s="13">
        <f t="shared" si="525"/>
        <v>255</v>
      </c>
      <c r="D472" s="9" t="str">
        <f t="shared" si="507"/>
        <v>20191024</v>
      </c>
      <c r="E472" s="10" t="str">
        <f t="shared" si="508"/>
        <v>20191024255</v>
      </c>
      <c r="F472" s="11">
        <v>4</v>
      </c>
      <c r="G472" s="11">
        <v>7</v>
      </c>
      <c r="H472" s="11">
        <v>2</v>
      </c>
      <c r="I472" s="11">
        <v>15</v>
      </c>
      <c r="J472" s="11">
        <v>17</v>
      </c>
      <c r="K472" s="11">
        <v>23</v>
      </c>
      <c r="L472" s="11">
        <v>14</v>
      </c>
      <c r="M472" s="11">
        <v>5</v>
      </c>
      <c r="N472" s="11">
        <v>10</v>
      </c>
      <c r="O472" s="11">
        <v>3</v>
      </c>
      <c r="P472" s="11">
        <v>18</v>
      </c>
      <c r="Q472" s="11">
        <v>6</v>
      </c>
      <c r="R472" s="11">
        <f t="shared" si="509"/>
        <v>124</v>
      </c>
      <c r="S472" s="14">
        <f t="shared" si="520"/>
        <v>43762</v>
      </c>
    </row>
    <row r="473" spans="1:19" x14ac:dyDescent="0.25">
      <c r="A473" s="7">
        <f t="shared" si="505"/>
        <v>5</v>
      </c>
      <c r="B473" s="13">
        <f t="shared" ref="B473:C474" si="526">B472+1</f>
        <v>473</v>
      </c>
      <c r="C473" s="13">
        <f t="shared" si="526"/>
        <v>256</v>
      </c>
      <c r="D473" s="9" t="str">
        <f t="shared" si="507"/>
        <v>20191025</v>
      </c>
      <c r="E473" s="10" t="str">
        <f t="shared" si="508"/>
        <v>20191025256</v>
      </c>
      <c r="F473" s="11">
        <v>21</v>
      </c>
      <c r="G473" s="11">
        <v>14</v>
      </c>
      <c r="H473" s="11">
        <v>22</v>
      </c>
      <c r="I473" s="11">
        <v>13</v>
      </c>
      <c r="J473" s="11">
        <v>10</v>
      </c>
      <c r="K473" s="11">
        <v>23</v>
      </c>
      <c r="L473" s="11">
        <v>3</v>
      </c>
      <c r="M473" s="11">
        <v>4</v>
      </c>
      <c r="N473" s="11">
        <v>15</v>
      </c>
      <c r="O473" s="11">
        <v>24</v>
      </c>
      <c r="P473" s="11">
        <v>9</v>
      </c>
      <c r="Q473" s="11">
        <v>2</v>
      </c>
      <c r="R473" s="11">
        <f t="shared" si="509"/>
        <v>160</v>
      </c>
      <c r="S473" s="14">
        <f t="shared" si="520"/>
        <v>43763</v>
      </c>
    </row>
    <row r="474" spans="1:19" x14ac:dyDescent="0.25">
      <c r="A474" s="7">
        <f t="shared" ref="A474" si="527">WEEKDAY(S474,2)</f>
        <v>6</v>
      </c>
      <c r="B474" s="13">
        <f t="shared" si="526"/>
        <v>474</v>
      </c>
      <c r="C474" s="13">
        <f t="shared" si="526"/>
        <v>257</v>
      </c>
      <c r="D474" s="9" t="str">
        <f t="shared" ref="D474" si="528">CONCATENATE(TEXT(YEAR(S474),"0000"),TEXT(MONTH(S474),"00"),TEXT(DAY(S474),"00"))</f>
        <v>20191026</v>
      </c>
      <c r="E474" s="10" t="str">
        <f t="shared" ref="E474" si="529">CONCATENATE(D474,TEXT(C474,"000"))</f>
        <v>20191026257</v>
      </c>
      <c r="F474" s="11">
        <v>2</v>
      </c>
      <c r="G474" s="11">
        <v>3</v>
      </c>
      <c r="H474" s="11">
        <v>18</v>
      </c>
      <c r="I474" s="11">
        <v>9</v>
      </c>
      <c r="J474" s="11">
        <v>10</v>
      </c>
      <c r="K474" s="11">
        <v>13</v>
      </c>
      <c r="L474" s="11">
        <v>5</v>
      </c>
      <c r="M474" s="11">
        <v>1</v>
      </c>
      <c r="N474" s="11">
        <v>7</v>
      </c>
      <c r="O474" s="11">
        <v>15</v>
      </c>
      <c r="P474" s="11">
        <v>4</v>
      </c>
      <c r="Q474" s="11">
        <v>8</v>
      </c>
      <c r="R474" s="11">
        <f t="shared" ref="R474" si="530">SUM(F474:Q474)</f>
        <v>95</v>
      </c>
      <c r="S474" s="14">
        <f t="shared" si="520"/>
        <v>43764</v>
      </c>
    </row>
    <row r="475" spans="1:19" x14ac:dyDescent="0.25">
      <c r="A475" s="7">
        <f t="shared" ref="A475:A538" si="531">WEEKDAY(S475,2)</f>
        <v>1</v>
      </c>
      <c r="B475" s="13">
        <f t="shared" ref="B475:C475" si="532">B474+1</f>
        <v>475</v>
      </c>
      <c r="C475" s="13">
        <f t="shared" si="532"/>
        <v>258</v>
      </c>
      <c r="D475" s="9" t="str">
        <f t="shared" ref="D475:D538" si="533">CONCATENATE(TEXT(YEAR(S475),"0000"),TEXT(MONTH(S475),"00"),TEXT(DAY(S475),"00"))</f>
        <v>20191028</v>
      </c>
      <c r="E475" s="10" t="str">
        <f t="shared" ref="E475:E538" si="534">CONCATENATE(D475,TEXT(C475,"000"))</f>
        <v>20191028258</v>
      </c>
      <c r="F475" s="11">
        <v>8</v>
      </c>
      <c r="G475" s="11">
        <v>7</v>
      </c>
      <c r="H475" s="11">
        <v>13</v>
      </c>
      <c r="I475" s="11">
        <v>2</v>
      </c>
      <c r="J475" s="11">
        <v>19</v>
      </c>
      <c r="K475" s="11">
        <v>10</v>
      </c>
      <c r="L475" s="11">
        <v>9</v>
      </c>
      <c r="M475" s="11">
        <v>17</v>
      </c>
      <c r="N475" s="11">
        <v>18</v>
      </c>
      <c r="O475" s="11">
        <v>3</v>
      </c>
      <c r="P475" s="11">
        <v>4</v>
      </c>
      <c r="Q475" s="11">
        <v>11</v>
      </c>
      <c r="R475" s="11">
        <f t="shared" ref="R475:R538" si="535">SUM(F475:Q475)</f>
        <v>121</v>
      </c>
      <c r="S475" s="14">
        <f t="shared" ref="S475" si="536">S474+2</f>
        <v>43766</v>
      </c>
    </row>
    <row r="476" spans="1:19" x14ac:dyDescent="0.25">
      <c r="A476" s="7">
        <f t="shared" si="531"/>
        <v>2</v>
      </c>
      <c r="B476" s="13">
        <f t="shared" ref="B476:C476" si="537">B475+1</f>
        <v>476</v>
      </c>
      <c r="C476" s="13">
        <f t="shared" si="537"/>
        <v>259</v>
      </c>
      <c r="D476" s="9" t="str">
        <f t="shared" si="533"/>
        <v>20191029</v>
      </c>
      <c r="E476" s="10" t="str">
        <f t="shared" si="534"/>
        <v>20191029259</v>
      </c>
      <c r="F476" s="11">
        <v>18</v>
      </c>
      <c r="G476" s="11">
        <v>8</v>
      </c>
      <c r="H476" s="11">
        <v>3</v>
      </c>
      <c r="I476" s="11">
        <v>23</v>
      </c>
      <c r="J476" s="11">
        <v>21</v>
      </c>
      <c r="K476" s="11">
        <v>12</v>
      </c>
      <c r="L476" s="11">
        <v>9</v>
      </c>
      <c r="M476" s="11">
        <v>1</v>
      </c>
      <c r="N476" s="11">
        <v>15</v>
      </c>
      <c r="O476" s="11">
        <v>17</v>
      </c>
      <c r="P476" s="11">
        <v>13</v>
      </c>
      <c r="Q476" s="11">
        <v>5</v>
      </c>
      <c r="R476" s="11">
        <f t="shared" si="535"/>
        <v>145</v>
      </c>
      <c r="S476" s="14">
        <f t="shared" si="520"/>
        <v>43767</v>
      </c>
    </row>
    <row r="477" spans="1:19" x14ac:dyDescent="0.25">
      <c r="A477" s="7">
        <f t="shared" si="531"/>
        <v>3</v>
      </c>
      <c r="B477" s="13">
        <f t="shared" ref="B477:C477" si="538">B476+1</f>
        <v>477</v>
      </c>
      <c r="C477" s="13">
        <f t="shared" si="538"/>
        <v>260</v>
      </c>
      <c r="D477" s="9" t="str">
        <f t="shared" si="533"/>
        <v>20191030</v>
      </c>
      <c r="E477" s="10" t="str">
        <f t="shared" si="534"/>
        <v>20191030260</v>
      </c>
      <c r="F477" s="11">
        <v>16</v>
      </c>
      <c r="G477" s="11">
        <v>15</v>
      </c>
      <c r="H477" s="11">
        <v>24</v>
      </c>
      <c r="I477" s="11">
        <v>19</v>
      </c>
      <c r="J477" s="11">
        <v>21</v>
      </c>
      <c r="K477" s="11">
        <v>9</v>
      </c>
      <c r="L477" s="11">
        <v>4</v>
      </c>
      <c r="M477" s="11">
        <v>18</v>
      </c>
      <c r="N477" s="11">
        <v>5</v>
      </c>
      <c r="O477" s="11">
        <v>2</v>
      </c>
      <c r="P477" s="11">
        <v>14</v>
      </c>
      <c r="Q477" s="11">
        <v>7</v>
      </c>
      <c r="R477" s="11">
        <f t="shared" si="535"/>
        <v>154</v>
      </c>
      <c r="S477" s="14">
        <f t="shared" si="520"/>
        <v>43768</v>
      </c>
    </row>
    <row r="478" spans="1:19" x14ac:dyDescent="0.25">
      <c r="A478" s="7">
        <f t="shared" si="531"/>
        <v>4</v>
      </c>
      <c r="B478" s="13">
        <f t="shared" ref="B478:C478" si="539">B477+1</f>
        <v>478</v>
      </c>
      <c r="C478" s="13">
        <f t="shared" si="539"/>
        <v>261</v>
      </c>
      <c r="D478" s="9" t="str">
        <f t="shared" si="533"/>
        <v>20191031</v>
      </c>
      <c r="E478" s="10" t="str">
        <f t="shared" si="534"/>
        <v>20191031261</v>
      </c>
      <c r="F478" s="11">
        <v>13</v>
      </c>
      <c r="G478" s="11">
        <v>9</v>
      </c>
      <c r="H478" s="11">
        <v>4</v>
      </c>
      <c r="I478" s="11">
        <v>6</v>
      </c>
      <c r="J478" s="11">
        <v>22</v>
      </c>
      <c r="K478" s="11">
        <v>1</v>
      </c>
      <c r="L478" s="11">
        <v>5</v>
      </c>
      <c r="M478" s="11">
        <v>11</v>
      </c>
      <c r="N478" s="11">
        <v>21</v>
      </c>
      <c r="O478" s="11">
        <v>7</v>
      </c>
      <c r="P478" s="11">
        <v>2</v>
      </c>
      <c r="Q478" s="11">
        <v>16</v>
      </c>
      <c r="R478" s="11">
        <f t="shared" si="535"/>
        <v>117</v>
      </c>
      <c r="S478" s="14">
        <f t="shared" si="520"/>
        <v>43769</v>
      </c>
    </row>
    <row r="479" spans="1:19" x14ac:dyDescent="0.25">
      <c r="A479" s="7">
        <f t="shared" si="531"/>
        <v>5</v>
      </c>
      <c r="B479" s="13">
        <f t="shared" ref="B479:C479" si="540">B478+1</f>
        <v>479</v>
      </c>
      <c r="C479" s="13">
        <f t="shared" si="540"/>
        <v>262</v>
      </c>
      <c r="D479" s="9" t="str">
        <f t="shared" si="533"/>
        <v>20191101</v>
      </c>
      <c r="E479" s="10" t="str">
        <f t="shared" si="534"/>
        <v>20191101262</v>
      </c>
      <c r="F479" s="11">
        <v>20</v>
      </c>
      <c r="G479" s="11">
        <v>3</v>
      </c>
      <c r="H479" s="11">
        <v>24</v>
      </c>
      <c r="I479" s="11">
        <v>9</v>
      </c>
      <c r="J479" s="11">
        <v>22</v>
      </c>
      <c r="K479" s="11">
        <v>17</v>
      </c>
      <c r="L479" s="11">
        <v>15</v>
      </c>
      <c r="M479" s="11">
        <v>16</v>
      </c>
      <c r="N479" s="11">
        <v>11</v>
      </c>
      <c r="O479" s="11">
        <v>1</v>
      </c>
      <c r="P479" s="11">
        <v>5</v>
      </c>
      <c r="Q479" s="11">
        <v>8</v>
      </c>
      <c r="R479" s="11">
        <f t="shared" si="535"/>
        <v>151</v>
      </c>
      <c r="S479" s="14">
        <f t="shared" si="520"/>
        <v>43770</v>
      </c>
    </row>
    <row r="480" spans="1:19" x14ac:dyDescent="0.25">
      <c r="A480" s="7">
        <f t="shared" si="531"/>
        <v>6</v>
      </c>
      <c r="B480" s="13">
        <f t="shared" ref="B480:C480" si="541">B479+1</f>
        <v>480</v>
      </c>
      <c r="C480" s="13">
        <f t="shared" si="541"/>
        <v>263</v>
      </c>
      <c r="D480" s="9" t="str">
        <f t="shared" si="533"/>
        <v>20191102</v>
      </c>
      <c r="E480" s="10" t="str">
        <f t="shared" si="534"/>
        <v>20191102263</v>
      </c>
      <c r="F480" s="11">
        <v>5</v>
      </c>
      <c r="G480" s="11">
        <v>10</v>
      </c>
      <c r="H480" s="11">
        <v>16</v>
      </c>
      <c r="I480" s="11">
        <v>19</v>
      </c>
      <c r="J480" s="11">
        <v>20</v>
      </c>
      <c r="K480" s="11">
        <v>8</v>
      </c>
      <c r="L480" s="11">
        <v>18</v>
      </c>
      <c r="M480" s="11">
        <v>23</v>
      </c>
      <c r="N480" s="11">
        <v>4</v>
      </c>
      <c r="O480" s="11">
        <v>21</v>
      </c>
      <c r="P480" s="11">
        <v>12</v>
      </c>
      <c r="Q480" s="11">
        <v>1</v>
      </c>
      <c r="R480" s="11">
        <f t="shared" si="535"/>
        <v>157</v>
      </c>
      <c r="S480" s="14">
        <f t="shared" si="520"/>
        <v>43771</v>
      </c>
    </row>
    <row r="481" spans="1:19" x14ac:dyDescent="0.25">
      <c r="A481" s="7">
        <f t="shared" si="531"/>
        <v>1</v>
      </c>
      <c r="B481" s="13">
        <f t="shared" ref="B481:C481" si="542">B480+1</f>
        <v>481</v>
      </c>
      <c r="C481" s="13">
        <f t="shared" si="542"/>
        <v>264</v>
      </c>
      <c r="D481" s="9" t="str">
        <f t="shared" si="533"/>
        <v>20191104</v>
      </c>
      <c r="E481" s="10" t="str">
        <f t="shared" si="534"/>
        <v>20191104264</v>
      </c>
      <c r="F481" s="11">
        <v>3</v>
      </c>
      <c r="G481" s="11">
        <v>19</v>
      </c>
      <c r="H481" s="11">
        <v>18</v>
      </c>
      <c r="I481" s="11">
        <v>15</v>
      </c>
      <c r="J481" s="11">
        <v>21</v>
      </c>
      <c r="K481" s="11">
        <v>7</v>
      </c>
      <c r="L481" s="11">
        <v>20</v>
      </c>
      <c r="M481" s="11">
        <v>2</v>
      </c>
      <c r="N481" s="11">
        <v>9</v>
      </c>
      <c r="O481" s="11">
        <v>1</v>
      </c>
      <c r="P481" s="11">
        <v>16</v>
      </c>
      <c r="Q481" s="11">
        <v>13</v>
      </c>
      <c r="R481" s="11">
        <f t="shared" si="535"/>
        <v>144</v>
      </c>
      <c r="S481" s="14">
        <f t="shared" ref="S481" si="543">S480+2</f>
        <v>43773</v>
      </c>
    </row>
    <row r="482" spans="1:19" x14ac:dyDescent="0.25">
      <c r="A482" s="7">
        <f t="shared" si="531"/>
        <v>2</v>
      </c>
      <c r="B482" s="13">
        <f t="shared" ref="B482:C482" si="544">B481+1</f>
        <v>482</v>
      </c>
      <c r="C482" s="13">
        <f t="shared" si="544"/>
        <v>265</v>
      </c>
      <c r="D482" s="9" t="str">
        <f t="shared" si="533"/>
        <v>20191105</v>
      </c>
      <c r="E482" s="10" t="str">
        <f t="shared" si="534"/>
        <v>20191105265</v>
      </c>
      <c r="F482" s="11">
        <v>2</v>
      </c>
      <c r="G482" s="11">
        <v>6</v>
      </c>
      <c r="H482" s="11">
        <v>8</v>
      </c>
      <c r="I482" s="11">
        <v>20</v>
      </c>
      <c r="J482" s="11">
        <v>14</v>
      </c>
      <c r="K482" s="11">
        <v>17</v>
      </c>
      <c r="L482" s="11">
        <v>16</v>
      </c>
      <c r="M482" s="11">
        <v>23</v>
      </c>
      <c r="N482" s="11">
        <v>15</v>
      </c>
      <c r="O482" s="11">
        <v>4</v>
      </c>
      <c r="P482" s="11">
        <v>9</v>
      </c>
      <c r="Q482" s="11">
        <v>12</v>
      </c>
      <c r="R482" s="11">
        <f t="shared" si="535"/>
        <v>146</v>
      </c>
      <c r="S482" s="14">
        <f t="shared" si="520"/>
        <v>43774</v>
      </c>
    </row>
    <row r="483" spans="1:19" x14ac:dyDescent="0.25">
      <c r="A483" s="7">
        <f t="shared" si="531"/>
        <v>3</v>
      </c>
      <c r="B483" s="13">
        <f t="shared" ref="B483:C483" si="545">B482+1</f>
        <v>483</v>
      </c>
      <c r="C483" s="13">
        <f t="shared" si="545"/>
        <v>266</v>
      </c>
      <c r="D483" s="9" t="str">
        <f t="shared" si="533"/>
        <v>20191106</v>
      </c>
      <c r="E483" s="10" t="str">
        <f t="shared" si="534"/>
        <v>20191106266</v>
      </c>
      <c r="F483" s="11">
        <v>14</v>
      </c>
      <c r="G483" s="11">
        <v>17</v>
      </c>
      <c r="H483" s="11">
        <v>18</v>
      </c>
      <c r="I483" s="11">
        <v>5</v>
      </c>
      <c r="J483" s="11">
        <v>23</v>
      </c>
      <c r="K483" s="11">
        <v>21</v>
      </c>
      <c r="L483" s="11">
        <v>19</v>
      </c>
      <c r="M483" s="11">
        <v>4</v>
      </c>
      <c r="N483" s="11">
        <v>10</v>
      </c>
      <c r="O483" s="11">
        <v>15</v>
      </c>
      <c r="P483" s="11">
        <v>3</v>
      </c>
      <c r="Q483" s="11">
        <v>13</v>
      </c>
      <c r="R483" s="11">
        <f t="shared" si="535"/>
        <v>162</v>
      </c>
      <c r="S483" s="14">
        <f t="shared" si="520"/>
        <v>43775</v>
      </c>
    </row>
    <row r="484" spans="1:19" x14ac:dyDescent="0.25">
      <c r="A484" s="7">
        <f t="shared" si="531"/>
        <v>4</v>
      </c>
      <c r="B484" s="13">
        <f t="shared" ref="B484:C484" si="546">B483+1</f>
        <v>484</v>
      </c>
      <c r="C484" s="13">
        <f t="shared" si="546"/>
        <v>267</v>
      </c>
      <c r="D484" s="9" t="str">
        <f t="shared" si="533"/>
        <v>20191107</v>
      </c>
      <c r="E484" s="10" t="str">
        <f t="shared" si="534"/>
        <v>20191107267</v>
      </c>
      <c r="F484" s="11">
        <v>17</v>
      </c>
      <c r="G484" s="11">
        <v>8</v>
      </c>
      <c r="H484" s="11">
        <v>7</v>
      </c>
      <c r="I484" s="11">
        <v>5</v>
      </c>
      <c r="J484" s="11">
        <v>20</v>
      </c>
      <c r="K484" s="11">
        <v>3</v>
      </c>
      <c r="L484" s="11">
        <v>11</v>
      </c>
      <c r="M484" s="11">
        <v>18</v>
      </c>
      <c r="N484" s="11">
        <v>4</v>
      </c>
      <c r="O484" s="11">
        <v>13</v>
      </c>
      <c r="P484" s="11">
        <v>22</v>
      </c>
      <c r="Q484" s="11">
        <v>15</v>
      </c>
      <c r="R484" s="11">
        <f t="shared" si="535"/>
        <v>143</v>
      </c>
      <c r="S484" s="14">
        <f t="shared" si="520"/>
        <v>43776</v>
      </c>
    </row>
    <row r="485" spans="1:19" x14ac:dyDescent="0.25">
      <c r="A485" s="7">
        <f t="shared" si="531"/>
        <v>5</v>
      </c>
      <c r="B485" s="13">
        <f t="shared" ref="B485:C485" si="547">B484+1</f>
        <v>485</v>
      </c>
      <c r="C485" s="13">
        <f t="shared" si="547"/>
        <v>268</v>
      </c>
      <c r="D485" s="9" t="str">
        <f t="shared" si="533"/>
        <v>20191108</v>
      </c>
      <c r="E485" s="10" t="str">
        <f t="shared" si="534"/>
        <v>20191108268</v>
      </c>
      <c r="F485" s="11">
        <v>15</v>
      </c>
      <c r="G485" s="11">
        <v>12</v>
      </c>
      <c r="H485" s="11">
        <v>23</v>
      </c>
      <c r="I485" s="11">
        <v>2</v>
      </c>
      <c r="J485" s="11">
        <v>1</v>
      </c>
      <c r="K485" s="11">
        <v>10</v>
      </c>
      <c r="L485" s="11">
        <v>14</v>
      </c>
      <c r="M485" s="11">
        <v>3</v>
      </c>
      <c r="N485" s="11">
        <v>13</v>
      </c>
      <c r="O485" s="11">
        <v>17</v>
      </c>
      <c r="P485" s="11">
        <v>22</v>
      </c>
      <c r="Q485" s="11">
        <v>7</v>
      </c>
      <c r="R485" s="11">
        <f t="shared" si="535"/>
        <v>139</v>
      </c>
      <c r="S485" s="14">
        <f t="shared" si="520"/>
        <v>43777</v>
      </c>
    </row>
    <row r="486" spans="1:19" x14ac:dyDescent="0.25">
      <c r="A486" s="7">
        <f t="shared" si="531"/>
        <v>6</v>
      </c>
      <c r="B486" s="13">
        <f t="shared" ref="B486:C486" si="548">B485+1</f>
        <v>486</v>
      </c>
      <c r="C486" s="13">
        <f t="shared" si="548"/>
        <v>269</v>
      </c>
      <c r="D486" s="9" t="str">
        <f t="shared" si="533"/>
        <v>20191109</v>
      </c>
      <c r="E486" s="10" t="str">
        <f t="shared" si="534"/>
        <v>20191109269</v>
      </c>
      <c r="F486" s="11">
        <v>11</v>
      </c>
      <c r="G486" s="11">
        <v>15</v>
      </c>
      <c r="H486" s="11">
        <v>4</v>
      </c>
      <c r="I486" s="11">
        <v>17</v>
      </c>
      <c r="J486" s="11">
        <v>1</v>
      </c>
      <c r="K486" s="11">
        <v>13</v>
      </c>
      <c r="L486" s="11">
        <v>18</v>
      </c>
      <c r="M486" s="11">
        <v>16</v>
      </c>
      <c r="N486" s="11">
        <v>2</v>
      </c>
      <c r="O486" s="11">
        <v>8</v>
      </c>
      <c r="P486" s="11">
        <v>6</v>
      </c>
      <c r="Q486" s="11">
        <v>5</v>
      </c>
      <c r="R486" s="11">
        <f t="shared" si="535"/>
        <v>116</v>
      </c>
      <c r="S486" s="14">
        <f t="shared" si="520"/>
        <v>43778</v>
      </c>
    </row>
    <row r="487" spans="1:19" x14ac:dyDescent="0.25">
      <c r="A487" s="7">
        <f t="shared" si="531"/>
        <v>1</v>
      </c>
      <c r="B487" s="13">
        <f t="shared" ref="B487:C487" si="549">B486+1</f>
        <v>487</v>
      </c>
      <c r="C487" s="13">
        <f t="shared" si="549"/>
        <v>270</v>
      </c>
      <c r="D487" s="9" t="str">
        <f t="shared" si="533"/>
        <v>20191111</v>
      </c>
      <c r="E487" s="10" t="str">
        <f t="shared" si="534"/>
        <v>20191111270</v>
      </c>
      <c r="F487" s="11">
        <v>19</v>
      </c>
      <c r="G487" s="11">
        <v>20</v>
      </c>
      <c r="H487" s="11">
        <v>6</v>
      </c>
      <c r="I487" s="11">
        <v>13</v>
      </c>
      <c r="J487" s="11">
        <v>5</v>
      </c>
      <c r="K487" s="11">
        <v>2</v>
      </c>
      <c r="L487" s="11">
        <v>8</v>
      </c>
      <c r="M487" s="11">
        <v>9</v>
      </c>
      <c r="N487" s="11">
        <v>15</v>
      </c>
      <c r="O487" s="11">
        <v>11</v>
      </c>
      <c r="P487" s="11">
        <v>17</v>
      </c>
      <c r="Q487" s="11">
        <v>3</v>
      </c>
      <c r="R487" s="11">
        <f t="shared" si="535"/>
        <v>128</v>
      </c>
      <c r="S487" s="14">
        <f t="shared" ref="S487" si="550">S486+2</f>
        <v>43780</v>
      </c>
    </row>
    <row r="488" spans="1:19" x14ac:dyDescent="0.25">
      <c r="A488" s="7">
        <f t="shared" si="531"/>
        <v>2</v>
      </c>
      <c r="B488" s="13">
        <f t="shared" ref="B488:C488" si="551">B487+1</f>
        <v>488</v>
      </c>
      <c r="C488" s="13">
        <f t="shared" si="551"/>
        <v>271</v>
      </c>
      <c r="D488" s="9" t="str">
        <f t="shared" si="533"/>
        <v>20191112</v>
      </c>
      <c r="E488" s="10" t="str">
        <f t="shared" si="534"/>
        <v>20191112271</v>
      </c>
      <c r="F488" s="11">
        <v>4</v>
      </c>
      <c r="G488" s="11">
        <v>12</v>
      </c>
      <c r="H488" s="11">
        <v>22</v>
      </c>
      <c r="I488" s="11">
        <v>10</v>
      </c>
      <c r="J488" s="11">
        <v>5</v>
      </c>
      <c r="K488" s="11">
        <v>21</v>
      </c>
      <c r="L488" s="11">
        <v>6</v>
      </c>
      <c r="M488" s="11">
        <v>13</v>
      </c>
      <c r="N488" s="11">
        <v>18</v>
      </c>
      <c r="O488" s="11">
        <v>20</v>
      </c>
      <c r="P488" s="11">
        <v>16</v>
      </c>
      <c r="Q488" s="11">
        <v>7</v>
      </c>
      <c r="R488" s="11">
        <f t="shared" si="535"/>
        <v>154</v>
      </c>
      <c r="S488" s="14">
        <f t="shared" si="520"/>
        <v>43781</v>
      </c>
    </row>
    <row r="489" spans="1:19" x14ac:dyDescent="0.25">
      <c r="A489" s="7">
        <f t="shared" si="531"/>
        <v>3</v>
      </c>
      <c r="B489" s="13">
        <f t="shared" ref="B489:C489" si="552">B488+1</f>
        <v>489</v>
      </c>
      <c r="C489" s="13">
        <f t="shared" si="552"/>
        <v>272</v>
      </c>
      <c r="D489" s="9" t="str">
        <f t="shared" si="533"/>
        <v>20191113</v>
      </c>
      <c r="E489" s="10" t="str">
        <f t="shared" si="534"/>
        <v>20191113272</v>
      </c>
      <c r="F489" s="11">
        <v>2</v>
      </c>
      <c r="G489" s="11">
        <v>14</v>
      </c>
      <c r="H489" s="11">
        <v>3</v>
      </c>
      <c r="I489" s="11">
        <v>12</v>
      </c>
      <c r="J489" s="11">
        <v>13</v>
      </c>
      <c r="K489" s="11">
        <v>6</v>
      </c>
      <c r="L489" s="11">
        <v>19</v>
      </c>
      <c r="M489" s="11">
        <v>20</v>
      </c>
      <c r="N489" s="11">
        <v>15</v>
      </c>
      <c r="O489" s="11">
        <v>21</v>
      </c>
      <c r="P489" s="11">
        <v>10</v>
      </c>
      <c r="Q489" s="11">
        <v>9</v>
      </c>
      <c r="R489" s="11">
        <f t="shared" si="535"/>
        <v>144</v>
      </c>
      <c r="S489" s="14">
        <f t="shared" si="520"/>
        <v>43782</v>
      </c>
    </row>
    <row r="490" spans="1:19" x14ac:dyDescent="0.25">
      <c r="A490" s="7">
        <f t="shared" si="531"/>
        <v>4</v>
      </c>
      <c r="B490" s="13">
        <f t="shared" ref="B490:C490" si="553">B489+1</f>
        <v>490</v>
      </c>
      <c r="C490" s="13">
        <f t="shared" si="553"/>
        <v>273</v>
      </c>
      <c r="D490" s="9" t="str">
        <f t="shared" si="533"/>
        <v>20191114</v>
      </c>
      <c r="E490" s="10" t="str">
        <f t="shared" si="534"/>
        <v>20191114273</v>
      </c>
      <c r="F490" s="11">
        <v>3</v>
      </c>
      <c r="G490" s="11">
        <v>1</v>
      </c>
      <c r="H490" s="11">
        <v>13</v>
      </c>
      <c r="I490" s="11">
        <v>11</v>
      </c>
      <c r="J490" s="11">
        <v>21</v>
      </c>
      <c r="K490" s="11">
        <v>14</v>
      </c>
      <c r="L490" s="11">
        <v>6</v>
      </c>
      <c r="M490" s="11">
        <v>15</v>
      </c>
      <c r="N490" s="11">
        <v>16</v>
      </c>
      <c r="O490" s="11">
        <v>23</v>
      </c>
      <c r="P490" s="11">
        <v>8</v>
      </c>
      <c r="Q490" s="11">
        <v>19</v>
      </c>
      <c r="R490" s="11">
        <f t="shared" si="535"/>
        <v>150</v>
      </c>
      <c r="S490" s="14">
        <f t="shared" si="520"/>
        <v>43783</v>
      </c>
    </row>
    <row r="491" spans="1:19" x14ac:dyDescent="0.25">
      <c r="A491" s="7">
        <f t="shared" si="531"/>
        <v>5</v>
      </c>
      <c r="B491" s="13">
        <f t="shared" ref="B491:C491" si="554">B490+1</f>
        <v>491</v>
      </c>
      <c r="C491" s="13">
        <f t="shared" si="554"/>
        <v>274</v>
      </c>
      <c r="D491" s="9" t="str">
        <f t="shared" si="533"/>
        <v>20191115</v>
      </c>
      <c r="E491" s="10" t="str">
        <f t="shared" si="534"/>
        <v>20191115274</v>
      </c>
      <c r="F491" s="11">
        <v>8</v>
      </c>
      <c r="G491" s="11">
        <v>4</v>
      </c>
      <c r="H491" s="11">
        <v>6</v>
      </c>
      <c r="I491" s="11">
        <v>2</v>
      </c>
      <c r="J491" s="11">
        <v>12</v>
      </c>
      <c r="K491" s="11">
        <v>16</v>
      </c>
      <c r="L491" s="11">
        <v>15</v>
      </c>
      <c r="M491" s="11">
        <v>14</v>
      </c>
      <c r="N491" s="11">
        <v>11</v>
      </c>
      <c r="O491" s="11">
        <v>22</v>
      </c>
      <c r="P491" s="11">
        <v>7</v>
      </c>
      <c r="Q491" s="11">
        <v>10</v>
      </c>
      <c r="R491" s="11">
        <f t="shared" si="535"/>
        <v>127</v>
      </c>
      <c r="S491" s="14">
        <f t="shared" si="520"/>
        <v>43784</v>
      </c>
    </row>
    <row r="492" spans="1:19" x14ac:dyDescent="0.25">
      <c r="A492" s="7">
        <f t="shared" si="531"/>
        <v>6</v>
      </c>
      <c r="B492" s="13">
        <f t="shared" ref="B492:C492" si="555">B491+1</f>
        <v>492</v>
      </c>
      <c r="C492" s="13">
        <f t="shared" si="555"/>
        <v>275</v>
      </c>
      <c r="D492" s="9" t="str">
        <f t="shared" si="533"/>
        <v>20191116</v>
      </c>
      <c r="E492" s="10" t="str">
        <f t="shared" si="534"/>
        <v>20191116275</v>
      </c>
      <c r="F492" s="11">
        <v>3</v>
      </c>
      <c r="G492" s="11">
        <v>22</v>
      </c>
      <c r="H492" s="11">
        <v>18</v>
      </c>
      <c r="I492" s="11">
        <v>19</v>
      </c>
      <c r="J492" s="11">
        <v>9</v>
      </c>
      <c r="K492" s="11">
        <v>8</v>
      </c>
      <c r="L492" s="11">
        <v>1</v>
      </c>
      <c r="M492" s="11">
        <v>13</v>
      </c>
      <c r="N492" s="11">
        <v>10</v>
      </c>
      <c r="O492" s="11">
        <v>4</v>
      </c>
      <c r="P492" s="11">
        <v>12</v>
      </c>
      <c r="Q492" s="11">
        <v>6</v>
      </c>
      <c r="R492" s="11">
        <f t="shared" si="535"/>
        <v>125</v>
      </c>
      <c r="S492" s="14">
        <f t="shared" si="520"/>
        <v>43785</v>
      </c>
    </row>
    <row r="493" spans="1:19" x14ac:dyDescent="0.25">
      <c r="A493" s="7">
        <f t="shared" si="531"/>
        <v>1</v>
      </c>
      <c r="B493" s="13">
        <f t="shared" ref="B493:C493" si="556">B492+1</f>
        <v>493</v>
      </c>
      <c r="C493" s="13">
        <f t="shared" si="556"/>
        <v>276</v>
      </c>
      <c r="D493" s="9" t="str">
        <f t="shared" si="533"/>
        <v>20191118</v>
      </c>
      <c r="E493" s="10" t="str">
        <f t="shared" si="534"/>
        <v>20191118276</v>
      </c>
      <c r="F493" s="11">
        <v>13</v>
      </c>
      <c r="G493" s="11">
        <v>14</v>
      </c>
      <c r="H493" s="11">
        <v>5</v>
      </c>
      <c r="I493" s="11">
        <v>6</v>
      </c>
      <c r="J493" s="11">
        <v>9</v>
      </c>
      <c r="K493" s="11">
        <v>23</v>
      </c>
      <c r="L493" s="11">
        <v>4</v>
      </c>
      <c r="M493" s="11">
        <v>24</v>
      </c>
      <c r="N493" s="11">
        <v>18</v>
      </c>
      <c r="O493" s="11">
        <v>22</v>
      </c>
      <c r="P493" s="11">
        <v>8</v>
      </c>
      <c r="Q493" s="11">
        <v>20</v>
      </c>
      <c r="R493" s="11">
        <f t="shared" si="535"/>
        <v>166</v>
      </c>
      <c r="S493" s="14">
        <f t="shared" ref="S493" si="557">S492+2</f>
        <v>43787</v>
      </c>
    </row>
    <row r="494" spans="1:19" x14ac:dyDescent="0.25">
      <c r="A494" s="7">
        <f t="shared" si="531"/>
        <v>2</v>
      </c>
      <c r="B494" s="13">
        <f t="shared" ref="B494:C494" si="558">B493+1</f>
        <v>494</v>
      </c>
      <c r="C494" s="13">
        <f t="shared" si="558"/>
        <v>277</v>
      </c>
      <c r="D494" s="9" t="str">
        <f t="shared" si="533"/>
        <v>20191119</v>
      </c>
      <c r="E494" s="10" t="str">
        <f t="shared" si="534"/>
        <v>20191119277</v>
      </c>
      <c r="F494" s="11">
        <v>16</v>
      </c>
      <c r="G494" s="11">
        <v>7</v>
      </c>
      <c r="H494" s="11">
        <v>6</v>
      </c>
      <c r="I494" s="11">
        <v>1</v>
      </c>
      <c r="J494" s="11">
        <v>3</v>
      </c>
      <c r="K494" s="11">
        <v>9</v>
      </c>
      <c r="L494" s="11">
        <v>10</v>
      </c>
      <c r="M494" s="11">
        <v>15</v>
      </c>
      <c r="N494" s="11">
        <v>5</v>
      </c>
      <c r="O494" s="11">
        <v>18</v>
      </c>
      <c r="P494" s="11">
        <v>13</v>
      </c>
      <c r="Q494" s="11">
        <v>2</v>
      </c>
      <c r="R494" s="11">
        <f t="shared" si="535"/>
        <v>105</v>
      </c>
      <c r="S494" s="14">
        <f t="shared" si="520"/>
        <v>43788</v>
      </c>
    </row>
    <row r="495" spans="1:19" x14ac:dyDescent="0.25">
      <c r="A495" s="7">
        <f t="shared" si="531"/>
        <v>3</v>
      </c>
      <c r="B495" s="13">
        <f t="shared" ref="B495:C495" si="559">B494+1</f>
        <v>495</v>
      </c>
      <c r="C495" s="13">
        <f t="shared" si="559"/>
        <v>278</v>
      </c>
      <c r="D495" s="9" t="str">
        <f t="shared" si="533"/>
        <v>20191120</v>
      </c>
      <c r="E495" s="10" t="str">
        <f t="shared" si="534"/>
        <v>20191120278</v>
      </c>
      <c r="F495" s="11">
        <v>7</v>
      </c>
      <c r="G495" s="11">
        <v>15</v>
      </c>
      <c r="H495" s="11">
        <v>14</v>
      </c>
      <c r="I495" s="11">
        <v>23</v>
      </c>
      <c r="J495" s="11">
        <v>11</v>
      </c>
      <c r="K495" s="11">
        <v>22</v>
      </c>
      <c r="L495" s="11">
        <v>24</v>
      </c>
      <c r="M495" s="11">
        <v>2</v>
      </c>
      <c r="N495" s="11">
        <v>3</v>
      </c>
      <c r="O495" s="11">
        <v>12</v>
      </c>
      <c r="P495" s="11">
        <v>18</v>
      </c>
      <c r="Q495" s="11">
        <v>9</v>
      </c>
      <c r="R495" s="11">
        <f t="shared" si="535"/>
        <v>160</v>
      </c>
      <c r="S495" s="14">
        <f t="shared" si="520"/>
        <v>43789</v>
      </c>
    </row>
    <row r="496" spans="1:19" x14ac:dyDescent="0.25">
      <c r="A496" s="7">
        <f t="shared" si="531"/>
        <v>4</v>
      </c>
      <c r="B496" s="13">
        <f t="shared" ref="B496:C496" si="560">B495+1</f>
        <v>496</v>
      </c>
      <c r="C496" s="13">
        <f t="shared" si="560"/>
        <v>279</v>
      </c>
      <c r="D496" s="9" t="str">
        <f t="shared" si="533"/>
        <v>20191121</v>
      </c>
      <c r="E496" s="10" t="str">
        <f t="shared" si="534"/>
        <v>20191121279</v>
      </c>
      <c r="F496" s="11">
        <v>10</v>
      </c>
      <c r="G496" s="11">
        <v>12</v>
      </c>
      <c r="H496" s="11">
        <v>20</v>
      </c>
      <c r="I496" s="11">
        <v>2</v>
      </c>
      <c r="J496" s="11">
        <v>19</v>
      </c>
      <c r="K496" s="11">
        <v>9</v>
      </c>
      <c r="L496" s="11">
        <v>21</v>
      </c>
      <c r="M496" s="11">
        <v>16</v>
      </c>
      <c r="N496" s="11">
        <v>13</v>
      </c>
      <c r="O496" s="11">
        <v>8</v>
      </c>
      <c r="P496" s="11">
        <v>1</v>
      </c>
      <c r="Q496" s="11">
        <v>5</v>
      </c>
      <c r="R496" s="11">
        <f t="shared" si="535"/>
        <v>136</v>
      </c>
      <c r="S496" s="14">
        <f t="shared" si="520"/>
        <v>43790</v>
      </c>
    </row>
    <row r="497" spans="1:19" x14ac:dyDescent="0.25">
      <c r="A497" s="7">
        <f t="shared" si="531"/>
        <v>5</v>
      </c>
      <c r="B497" s="13">
        <f t="shared" ref="B497:C497" si="561">B496+1</f>
        <v>497</v>
      </c>
      <c r="C497" s="13">
        <f t="shared" si="561"/>
        <v>280</v>
      </c>
      <c r="D497" s="9" t="str">
        <f t="shared" si="533"/>
        <v>20191122</v>
      </c>
      <c r="E497" s="10" t="str">
        <f t="shared" si="534"/>
        <v>20191122280</v>
      </c>
      <c r="F497" s="11">
        <v>20</v>
      </c>
      <c r="G497" s="11">
        <v>7</v>
      </c>
      <c r="H497" s="11">
        <v>19</v>
      </c>
      <c r="I497" s="11">
        <v>2</v>
      </c>
      <c r="J497" s="11">
        <v>17</v>
      </c>
      <c r="K497" s="11">
        <v>1</v>
      </c>
      <c r="L497" s="11">
        <v>15</v>
      </c>
      <c r="M497" s="11">
        <v>6</v>
      </c>
      <c r="N497" s="11">
        <v>4</v>
      </c>
      <c r="O497" s="11">
        <v>5</v>
      </c>
      <c r="P497" s="11">
        <v>24</v>
      </c>
      <c r="Q497" s="11">
        <v>18</v>
      </c>
      <c r="R497" s="11">
        <f t="shared" si="535"/>
        <v>138</v>
      </c>
      <c r="S497" s="14">
        <f t="shared" si="520"/>
        <v>43791</v>
      </c>
    </row>
    <row r="498" spans="1:19" x14ac:dyDescent="0.25">
      <c r="A498" s="7">
        <f t="shared" si="531"/>
        <v>6</v>
      </c>
      <c r="B498" s="13">
        <f t="shared" ref="B498:C498" si="562">B497+1</f>
        <v>498</v>
      </c>
      <c r="C498" s="13">
        <f t="shared" si="562"/>
        <v>281</v>
      </c>
      <c r="D498" s="9" t="str">
        <f t="shared" si="533"/>
        <v>20191123</v>
      </c>
      <c r="E498" s="10" t="str">
        <f t="shared" si="534"/>
        <v>20191123281</v>
      </c>
      <c r="F498" s="11">
        <v>22</v>
      </c>
      <c r="G498" s="11">
        <v>23</v>
      </c>
      <c r="H498" s="11">
        <v>12</v>
      </c>
      <c r="I498" s="11">
        <v>19</v>
      </c>
      <c r="J498" s="11">
        <v>2</v>
      </c>
      <c r="K498" s="11">
        <v>20</v>
      </c>
      <c r="L498" s="11">
        <v>1</v>
      </c>
      <c r="M498" s="11">
        <v>7</v>
      </c>
      <c r="N498" s="11">
        <v>10</v>
      </c>
      <c r="O498" s="11">
        <v>16</v>
      </c>
      <c r="P498" s="11">
        <v>13</v>
      </c>
      <c r="Q498" s="11">
        <v>14</v>
      </c>
      <c r="R498" s="11">
        <f t="shared" si="535"/>
        <v>159</v>
      </c>
      <c r="S498" s="14">
        <f t="shared" si="520"/>
        <v>43792</v>
      </c>
    </row>
    <row r="499" spans="1:19" x14ac:dyDescent="0.25">
      <c r="A499" s="7">
        <f t="shared" si="531"/>
        <v>1</v>
      </c>
      <c r="B499" s="13">
        <f t="shared" ref="B499:C499" si="563">B498+1</f>
        <v>499</v>
      </c>
      <c r="C499" s="13">
        <f t="shared" si="563"/>
        <v>282</v>
      </c>
      <c r="D499" s="9" t="str">
        <f t="shared" si="533"/>
        <v>20191125</v>
      </c>
      <c r="E499" s="10" t="str">
        <f t="shared" si="534"/>
        <v>20191125282</v>
      </c>
      <c r="F499" s="11">
        <v>8</v>
      </c>
      <c r="G499" s="11">
        <v>17</v>
      </c>
      <c r="H499" s="11">
        <v>2</v>
      </c>
      <c r="I499" s="11">
        <v>10</v>
      </c>
      <c r="J499" s="11">
        <v>7</v>
      </c>
      <c r="K499" s="11">
        <v>21</v>
      </c>
      <c r="L499" s="11">
        <v>18</v>
      </c>
      <c r="M499" s="11">
        <v>1</v>
      </c>
      <c r="N499" s="11">
        <v>5</v>
      </c>
      <c r="O499" s="11">
        <v>20</v>
      </c>
      <c r="P499" s="11">
        <v>9</v>
      </c>
      <c r="Q499" s="11">
        <v>4</v>
      </c>
      <c r="R499" s="11">
        <f t="shared" si="535"/>
        <v>122</v>
      </c>
      <c r="S499" s="14">
        <f t="shared" ref="S499" si="564">S498+2</f>
        <v>43794</v>
      </c>
    </row>
    <row r="500" spans="1:19" x14ac:dyDescent="0.25">
      <c r="A500" s="7">
        <f t="shared" si="531"/>
        <v>2</v>
      </c>
      <c r="B500" s="13">
        <f t="shared" ref="B500:C500" si="565">B499+1</f>
        <v>500</v>
      </c>
      <c r="C500" s="13">
        <f t="shared" si="565"/>
        <v>283</v>
      </c>
      <c r="D500" s="9" t="str">
        <f t="shared" si="533"/>
        <v>20191126</v>
      </c>
      <c r="E500" s="10" t="str">
        <f t="shared" si="534"/>
        <v>20191126283</v>
      </c>
      <c r="F500" s="11">
        <v>4</v>
      </c>
      <c r="G500" s="11">
        <v>12</v>
      </c>
      <c r="H500" s="11">
        <v>23</v>
      </c>
      <c r="I500" s="11">
        <v>15</v>
      </c>
      <c r="J500" s="11">
        <v>18</v>
      </c>
      <c r="K500" s="11">
        <v>17</v>
      </c>
      <c r="L500" s="11">
        <v>7</v>
      </c>
      <c r="M500" s="11">
        <v>9</v>
      </c>
      <c r="N500" s="11">
        <v>22</v>
      </c>
      <c r="O500" s="11">
        <v>5</v>
      </c>
      <c r="P500" s="11">
        <v>20</v>
      </c>
      <c r="Q500" s="11">
        <v>13</v>
      </c>
      <c r="R500" s="11">
        <f t="shared" si="535"/>
        <v>165</v>
      </c>
      <c r="S500" s="14">
        <f t="shared" si="520"/>
        <v>43795</v>
      </c>
    </row>
    <row r="501" spans="1:19" x14ac:dyDescent="0.25">
      <c r="A501" s="7">
        <f t="shared" si="531"/>
        <v>3</v>
      </c>
      <c r="B501" s="13">
        <f t="shared" ref="B501:C501" si="566">B500+1</f>
        <v>501</v>
      </c>
      <c r="C501" s="13">
        <f t="shared" si="566"/>
        <v>284</v>
      </c>
      <c r="D501" s="9" t="str">
        <f t="shared" si="533"/>
        <v>20191127</v>
      </c>
      <c r="E501" s="10" t="str">
        <f t="shared" si="534"/>
        <v>20191127284</v>
      </c>
      <c r="F501" s="11">
        <v>15</v>
      </c>
      <c r="G501" s="11">
        <v>22</v>
      </c>
      <c r="H501" s="11">
        <v>11</v>
      </c>
      <c r="I501" s="11">
        <v>14</v>
      </c>
      <c r="J501" s="11">
        <v>24</v>
      </c>
      <c r="K501" s="11">
        <v>7</v>
      </c>
      <c r="L501" s="11">
        <v>16</v>
      </c>
      <c r="M501" s="11">
        <v>2</v>
      </c>
      <c r="N501" s="11">
        <v>5</v>
      </c>
      <c r="O501" s="11">
        <v>19</v>
      </c>
      <c r="P501" s="11">
        <v>17</v>
      </c>
      <c r="Q501" s="11">
        <v>21</v>
      </c>
      <c r="R501" s="11">
        <f t="shared" si="535"/>
        <v>173</v>
      </c>
      <c r="S501" s="14">
        <f t="shared" si="520"/>
        <v>43796</v>
      </c>
    </row>
    <row r="502" spans="1:19" x14ac:dyDescent="0.25">
      <c r="A502" s="7">
        <f t="shared" si="531"/>
        <v>4</v>
      </c>
      <c r="B502" s="13">
        <f t="shared" ref="B502:C502" si="567">B501+1</f>
        <v>502</v>
      </c>
      <c r="C502" s="13">
        <f t="shared" si="567"/>
        <v>285</v>
      </c>
      <c r="D502" s="9" t="str">
        <f t="shared" si="533"/>
        <v>20191128</v>
      </c>
      <c r="E502" s="10" t="str">
        <f t="shared" si="534"/>
        <v>20191128285</v>
      </c>
      <c r="F502" s="11">
        <v>2</v>
      </c>
      <c r="G502" s="11">
        <v>6</v>
      </c>
      <c r="H502" s="11">
        <v>11</v>
      </c>
      <c r="I502" s="11">
        <v>4</v>
      </c>
      <c r="J502" s="11">
        <v>21</v>
      </c>
      <c r="K502" s="11">
        <v>8</v>
      </c>
      <c r="L502" s="11">
        <v>1</v>
      </c>
      <c r="M502" s="11">
        <v>15</v>
      </c>
      <c r="N502" s="11">
        <v>24</v>
      </c>
      <c r="O502" s="11">
        <v>12</v>
      </c>
      <c r="P502" s="11">
        <v>7</v>
      </c>
      <c r="Q502" s="11">
        <v>19</v>
      </c>
      <c r="R502" s="11">
        <f t="shared" si="535"/>
        <v>130</v>
      </c>
      <c r="S502" s="14">
        <f t="shared" si="520"/>
        <v>43797</v>
      </c>
    </row>
    <row r="503" spans="1:19" x14ac:dyDescent="0.25">
      <c r="A503" s="7">
        <f t="shared" si="531"/>
        <v>5</v>
      </c>
      <c r="B503" s="13">
        <f t="shared" ref="B503:C503" si="568">B502+1</f>
        <v>503</v>
      </c>
      <c r="C503" s="13">
        <f t="shared" si="568"/>
        <v>286</v>
      </c>
      <c r="D503" s="9" t="str">
        <f t="shared" si="533"/>
        <v>20191129</v>
      </c>
      <c r="E503" s="10" t="str">
        <f t="shared" si="534"/>
        <v>20191129286</v>
      </c>
      <c r="F503" s="11">
        <v>24</v>
      </c>
      <c r="G503" s="11">
        <v>15</v>
      </c>
      <c r="H503" s="11">
        <v>4</v>
      </c>
      <c r="I503" s="11">
        <v>13</v>
      </c>
      <c r="J503" s="11">
        <v>7</v>
      </c>
      <c r="K503" s="11">
        <v>12</v>
      </c>
      <c r="L503" s="11">
        <v>22</v>
      </c>
      <c r="M503" s="11">
        <v>23</v>
      </c>
      <c r="N503" s="11">
        <v>10</v>
      </c>
      <c r="O503" s="11">
        <v>3</v>
      </c>
      <c r="P503" s="11">
        <v>18</v>
      </c>
      <c r="Q503" s="11">
        <v>14</v>
      </c>
      <c r="R503" s="11">
        <f t="shared" si="535"/>
        <v>165</v>
      </c>
      <c r="S503" s="14">
        <f t="shared" si="520"/>
        <v>43798</v>
      </c>
    </row>
    <row r="504" spans="1:19" x14ac:dyDescent="0.25">
      <c r="A504" s="7">
        <f t="shared" si="531"/>
        <v>6</v>
      </c>
      <c r="B504" s="13">
        <f t="shared" ref="B504:C504" si="569">B503+1</f>
        <v>504</v>
      </c>
      <c r="C504" s="13">
        <f t="shared" si="569"/>
        <v>287</v>
      </c>
      <c r="D504" s="9" t="str">
        <f t="shared" si="533"/>
        <v>20191130</v>
      </c>
      <c r="E504" s="10" t="str">
        <f t="shared" si="534"/>
        <v>20191130287</v>
      </c>
      <c r="F504" s="11">
        <v>9</v>
      </c>
      <c r="G504" s="11">
        <v>6</v>
      </c>
      <c r="H504" s="11">
        <v>12</v>
      </c>
      <c r="I504" s="11">
        <v>20</v>
      </c>
      <c r="J504" s="11">
        <v>15</v>
      </c>
      <c r="K504" s="11">
        <v>16</v>
      </c>
      <c r="L504" s="11">
        <v>11</v>
      </c>
      <c r="M504" s="11">
        <v>21</v>
      </c>
      <c r="N504" s="11">
        <v>3</v>
      </c>
      <c r="O504" s="11">
        <v>13</v>
      </c>
      <c r="P504" s="11">
        <v>10</v>
      </c>
      <c r="Q504" s="11">
        <v>2</v>
      </c>
      <c r="R504" s="11">
        <f t="shared" si="535"/>
        <v>138</v>
      </c>
      <c r="S504" s="14">
        <f t="shared" si="520"/>
        <v>43799</v>
      </c>
    </row>
    <row r="505" spans="1:19" x14ac:dyDescent="0.25">
      <c r="A505" s="7">
        <f t="shared" si="531"/>
        <v>1</v>
      </c>
      <c r="B505" s="13">
        <f t="shared" ref="B505:C505" si="570">B504+1</f>
        <v>505</v>
      </c>
      <c r="C505" s="13">
        <f t="shared" si="570"/>
        <v>288</v>
      </c>
      <c r="D505" s="9" t="str">
        <f t="shared" si="533"/>
        <v>20191202</v>
      </c>
      <c r="E505" s="10" t="str">
        <f t="shared" si="534"/>
        <v>20191202288</v>
      </c>
      <c r="F505" s="11">
        <v>19</v>
      </c>
      <c r="G505" s="11">
        <v>1</v>
      </c>
      <c r="H505" s="11">
        <v>7</v>
      </c>
      <c r="I505" s="11">
        <v>22</v>
      </c>
      <c r="J505" s="11">
        <v>17</v>
      </c>
      <c r="K505" s="11">
        <v>10</v>
      </c>
      <c r="L505" s="11">
        <v>3</v>
      </c>
      <c r="M505" s="11">
        <v>4</v>
      </c>
      <c r="N505" s="11">
        <v>21</v>
      </c>
      <c r="O505" s="11">
        <v>18</v>
      </c>
      <c r="P505" s="11">
        <v>13</v>
      </c>
      <c r="Q505" s="11">
        <v>2</v>
      </c>
      <c r="R505" s="11">
        <f t="shared" si="535"/>
        <v>137</v>
      </c>
      <c r="S505" s="14">
        <f t="shared" ref="S505" si="571">S504+2</f>
        <v>43801</v>
      </c>
    </row>
    <row r="506" spans="1:19" x14ac:dyDescent="0.25">
      <c r="A506" s="7">
        <f t="shared" si="531"/>
        <v>2</v>
      </c>
      <c r="B506" s="13">
        <f t="shared" ref="B506:C506" si="572">B505+1</f>
        <v>506</v>
      </c>
      <c r="C506" s="13">
        <f t="shared" si="572"/>
        <v>289</v>
      </c>
      <c r="D506" s="9" t="str">
        <f t="shared" si="533"/>
        <v>20191203</v>
      </c>
      <c r="E506" s="10" t="str">
        <f t="shared" si="534"/>
        <v>20191203289</v>
      </c>
      <c r="F506" s="11">
        <v>22</v>
      </c>
      <c r="G506" s="11">
        <v>21</v>
      </c>
      <c r="H506" s="11">
        <v>16</v>
      </c>
      <c r="I506" s="11">
        <v>4</v>
      </c>
      <c r="J506" s="11">
        <v>23</v>
      </c>
      <c r="K506" s="11">
        <v>6</v>
      </c>
      <c r="L506" s="11">
        <v>2</v>
      </c>
      <c r="M506" s="11">
        <v>1</v>
      </c>
      <c r="N506" s="11">
        <v>20</v>
      </c>
      <c r="O506" s="11">
        <v>9</v>
      </c>
      <c r="P506" s="11">
        <v>3</v>
      </c>
      <c r="Q506" s="11">
        <v>17</v>
      </c>
      <c r="R506" s="11">
        <f t="shared" si="535"/>
        <v>144</v>
      </c>
      <c r="S506" s="14">
        <f t="shared" si="520"/>
        <v>43802</v>
      </c>
    </row>
    <row r="507" spans="1:19" x14ac:dyDescent="0.25">
      <c r="A507" s="7">
        <f t="shared" si="531"/>
        <v>3</v>
      </c>
      <c r="B507" s="13">
        <f t="shared" ref="B507:C507" si="573">B506+1</f>
        <v>507</v>
      </c>
      <c r="C507" s="13">
        <f t="shared" si="573"/>
        <v>290</v>
      </c>
      <c r="D507" s="9" t="str">
        <f t="shared" si="533"/>
        <v>20191204</v>
      </c>
      <c r="E507" s="10" t="str">
        <f t="shared" si="534"/>
        <v>20191204290</v>
      </c>
      <c r="F507" s="11">
        <v>20</v>
      </c>
      <c r="G507" s="11">
        <v>12</v>
      </c>
      <c r="H507" s="11">
        <v>18</v>
      </c>
      <c r="I507" s="11">
        <v>8</v>
      </c>
      <c r="J507" s="11">
        <v>21</v>
      </c>
      <c r="K507" s="11">
        <v>14</v>
      </c>
      <c r="L507" s="11">
        <v>13</v>
      </c>
      <c r="M507" s="11">
        <v>2</v>
      </c>
      <c r="N507" s="11">
        <v>16</v>
      </c>
      <c r="O507" s="11">
        <v>24</v>
      </c>
      <c r="P507" s="11">
        <v>23</v>
      </c>
      <c r="Q507" s="11">
        <v>5</v>
      </c>
      <c r="R507" s="11">
        <f t="shared" si="535"/>
        <v>176</v>
      </c>
      <c r="S507" s="14">
        <f t="shared" si="520"/>
        <v>43803</v>
      </c>
    </row>
    <row r="508" spans="1:19" x14ac:dyDescent="0.25">
      <c r="A508" s="7">
        <f t="shared" si="531"/>
        <v>4</v>
      </c>
      <c r="B508" s="13">
        <f t="shared" ref="B508:C508" si="574">B507+1</f>
        <v>508</v>
      </c>
      <c r="C508" s="13">
        <f t="shared" si="574"/>
        <v>291</v>
      </c>
      <c r="D508" s="9" t="str">
        <f t="shared" si="533"/>
        <v>20191205</v>
      </c>
      <c r="E508" s="10" t="str">
        <f t="shared" si="534"/>
        <v>20191205291</v>
      </c>
      <c r="F508" s="11">
        <v>24</v>
      </c>
      <c r="G508" s="11">
        <v>6</v>
      </c>
      <c r="H508" s="11">
        <v>9</v>
      </c>
      <c r="I508" s="11">
        <v>11</v>
      </c>
      <c r="J508" s="11">
        <v>12</v>
      </c>
      <c r="K508" s="11">
        <v>20</v>
      </c>
      <c r="L508" s="11">
        <v>5</v>
      </c>
      <c r="M508" s="11">
        <v>14</v>
      </c>
      <c r="N508" s="11">
        <v>18</v>
      </c>
      <c r="O508" s="11">
        <v>1</v>
      </c>
      <c r="P508" s="11">
        <v>4</v>
      </c>
      <c r="Q508" s="11">
        <v>16</v>
      </c>
      <c r="R508" s="11">
        <f t="shared" si="535"/>
        <v>140</v>
      </c>
      <c r="S508" s="14">
        <f t="shared" si="520"/>
        <v>43804</v>
      </c>
    </row>
    <row r="509" spans="1:19" x14ac:dyDescent="0.25">
      <c r="A509" s="7">
        <f t="shared" si="531"/>
        <v>5</v>
      </c>
      <c r="B509" s="13">
        <f t="shared" ref="B509:C509" si="575">B508+1</f>
        <v>509</v>
      </c>
      <c r="C509" s="13">
        <f t="shared" si="575"/>
        <v>292</v>
      </c>
      <c r="D509" s="9" t="str">
        <f t="shared" si="533"/>
        <v>20191206</v>
      </c>
      <c r="E509" s="10" t="str">
        <f t="shared" si="534"/>
        <v>20191206292</v>
      </c>
      <c r="F509" s="11">
        <v>22</v>
      </c>
      <c r="G509" s="11">
        <v>21</v>
      </c>
      <c r="H509" s="11">
        <v>7</v>
      </c>
      <c r="I509" s="11">
        <v>3</v>
      </c>
      <c r="J509" s="11">
        <v>20</v>
      </c>
      <c r="K509" s="11">
        <v>16</v>
      </c>
      <c r="L509" s="11">
        <v>17</v>
      </c>
      <c r="M509" s="11">
        <v>14</v>
      </c>
      <c r="N509" s="11">
        <v>24</v>
      </c>
      <c r="O509" s="11">
        <v>12</v>
      </c>
      <c r="P509" s="11">
        <v>15</v>
      </c>
      <c r="Q509" s="11">
        <v>5</v>
      </c>
      <c r="R509" s="11">
        <f t="shared" si="535"/>
        <v>176</v>
      </c>
      <c r="S509" s="14">
        <f t="shared" si="520"/>
        <v>43805</v>
      </c>
    </row>
    <row r="510" spans="1:19" x14ac:dyDescent="0.25">
      <c r="A510" s="7">
        <f t="shared" si="531"/>
        <v>6</v>
      </c>
      <c r="B510" s="13">
        <f t="shared" ref="B510:C510" si="576">B509+1</f>
        <v>510</v>
      </c>
      <c r="C510" s="13">
        <f t="shared" si="576"/>
        <v>293</v>
      </c>
      <c r="D510" s="9" t="str">
        <f t="shared" si="533"/>
        <v>20191207</v>
      </c>
      <c r="E510" s="10" t="str">
        <f t="shared" si="534"/>
        <v>20191207293</v>
      </c>
      <c r="F510" s="11">
        <v>2</v>
      </c>
      <c r="G510" s="11">
        <v>16</v>
      </c>
      <c r="H510" s="11">
        <v>20</v>
      </c>
      <c r="I510" s="11">
        <v>5</v>
      </c>
      <c r="J510" s="11">
        <v>24</v>
      </c>
      <c r="K510" s="11">
        <v>11</v>
      </c>
      <c r="L510" s="11">
        <v>9</v>
      </c>
      <c r="M510" s="11">
        <v>8</v>
      </c>
      <c r="N510" s="11">
        <v>4</v>
      </c>
      <c r="O510" s="11">
        <v>15</v>
      </c>
      <c r="P510" s="11">
        <v>14</v>
      </c>
      <c r="Q510" s="11">
        <v>17</v>
      </c>
      <c r="R510" s="11">
        <f t="shared" si="535"/>
        <v>145</v>
      </c>
      <c r="S510" s="14">
        <f t="shared" si="520"/>
        <v>43806</v>
      </c>
    </row>
    <row r="511" spans="1:19" x14ac:dyDescent="0.25">
      <c r="A511" s="7">
        <f t="shared" si="531"/>
        <v>1</v>
      </c>
      <c r="B511" s="13">
        <f t="shared" ref="B511:C511" si="577">B510+1</f>
        <v>511</v>
      </c>
      <c r="C511" s="13">
        <f t="shared" si="577"/>
        <v>294</v>
      </c>
      <c r="D511" s="9" t="str">
        <f t="shared" si="533"/>
        <v>20191209</v>
      </c>
      <c r="E511" s="10" t="str">
        <f t="shared" si="534"/>
        <v>20191209294</v>
      </c>
      <c r="F511" s="11">
        <v>21</v>
      </c>
      <c r="G511" s="11">
        <v>11</v>
      </c>
      <c r="H511" s="11">
        <v>18</v>
      </c>
      <c r="I511" s="11">
        <v>5</v>
      </c>
      <c r="J511" s="11">
        <v>7</v>
      </c>
      <c r="K511" s="11">
        <v>20</v>
      </c>
      <c r="L511" s="11">
        <v>16</v>
      </c>
      <c r="M511" s="11">
        <v>3</v>
      </c>
      <c r="N511" s="11">
        <v>10</v>
      </c>
      <c r="O511" s="11">
        <v>4</v>
      </c>
      <c r="P511" s="11">
        <v>6</v>
      </c>
      <c r="Q511" s="11">
        <v>13</v>
      </c>
      <c r="R511" s="11">
        <f t="shared" si="535"/>
        <v>134</v>
      </c>
      <c r="S511" s="14">
        <f t="shared" ref="S511" si="578">S510+2</f>
        <v>43808</v>
      </c>
    </row>
    <row r="512" spans="1:19" x14ac:dyDescent="0.25">
      <c r="A512" s="7">
        <f t="shared" si="531"/>
        <v>2</v>
      </c>
      <c r="B512" s="13">
        <f t="shared" ref="B512:C512" si="579">B511+1</f>
        <v>512</v>
      </c>
      <c r="C512" s="13">
        <f t="shared" si="579"/>
        <v>295</v>
      </c>
      <c r="D512" s="9" t="str">
        <f t="shared" si="533"/>
        <v>20191210</v>
      </c>
      <c r="E512" s="10" t="str">
        <f t="shared" si="534"/>
        <v>20191210295</v>
      </c>
      <c r="F512" s="11">
        <v>24</v>
      </c>
      <c r="G512" s="11">
        <v>17</v>
      </c>
      <c r="H512" s="11">
        <v>14</v>
      </c>
      <c r="I512" s="11">
        <v>15</v>
      </c>
      <c r="J512" s="11">
        <v>20</v>
      </c>
      <c r="K512" s="11">
        <v>7</v>
      </c>
      <c r="L512" s="11">
        <v>13</v>
      </c>
      <c r="M512" s="11">
        <v>16</v>
      </c>
      <c r="N512" s="11">
        <v>21</v>
      </c>
      <c r="O512" s="11">
        <v>1</v>
      </c>
      <c r="P512" s="11">
        <v>23</v>
      </c>
      <c r="Q512" s="11">
        <v>2</v>
      </c>
      <c r="R512" s="11">
        <f t="shared" si="535"/>
        <v>173</v>
      </c>
      <c r="S512" s="14">
        <f t="shared" si="520"/>
        <v>43809</v>
      </c>
    </row>
    <row r="513" spans="1:19" x14ac:dyDescent="0.25">
      <c r="A513" s="7">
        <f t="shared" si="531"/>
        <v>3</v>
      </c>
      <c r="B513" s="13">
        <f t="shared" ref="B513:C513" si="580">B512+1</f>
        <v>513</v>
      </c>
      <c r="C513" s="13">
        <f t="shared" si="580"/>
        <v>296</v>
      </c>
      <c r="D513" s="9" t="str">
        <f t="shared" si="533"/>
        <v>20191211</v>
      </c>
      <c r="E513" s="10" t="str">
        <f t="shared" si="534"/>
        <v>20191211296</v>
      </c>
      <c r="F513" s="11">
        <v>10</v>
      </c>
      <c r="G513" s="11">
        <v>4</v>
      </c>
      <c r="H513" s="11">
        <v>11</v>
      </c>
      <c r="I513" s="11">
        <v>7</v>
      </c>
      <c r="J513" s="11">
        <v>5</v>
      </c>
      <c r="K513" s="11">
        <v>13</v>
      </c>
      <c r="L513" s="11">
        <v>8</v>
      </c>
      <c r="M513" s="11">
        <v>17</v>
      </c>
      <c r="N513" s="11">
        <v>2</v>
      </c>
      <c r="O513" s="11">
        <v>18</v>
      </c>
      <c r="P513" s="11">
        <v>14</v>
      </c>
      <c r="Q513" s="11">
        <v>15</v>
      </c>
      <c r="R513" s="11">
        <f t="shared" si="535"/>
        <v>124</v>
      </c>
      <c r="S513" s="14">
        <f t="shared" si="520"/>
        <v>43810</v>
      </c>
    </row>
    <row r="514" spans="1:19" x14ac:dyDescent="0.25">
      <c r="A514" s="7">
        <f t="shared" si="531"/>
        <v>4</v>
      </c>
      <c r="B514" s="13">
        <f t="shared" ref="B514:C514" si="581">B513+1</f>
        <v>514</v>
      </c>
      <c r="C514" s="13">
        <f t="shared" si="581"/>
        <v>297</v>
      </c>
      <c r="D514" s="9" t="str">
        <f t="shared" si="533"/>
        <v>20191212</v>
      </c>
      <c r="E514" s="10" t="str">
        <f t="shared" si="534"/>
        <v>20191212297</v>
      </c>
      <c r="F514" s="11">
        <v>22</v>
      </c>
      <c r="G514" s="11">
        <v>4</v>
      </c>
      <c r="H514" s="11">
        <v>10</v>
      </c>
      <c r="I514" s="11">
        <v>11</v>
      </c>
      <c r="J514" s="11">
        <v>18</v>
      </c>
      <c r="K514" s="11">
        <v>13</v>
      </c>
      <c r="L514" s="11">
        <v>8</v>
      </c>
      <c r="M514" s="11">
        <v>23</v>
      </c>
      <c r="N514" s="11">
        <v>19</v>
      </c>
      <c r="O514" s="11">
        <v>17</v>
      </c>
      <c r="P514" s="11">
        <v>24</v>
      </c>
      <c r="Q514" s="11">
        <v>6</v>
      </c>
      <c r="R514" s="11">
        <f t="shared" si="535"/>
        <v>175</v>
      </c>
      <c r="S514" s="14">
        <f t="shared" si="520"/>
        <v>43811</v>
      </c>
    </row>
    <row r="515" spans="1:19" x14ac:dyDescent="0.25">
      <c r="A515" s="7">
        <f t="shared" si="531"/>
        <v>5</v>
      </c>
      <c r="B515" s="13">
        <f t="shared" ref="B515:C515" si="582">B514+1</f>
        <v>515</v>
      </c>
      <c r="C515" s="13">
        <f t="shared" si="582"/>
        <v>298</v>
      </c>
      <c r="D515" s="9" t="str">
        <f t="shared" si="533"/>
        <v>20191213</v>
      </c>
      <c r="E515" s="10" t="str">
        <f t="shared" si="534"/>
        <v>20191213298</v>
      </c>
      <c r="F515" s="11">
        <v>5</v>
      </c>
      <c r="G515" s="11">
        <v>20</v>
      </c>
      <c r="H515" s="11">
        <v>1</v>
      </c>
      <c r="I515" s="11">
        <v>24</v>
      </c>
      <c r="J515" s="11">
        <v>17</v>
      </c>
      <c r="K515" s="11">
        <v>14</v>
      </c>
      <c r="L515" s="11">
        <v>12</v>
      </c>
      <c r="M515" s="11">
        <v>11</v>
      </c>
      <c r="N515" s="11">
        <v>21</v>
      </c>
      <c r="O515" s="11">
        <v>4</v>
      </c>
      <c r="P515" s="11">
        <v>22</v>
      </c>
      <c r="Q515" s="11">
        <v>19</v>
      </c>
      <c r="R515" s="11">
        <f t="shared" si="535"/>
        <v>170</v>
      </c>
      <c r="S515" s="14">
        <f t="shared" si="520"/>
        <v>43812</v>
      </c>
    </row>
    <row r="516" spans="1:19" x14ac:dyDescent="0.25">
      <c r="A516" s="7">
        <f t="shared" si="531"/>
        <v>6</v>
      </c>
      <c r="B516" s="13">
        <f t="shared" ref="B516:C516" si="583">B515+1</f>
        <v>516</v>
      </c>
      <c r="C516" s="13">
        <f t="shared" si="583"/>
        <v>299</v>
      </c>
      <c r="D516" s="9" t="str">
        <f t="shared" si="533"/>
        <v>20191214</v>
      </c>
      <c r="E516" s="10" t="str">
        <f t="shared" si="534"/>
        <v>20191214299</v>
      </c>
      <c r="F516" s="11">
        <v>5</v>
      </c>
      <c r="G516" s="11">
        <v>20</v>
      </c>
      <c r="H516" s="11">
        <v>13</v>
      </c>
      <c r="I516" s="11">
        <v>10</v>
      </c>
      <c r="J516" s="11">
        <v>3</v>
      </c>
      <c r="K516" s="11">
        <v>21</v>
      </c>
      <c r="L516" s="11">
        <v>19</v>
      </c>
      <c r="M516" s="11">
        <v>24</v>
      </c>
      <c r="N516" s="11">
        <v>16</v>
      </c>
      <c r="O516" s="11">
        <v>11</v>
      </c>
      <c r="P516" s="11">
        <v>18</v>
      </c>
      <c r="Q516" s="11">
        <v>9</v>
      </c>
      <c r="R516" s="11">
        <f t="shared" si="535"/>
        <v>169</v>
      </c>
      <c r="S516" s="14">
        <f t="shared" si="520"/>
        <v>43813</v>
      </c>
    </row>
    <row r="517" spans="1:19" x14ac:dyDescent="0.25">
      <c r="A517" s="7">
        <f t="shared" si="531"/>
        <v>1</v>
      </c>
      <c r="B517" s="13">
        <f t="shared" ref="B517:C517" si="584">B516+1</f>
        <v>517</v>
      </c>
      <c r="C517" s="13">
        <f t="shared" si="584"/>
        <v>300</v>
      </c>
      <c r="D517" s="9" t="str">
        <f t="shared" si="533"/>
        <v>20191216</v>
      </c>
      <c r="E517" s="10" t="str">
        <f t="shared" si="534"/>
        <v>20191216300</v>
      </c>
      <c r="F517" s="11">
        <v>21</v>
      </c>
      <c r="G517" s="11">
        <v>6</v>
      </c>
      <c r="H517" s="11">
        <v>2</v>
      </c>
      <c r="I517" s="11">
        <v>10</v>
      </c>
      <c r="J517" s="11">
        <v>13</v>
      </c>
      <c r="K517" s="11">
        <v>22</v>
      </c>
      <c r="L517" s="11">
        <v>3</v>
      </c>
      <c r="M517" s="11">
        <v>19</v>
      </c>
      <c r="N517" s="11">
        <v>15</v>
      </c>
      <c r="O517" s="11">
        <v>7</v>
      </c>
      <c r="P517" s="11">
        <v>20</v>
      </c>
      <c r="Q517" s="11">
        <v>1</v>
      </c>
      <c r="R517" s="11">
        <f t="shared" si="535"/>
        <v>139</v>
      </c>
      <c r="S517" s="14">
        <f t="shared" ref="S517" si="585">S516+2</f>
        <v>43815</v>
      </c>
    </row>
    <row r="518" spans="1:19" x14ac:dyDescent="0.25">
      <c r="A518" s="7">
        <f t="shared" si="531"/>
        <v>2</v>
      </c>
      <c r="B518" s="13">
        <f t="shared" ref="B518:C518" si="586">B517+1</f>
        <v>518</v>
      </c>
      <c r="C518" s="13">
        <f t="shared" si="586"/>
        <v>301</v>
      </c>
      <c r="D518" s="9" t="str">
        <f t="shared" si="533"/>
        <v>20191217</v>
      </c>
      <c r="E518" s="10" t="str">
        <f t="shared" si="534"/>
        <v>20191217301</v>
      </c>
      <c r="F518" s="11">
        <v>3</v>
      </c>
      <c r="G518" s="11">
        <v>7</v>
      </c>
      <c r="H518" s="11">
        <v>13</v>
      </c>
      <c r="I518" s="11">
        <v>2</v>
      </c>
      <c r="J518" s="11">
        <v>11</v>
      </c>
      <c r="K518" s="11">
        <v>22</v>
      </c>
      <c r="L518" s="11">
        <v>5</v>
      </c>
      <c r="M518" s="11">
        <v>23</v>
      </c>
      <c r="N518" s="11">
        <v>10</v>
      </c>
      <c r="O518" s="11">
        <v>12</v>
      </c>
      <c r="P518" s="11">
        <v>21</v>
      </c>
      <c r="Q518" s="11">
        <v>24</v>
      </c>
      <c r="R518" s="11">
        <f t="shared" si="535"/>
        <v>153</v>
      </c>
      <c r="S518" s="14">
        <f t="shared" si="520"/>
        <v>43816</v>
      </c>
    </row>
    <row r="519" spans="1:19" x14ac:dyDescent="0.25">
      <c r="A519" s="7">
        <f t="shared" si="531"/>
        <v>3</v>
      </c>
      <c r="B519" s="13">
        <f t="shared" ref="B519:C519" si="587">B518+1</f>
        <v>519</v>
      </c>
      <c r="C519" s="13">
        <f t="shared" si="587"/>
        <v>302</v>
      </c>
      <c r="D519" s="9" t="str">
        <f t="shared" si="533"/>
        <v>20191218</v>
      </c>
      <c r="E519" s="10" t="str">
        <f t="shared" si="534"/>
        <v>20191218302</v>
      </c>
      <c r="F519" s="11">
        <v>16</v>
      </c>
      <c r="G519" s="11">
        <v>21</v>
      </c>
      <c r="H519" s="11">
        <v>1</v>
      </c>
      <c r="I519" s="11">
        <v>5</v>
      </c>
      <c r="J519" s="11">
        <v>19</v>
      </c>
      <c r="K519" s="11">
        <v>23</v>
      </c>
      <c r="L519" s="11">
        <v>7</v>
      </c>
      <c r="M519" s="11">
        <v>6</v>
      </c>
      <c r="N519" s="11">
        <v>11</v>
      </c>
      <c r="O519" s="11">
        <v>14</v>
      </c>
      <c r="P519" s="11">
        <v>3</v>
      </c>
      <c r="Q519" s="11">
        <v>10</v>
      </c>
      <c r="R519" s="11">
        <f t="shared" si="535"/>
        <v>136</v>
      </c>
      <c r="S519" s="14">
        <f t="shared" si="520"/>
        <v>43817</v>
      </c>
    </row>
    <row r="520" spans="1:19" x14ac:dyDescent="0.25">
      <c r="A520" s="7">
        <f t="shared" si="531"/>
        <v>4</v>
      </c>
      <c r="B520" s="13">
        <f t="shared" ref="B520:C520" si="588">B519+1</f>
        <v>520</v>
      </c>
      <c r="C520" s="13">
        <f t="shared" si="588"/>
        <v>303</v>
      </c>
      <c r="D520" s="9" t="str">
        <f t="shared" si="533"/>
        <v>20191219</v>
      </c>
      <c r="E520" s="10" t="str">
        <f t="shared" si="534"/>
        <v>20191219303</v>
      </c>
      <c r="F520" s="11">
        <v>13</v>
      </c>
      <c r="G520" s="11">
        <v>1</v>
      </c>
      <c r="H520" s="11">
        <v>2</v>
      </c>
      <c r="I520" s="11">
        <v>7</v>
      </c>
      <c r="J520" s="11">
        <v>22</v>
      </c>
      <c r="K520" s="11">
        <v>10</v>
      </c>
      <c r="L520" s="11">
        <v>24</v>
      </c>
      <c r="M520" s="11">
        <v>6</v>
      </c>
      <c r="N520" s="11">
        <v>21</v>
      </c>
      <c r="O520" s="11">
        <v>14</v>
      </c>
      <c r="P520" s="11">
        <v>19</v>
      </c>
      <c r="Q520" s="11">
        <v>17</v>
      </c>
      <c r="R520" s="11">
        <f t="shared" si="535"/>
        <v>156</v>
      </c>
      <c r="S520" s="14">
        <f t="shared" si="520"/>
        <v>43818</v>
      </c>
    </row>
    <row r="521" spans="1:19" x14ac:dyDescent="0.25">
      <c r="A521" s="7">
        <f t="shared" si="531"/>
        <v>5</v>
      </c>
      <c r="B521" s="13">
        <f t="shared" ref="B521:C521" si="589">B520+1</f>
        <v>521</v>
      </c>
      <c r="C521" s="13">
        <f t="shared" si="589"/>
        <v>304</v>
      </c>
      <c r="D521" s="9" t="str">
        <f t="shared" si="533"/>
        <v>20191220</v>
      </c>
      <c r="E521" s="10" t="str">
        <f t="shared" si="534"/>
        <v>20191220304</v>
      </c>
      <c r="F521" s="11">
        <v>13</v>
      </c>
      <c r="G521" s="11">
        <v>19</v>
      </c>
      <c r="H521" s="11">
        <v>15</v>
      </c>
      <c r="I521" s="11">
        <v>10</v>
      </c>
      <c r="J521" s="11">
        <v>5</v>
      </c>
      <c r="K521" s="11">
        <v>9</v>
      </c>
      <c r="L521" s="11">
        <v>4</v>
      </c>
      <c r="M521" s="11">
        <v>1</v>
      </c>
      <c r="N521" s="11">
        <v>12</v>
      </c>
      <c r="O521" s="11">
        <v>7</v>
      </c>
      <c r="P521" s="11">
        <v>8</v>
      </c>
      <c r="Q521" s="11">
        <v>20</v>
      </c>
      <c r="R521" s="11">
        <f t="shared" si="535"/>
        <v>123</v>
      </c>
      <c r="S521" s="14">
        <f t="shared" si="520"/>
        <v>43819</v>
      </c>
    </row>
    <row r="522" spans="1:19" x14ac:dyDescent="0.25">
      <c r="A522" s="7">
        <f t="shared" si="531"/>
        <v>6</v>
      </c>
      <c r="B522" s="13">
        <f t="shared" ref="B522:C522" si="590">B521+1</f>
        <v>522</v>
      </c>
      <c r="C522" s="13">
        <f t="shared" si="590"/>
        <v>305</v>
      </c>
      <c r="D522" s="9" t="str">
        <f t="shared" si="533"/>
        <v>20191221</v>
      </c>
      <c r="E522" s="10" t="str">
        <f t="shared" si="534"/>
        <v>20191221305</v>
      </c>
      <c r="F522" s="11">
        <v>21</v>
      </c>
      <c r="G522" s="11">
        <v>8</v>
      </c>
      <c r="H522" s="11">
        <v>17</v>
      </c>
      <c r="I522" s="11">
        <v>4</v>
      </c>
      <c r="J522" s="11">
        <v>9</v>
      </c>
      <c r="K522" s="11">
        <v>11</v>
      </c>
      <c r="L522" s="11">
        <v>5</v>
      </c>
      <c r="M522" s="11">
        <v>15</v>
      </c>
      <c r="N522" s="11">
        <v>23</v>
      </c>
      <c r="O522" s="11">
        <v>14</v>
      </c>
      <c r="P522" s="11">
        <v>13</v>
      </c>
      <c r="Q522" s="11">
        <v>18</v>
      </c>
      <c r="R522" s="11">
        <f t="shared" si="535"/>
        <v>158</v>
      </c>
      <c r="S522" s="14">
        <f t="shared" si="520"/>
        <v>43820</v>
      </c>
    </row>
    <row r="523" spans="1:19" x14ac:dyDescent="0.25">
      <c r="A523" s="7">
        <f t="shared" si="531"/>
        <v>1</v>
      </c>
      <c r="B523" s="13">
        <f t="shared" ref="B523:C523" si="591">B522+1</f>
        <v>523</v>
      </c>
      <c r="C523" s="13">
        <f t="shared" si="591"/>
        <v>306</v>
      </c>
      <c r="D523" s="9" t="str">
        <f t="shared" si="533"/>
        <v>20191223</v>
      </c>
      <c r="E523" s="10" t="str">
        <f t="shared" si="534"/>
        <v>20191223306</v>
      </c>
      <c r="F523" s="11">
        <v>8</v>
      </c>
      <c r="G523" s="11">
        <v>11</v>
      </c>
      <c r="H523" s="11">
        <v>15</v>
      </c>
      <c r="I523" s="11">
        <v>20</v>
      </c>
      <c r="J523" s="11">
        <v>2</v>
      </c>
      <c r="K523" s="11">
        <v>13</v>
      </c>
      <c r="L523" s="11">
        <v>7</v>
      </c>
      <c r="M523" s="11">
        <v>21</v>
      </c>
      <c r="N523" s="11">
        <v>10</v>
      </c>
      <c r="O523" s="11">
        <v>14</v>
      </c>
      <c r="P523" s="11">
        <v>12</v>
      </c>
      <c r="Q523" s="11">
        <v>19</v>
      </c>
      <c r="R523" s="11">
        <f t="shared" si="535"/>
        <v>152</v>
      </c>
      <c r="S523" s="14">
        <f t="shared" ref="S523" si="592">S522+2</f>
        <v>43822</v>
      </c>
    </row>
    <row r="524" spans="1:19" x14ac:dyDescent="0.25">
      <c r="A524" s="7">
        <f t="shared" si="531"/>
        <v>2</v>
      </c>
      <c r="B524" s="13">
        <f t="shared" ref="B524:C524" si="593">B523+1</f>
        <v>524</v>
      </c>
      <c r="C524" s="13">
        <f t="shared" si="593"/>
        <v>307</v>
      </c>
      <c r="D524" s="9" t="str">
        <f t="shared" si="533"/>
        <v>20191224</v>
      </c>
      <c r="E524" s="10" t="str">
        <f t="shared" si="534"/>
        <v>20191224307</v>
      </c>
      <c r="F524" s="11">
        <v>7</v>
      </c>
      <c r="G524" s="11">
        <v>11</v>
      </c>
      <c r="H524" s="11">
        <v>16</v>
      </c>
      <c r="I524" s="11">
        <v>3</v>
      </c>
      <c r="J524" s="11">
        <v>15</v>
      </c>
      <c r="K524" s="11">
        <v>23</v>
      </c>
      <c r="L524" s="11">
        <v>5</v>
      </c>
      <c r="M524" s="11">
        <v>6</v>
      </c>
      <c r="N524" s="11">
        <v>2</v>
      </c>
      <c r="O524" s="11">
        <v>13</v>
      </c>
      <c r="P524" s="11">
        <v>19</v>
      </c>
      <c r="Q524" s="11">
        <v>24</v>
      </c>
      <c r="R524" s="11">
        <f t="shared" si="535"/>
        <v>144</v>
      </c>
      <c r="S524" s="14">
        <f t="shared" si="520"/>
        <v>43823</v>
      </c>
    </row>
    <row r="525" spans="1:19" x14ac:dyDescent="0.25">
      <c r="A525" s="7">
        <f t="shared" si="531"/>
        <v>3</v>
      </c>
      <c r="B525" s="13">
        <f t="shared" ref="B525:C525" si="594">B524+1</f>
        <v>525</v>
      </c>
      <c r="C525" s="13">
        <f t="shared" si="594"/>
        <v>308</v>
      </c>
      <c r="D525" s="9" t="str">
        <f t="shared" si="533"/>
        <v>20191225</v>
      </c>
      <c r="E525" s="10" t="str">
        <f t="shared" si="534"/>
        <v>20191225308</v>
      </c>
      <c r="F525" s="11">
        <v>11</v>
      </c>
      <c r="G525" s="11">
        <v>8</v>
      </c>
      <c r="H525" s="11">
        <v>10</v>
      </c>
      <c r="I525" s="11">
        <v>18</v>
      </c>
      <c r="J525" s="11">
        <v>3</v>
      </c>
      <c r="K525" s="11">
        <v>21</v>
      </c>
      <c r="L525" s="11">
        <v>5</v>
      </c>
      <c r="M525" s="11">
        <v>7</v>
      </c>
      <c r="N525" s="11">
        <v>17</v>
      </c>
      <c r="O525" s="11">
        <v>16</v>
      </c>
      <c r="P525" s="11">
        <v>19</v>
      </c>
      <c r="Q525" s="11">
        <v>14</v>
      </c>
      <c r="R525" s="11">
        <f t="shared" si="535"/>
        <v>149</v>
      </c>
      <c r="S525" s="14">
        <f t="shared" si="520"/>
        <v>43824</v>
      </c>
    </row>
    <row r="526" spans="1:19" x14ac:dyDescent="0.25">
      <c r="A526" s="7">
        <f t="shared" si="531"/>
        <v>4</v>
      </c>
      <c r="B526" s="13">
        <f t="shared" ref="B526:C526" si="595">B525+1</f>
        <v>526</v>
      </c>
      <c r="C526" s="13">
        <f t="shared" si="595"/>
        <v>309</v>
      </c>
      <c r="D526" s="9" t="str">
        <f t="shared" si="533"/>
        <v>20191226</v>
      </c>
      <c r="E526" s="10" t="str">
        <f t="shared" si="534"/>
        <v>20191226309</v>
      </c>
      <c r="F526" s="11">
        <v>3</v>
      </c>
      <c r="G526" s="11">
        <v>19</v>
      </c>
      <c r="H526" s="11">
        <v>2</v>
      </c>
      <c r="I526" s="11">
        <v>17</v>
      </c>
      <c r="J526" s="11">
        <v>6</v>
      </c>
      <c r="K526" s="11">
        <v>13</v>
      </c>
      <c r="L526" s="11">
        <v>20</v>
      </c>
      <c r="M526" s="11">
        <v>8</v>
      </c>
      <c r="N526" s="11">
        <v>5</v>
      </c>
      <c r="O526" s="11">
        <v>21</v>
      </c>
      <c r="P526" s="11">
        <v>24</v>
      </c>
      <c r="Q526" s="11">
        <v>12</v>
      </c>
      <c r="R526" s="11">
        <f t="shared" si="535"/>
        <v>150</v>
      </c>
      <c r="S526" s="14">
        <f t="shared" si="520"/>
        <v>43825</v>
      </c>
    </row>
    <row r="527" spans="1:19" x14ac:dyDescent="0.25">
      <c r="A527" s="7">
        <f t="shared" si="531"/>
        <v>5</v>
      </c>
      <c r="B527" s="13">
        <f t="shared" ref="B527:C527" si="596">B526+1</f>
        <v>527</v>
      </c>
      <c r="C527" s="13">
        <f t="shared" si="596"/>
        <v>310</v>
      </c>
      <c r="D527" s="9" t="str">
        <f t="shared" si="533"/>
        <v>20191227</v>
      </c>
      <c r="E527" s="10" t="str">
        <f t="shared" si="534"/>
        <v>20191227310</v>
      </c>
      <c r="F527" s="11">
        <v>6</v>
      </c>
      <c r="G527" s="11">
        <v>1</v>
      </c>
      <c r="H527" s="11">
        <v>23</v>
      </c>
      <c r="I527" s="11">
        <v>7</v>
      </c>
      <c r="J527" s="11">
        <v>24</v>
      </c>
      <c r="K527" s="11">
        <v>21</v>
      </c>
      <c r="L527" s="11">
        <v>17</v>
      </c>
      <c r="M527" s="11">
        <v>13</v>
      </c>
      <c r="N527" s="11">
        <v>18</v>
      </c>
      <c r="O527" s="11">
        <v>15</v>
      </c>
      <c r="P527" s="11">
        <v>14</v>
      </c>
      <c r="Q527" s="11">
        <v>16</v>
      </c>
      <c r="R527" s="11">
        <f t="shared" si="535"/>
        <v>175</v>
      </c>
      <c r="S527" s="14">
        <f t="shared" si="520"/>
        <v>43826</v>
      </c>
    </row>
    <row r="528" spans="1:19" x14ac:dyDescent="0.25">
      <c r="A528" s="7">
        <f t="shared" si="531"/>
        <v>6</v>
      </c>
      <c r="B528" s="13">
        <f t="shared" ref="B528:C528" si="597">B527+1</f>
        <v>528</v>
      </c>
      <c r="C528" s="13">
        <f t="shared" si="597"/>
        <v>311</v>
      </c>
      <c r="D528" s="9" t="str">
        <f t="shared" si="533"/>
        <v>20191228</v>
      </c>
      <c r="E528" s="10" t="str">
        <f t="shared" si="534"/>
        <v>20191228311</v>
      </c>
      <c r="F528" s="11">
        <v>24</v>
      </c>
      <c r="G528" s="11">
        <v>18</v>
      </c>
      <c r="H528" s="11">
        <v>8</v>
      </c>
      <c r="I528" s="11">
        <v>16</v>
      </c>
      <c r="J528" s="11">
        <v>6</v>
      </c>
      <c r="K528" s="11">
        <v>4</v>
      </c>
      <c r="L528" s="11">
        <v>11</v>
      </c>
      <c r="M528" s="11">
        <v>10</v>
      </c>
      <c r="N528" s="11">
        <v>5</v>
      </c>
      <c r="O528" s="11">
        <v>20</v>
      </c>
      <c r="P528" s="11">
        <v>1</v>
      </c>
      <c r="Q528" s="11">
        <v>23</v>
      </c>
      <c r="R528" s="11">
        <f t="shared" si="535"/>
        <v>146</v>
      </c>
      <c r="S528" s="14">
        <f t="shared" si="520"/>
        <v>43827</v>
      </c>
    </row>
    <row r="529" spans="1:19" x14ac:dyDescent="0.25">
      <c r="A529" s="7">
        <f t="shared" si="531"/>
        <v>1</v>
      </c>
      <c r="B529" s="13">
        <f t="shared" ref="B529:C529" si="598">B528+1</f>
        <v>529</v>
      </c>
      <c r="C529" s="13">
        <f t="shared" si="598"/>
        <v>312</v>
      </c>
      <c r="D529" s="9" t="str">
        <f t="shared" si="533"/>
        <v>20191230</v>
      </c>
      <c r="E529" s="10" t="str">
        <f t="shared" si="534"/>
        <v>20191230312</v>
      </c>
      <c r="F529" s="11">
        <v>18</v>
      </c>
      <c r="G529" s="11">
        <v>17</v>
      </c>
      <c r="H529" s="11">
        <v>7</v>
      </c>
      <c r="I529" s="11">
        <v>2</v>
      </c>
      <c r="J529" s="11">
        <v>10</v>
      </c>
      <c r="K529" s="11">
        <v>8</v>
      </c>
      <c r="L529" s="11">
        <v>5</v>
      </c>
      <c r="M529" s="11">
        <v>11</v>
      </c>
      <c r="N529" s="11">
        <v>19</v>
      </c>
      <c r="O529" s="11">
        <v>22</v>
      </c>
      <c r="P529" s="11">
        <v>21</v>
      </c>
      <c r="Q529" s="11">
        <v>14</v>
      </c>
      <c r="R529" s="11">
        <f t="shared" si="535"/>
        <v>154</v>
      </c>
      <c r="S529" s="14">
        <f t="shared" ref="S529" si="599">S528+2</f>
        <v>43829</v>
      </c>
    </row>
    <row r="530" spans="1:19" x14ac:dyDescent="0.25">
      <c r="A530" s="7">
        <f t="shared" si="531"/>
        <v>2</v>
      </c>
      <c r="B530" s="13">
        <f t="shared" ref="B530:C530" si="600">B529+1</f>
        <v>530</v>
      </c>
      <c r="C530" s="13">
        <f t="shared" si="600"/>
        <v>313</v>
      </c>
      <c r="D530" s="9" t="str">
        <f t="shared" si="533"/>
        <v>20191231</v>
      </c>
      <c r="E530" s="10" t="str">
        <f t="shared" si="534"/>
        <v>20191231313</v>
      </c>
      <c r="F530" s="11">
        <v>13</v>
      </c>
      <c r="G530" s="11">
        <v>3</v>
      </c>
      <c r="H530" s="11">
        <v>7</v>
      </c>
      <c r="I530" s="11">
        <v>5</v>
      </c>
      <c r="J530" s="11">
        <v>1</v>
      </c>
      <c r="K530" s="11">
        <v>17</v>
      </c>
      <c r="L530" s="11">
        <v>16</v>
      </c>
      <c r="M530" s="11">
        <v>19</v>
      </c>
      <c r="N530" s="11">
        <v>9</v>
      </c>
      <c r="O530" s="11">
        <v>14</v>
      </c>
      <c r="P530" s="11">
        <v>18</v>
      </c>
      <c r="Q530" s="11">
        <v>4</v>
      </c>
      <c r="R530" s="11">
        <f t="shared" si="535"/>
        <v>126</v>
      </c>
      <c r="S530" s="14">
        <f t="shared" si="520"/>
        <v>43830</v>
      </c>
    </row>
    <row r="531" spans="1:19" x14ac:dyDescent="0.25">
      <c r="A531" s="7">
        <f t="shared" si="531"/>
        <v>3</v>
      </c>
      <c r="B531" s="13">
        <f t="shared" ref="B531" si="601">B530+1</f>
        <v>531</v>
      </c>
      <c r="C531" s="13">
        <v>1</v>
      </c>
      <c r="D531" s="9" t="str">
        <f t="shared" si="533"/>
        <v>20200101</v>
      </c>
      <c r="E531" s="10" t="str">
        <f t="shared" si="534"/>
        <v>20200101001</v>
      </c>
      <c r="F531" s="11">
        <v>9</v>
      </c>
      <c r="G531" s="11">
        <v>19</v>
      </c>
      <c r="H531" s="11">
        <v>11</v>
      </c>
      <c r="I531" s="11">
        <v>14</v>
      </c>
      <c r="J531" s="11">
        <v>23</v>
      </c>
      <c r="K531" s="11">
        <v>16</v>
      </c>
      <c r="L531" s="11">
        <v>21</v>
      </c>
      <c r="M531" s="11">
        <v>6</v>
      </c>
      <c r="N531" s="11">
        <v>5</v>
      </c>
      <c r="O531" s="11">
        <v>4</v>
      </c>
      <c r="P531" s="11">
        <v>22</v>
      </c>
      <c r="Q531" s="11">
        <v>18</v>
      </c>
      <c r="R531" s="11">
        <f t="shared" si="535"/>
        <v>168</v>
      </c>
      <c r="S531" s="14">
        <f t="shared" si="520"/>
        <v>43831</v>
      </c>
    </row>
    <row r="532" spans="1:19" x14ac:dyDescent="0.25">
      <c r="A532" s="7">
        <f t="shared" si="531"/>
        <v>4</v>
      </c>
      <c r="B532" s="13">
        <f t="shared" ref="B532:C532" si="602">B531+1</f>
        <v>532</v>
      </c>
      <c r="C532" s="13">
        <f t="shared" si="602"/>
        <v>2</v>
      </c>
      <c r="D532" s="9" t="str">
        <f t="shared" si="533"/>
        <v>20200102</v>
      </c>
      <c r="E532" s="10" t="str">
        <f t="shared" si="534"/>
        <v>20200102002</v>
      </c>
      <c r="F532" s="11">
        <v>15</v>
      </c>
      <c r="G532" s="11">
        <v>1</v>
      </c>
      <c r="H532" s="11">
        <v>7</v>
      </c>
      <c r="I532" s="11">
        <v>6</v>
      </c>
      <c r="J532" s="11">
        <v>23</v>
      </c>
      <c r="K532" s="11">
        <v>10</v>
      </c>
      <c r="L532" s="11">
        <v>24</v>
      </c>
      <c r="M532" s="11">
        <v>20</v>
      </c>
      <c r="N532" s="11">
        <v>12</v>
      </c>
      <c r="O532" s="11">
        <v>21</v>
      </c>
      <c r="P532" s="11">
        <v>4</v>
      </c>
      <c r="Q532" s="11">
        <v>2</v>
      </c>
      <c r="R532" s="11">
        <f t="shared" si="535"/>
        <v>145</v>
      </c>
      <c r="S532" s="14">
        <f t="shared" ref="S532:S534" si="603">S531+1</f>
        <v>43832</v>
      </c>
    </row>
    <row r="533" spans="1:19" x14ac:dyDescent="0.25">
      <c r="A533" s="7">
        <f t="shared" si="531"/>
        <v>5</v>
      </c>
      <c r="B533" s="13">
        <f t="shared" ref="B533:C533" si="604">B532+1</f>
        <v>533</v>
      </c>
      <c r="C533" s="13">
        <f t="shared" si="604"/>
        <v>3</v>
      </c>
      <c r="D533" s="9" t="str">
        <f t="shared" si="533"/>
        <v>20200103</v>
      </c>
      <c r="E533" s="10" t="str">
        <f t="shared" si="534"/>
        <v>20200103003</v>
      </c>
      <c r="F533" s="11">
        <v>16</v>
      </c>
      <c r="G533" s="11">
        <v>2</v>
      </c>
      <c r="H533" s="11">
        <v>11</v>
      </c>
      <c r="I533" s="11">
        <v>20</v>
      </c>
      <c r="J533" s="11">
        <v>15</v>
      </c>
      <c r="K533" s="11">
        <v>6</v>
      </c>
      <c r="L533" s="11">
        <v>9</v>
      </c>
      <c r="M533" s="11">
        <v>24</v>
      </c>
      <c r="N533" s="11">
        <v>7</v>
      </c>
      <c r="O533" s="11">
        <v>22</v>
      </c>
      <c r="P533" s="11">
        <v>13</v>
      </c>
      <c r="Q533" s="11">
        <v>10</v>
      </c>
      <c r="R533" s="11">
        <f t="shared" si="535"/>
        <v>155</v>
      </c>
      <c r="S533" s="14">
        <f t="shared" si="603"/>
        <v>43833</v>
      </c>
    </row>
    <row r="534" spans="1:19" x14ac:dyDescent="0.25">
      <c r="A534" s="7">
        <f t="shared" si="531"/>
        <v>6</v>
      </c>
      <c r="B534" s="13">
        <f t="shared" ref="B534:C534" si="605">B533+1</f>
        <v>534</v>
      </c>
      <c r="C534" s="13">
        <f t="shared" si="605"/>
        <v>4</v>
      </c>
      <c r="D534" s="9" t="str">
        <f t="shared" si="533"/>
        <v>20200104</v>
      </c>
      <c r="E534" s="10" t="str">
        <f t="shared" si="534"/>
        <v>20200104004</v>
      </c>
      <c r="F534" s="11">
        <v>19</v>
      </c>
      <c r="G534" s="11">
        <v>5</v>
      </c>
      <c r="H534" s="11">
        <v>4</v>
      </c>
      <c r="I534" s="11">
        <v>9</v>
      </c>
      <c r="J534" s="11">
        <v>24</v>
      </c>
      <c r="K534" s="11">
        <v>18</v>
      </c>
      <c r="L534" s="11">
        <v>6</v>
      </c>
      <c r="M534" s="11">
        <v>23</v>
      </c>
      <c r="N534" s="11">
        <v>21</v>
      </c>
      <c r="O534" s="11">
        <v>15</v>
      </c>
      <c r="P534" s="11">
        <v>10</v>
      </c>
      <c r="Q534" s="11">
        <v>13</v>
      </c>
      <c r="R534" s="11">
        <f t="shared" si="535"/>
        <v>167</v>
      </c>
      <c r="S534" s="14">
        <f t="shared" si="603"/>
        <v>43834</v>
      </c>
    </row>
    <row r="535" spans="1:19" x14ac:dyDescent="0.25">
      <c r="A535" s="7">
        <f t="shared" si="531"/>
        <v>1</v>
      </c>
      <c r="B535" s="13">
        <f t="shared" ref="B535:C535" si="606">B534+1</f>
        <v>535</v>
      </c>
      <c r="C535" s="13">
        <f t="shared" si="606"/>
        <v>5</v>
      </c>
      <c r="D535" s="9" t="str">
        <f t="shared" si="533"/>
        <v>20200106</v>
      </c>
      <c r="E535" s="10" t="str">
        <f t="shared" si="534"/>
        <v>20200106005</v>
      </c>
      <c r="F535" s="11">
        <v>19</v>
      </c>
      <c r="G535" s="11">
        <v>2</v>
      </c>
      <c r="H535" s="11">
        <v>15</v>
      </c>
      <c r="I535" s="11">
        <v>14</v>
      </c>
      <c r="J535" s="11">
        <v>13</v>
      </c>
      <c r="K535" s="11">
        <v>16</v>
      </c>
      <c r="L535" s="11">
        <v>6</v>
      </c>
      <c r="M535" s="11">
        <v>3</v>
      </c>
      <c r="N535" s="11">
        <v>21</v>
      </c>
      <c r="O535" s="11">
        <v>5</v>
      </c>
      <c r="P535" s="11">
        <v>20</v>
      </c>
      <c r="Q535" s="11">
        <v>11</v>
      </c>
      <c r="R535" s="11">
        <f t="shared" si="535"/>
        <v>145</v>
      </c>
      <c r="S535" s="14">
        <f t="shared" ref="S535" si="607">S534+2</f>
        <v>43836</v>
      </c>
    </row>
    <row r="536" spans="1:19" x14ac:dyDescent="0.25">
      <c r="A536" s="7">
        <f t="shared" si="531"/>
        <v>2</v>
      </c>
      <c r="B536" s="13">
        <f t="shared" ref="B536:C536" si="608">B535+1</f>
        <v>536</v>
      </c>
      <c r="C536" s="13">
        <f t="shared" si="608"/>
        <v>6</v>
      </c>
      <c r="D536" s="9" t="str">
        <f t="shared" si="533"/>
        <v>20200107</v>
      </c>
      <c r="E536" s="10" t="str">
        <f t="shared" si="534"/>
        <v>20200107006</v>
      </c>
      <c r="F536" s="11">
        <v>17</v>
      </c>
      <c r="G536" s="11">
        <v>19</v>
      </c>
      <c r="H536" s="11">
        <v>3</v>
      </c>
      <c r="I536" s="11">
        <v>15</v>
      </c>
      <c r="J536" s="11">
        <v>5</v>
      </c>
      <c r="K536" s="11">
        <v>9</v>
      </c>
      <c r="L536" s="11">
        <v>20</v>
      </c>
      <c r="M536" s="11">
        <v>10</v>
      </c>
      <c r="N536" s="11">
        <v>14</v>
      </c>
      <c r="O536" s="11">
        <v>16</v>
      </c>
      <c r="P536" s="11">
        <v>12</v>
      </c>
      <c r="Q536" s="11">
        <v>23</v>
      </c>
      <c r="R536" s="11">
        <f t="shared" si="535"/>
        <v>163</v>
      </c>
      <c r="S536" s="14">
        <f t="shared" ref="S536:S540" si="609">S535+1</f>
        <v>43837</v>
      </c>
    </row>
    <row r="537" spans="1:19" x14ac:dyDescent="0.25">
      <c r="A537" s="7">
        <f t="shared" si="531"/>
        <v>3</v>
      </c>
      <c r="B537" s="13">
        <f t="shared" ref="B537:C537" si="610">B536+1</f>
        <v>537</v>
      </c>
      <c r="C537" s="13">
        <f t="shared" si="610"/>
        <v>7</v>
      </c>
      <c r="D537" s="9" t="str">
        <f t="shared" si="533"/>
        <v>20200108</v>
      </c>
      <c r="E537" s="10" t="str">
        <f t="shared" si="534"/>
        <v>20200108007</v>
      </c>
      <c r="F537" s="11">
        <v>2</v>
      </c>
      <c r="G537" s="11">
        <v>20</v>
      </c>
      <c r="H537" s="11">
        <v>15</v>
      </c>
      <c r="I537" s="11">
        <v>18</v>
      </c>
      <c r="J537" s="11">
        <v>19</v>
      </c>
      <c r="K537" s="11">
        <v>8</v>
      </c>
      <c r="L537" s="11">
        <v>24</v>
      </c>
      <c r="M537" s="11">
        <v>7</v>
      </c>
      <c r="N537" s="11">
        <v>1</v>
      </c>
      <c r="O537" s="11">
        <v>5</v>
      </c>
      <c r="P537" s="11">
        <v>11</v>
      </c>
      <c r="Q537" s="11">
        <v>17</v>
      </c>
      <c r="R537" s="11">
        <f t="shared" si="535"/>
        <v>147</v>
      </c>
      <c r="S537" s="14">
        <f t="shared" si="609"/>
        <v>43838</v>
      </c>
    </row>
    <row r="538" spans="1:19" x14ac:dyDescent="0.25">
      <c r="A538" s="7">
        <f t="shared" si="531"/>
        <v>4</v>
      </c>
      <c r="B538" s="13">
        <f t="shared" ref="B538:C538" si="611">B537+1</f>
        <v>538</v>
      </c>
      <c r="C538" s="13">
        <f t="shared" si="611"/>
        <v>8</v>
      </c>
      <c r="D538" s="9" t="str">
        <f t="shared" si="533"/>
        <v>20200109</v>
      </c>
      <c r="E538" s="10" t="str">
        <f t="shared" si="534"/>
        <v>20200109008</v>
      </c>
      <c r="F538" s="11">
        <v>10</v>
      </c>
      <c r="G538" s="11">
        <v>5</v>
      </c>
      <c r="H538" s="11">
        <v>3</v>
      </c>
      <c r="I538" s="11">
        <v>8</v>
      </c>
      <c r="J538" s="11">
        <v>18</v>
      </c>
      <c r="K538" s="11">
        <v>23</v>
      </c>
      <c r="L538" s="11">
        <v>15</v>
      </c>
      <c r="M538" s="11">
        <v>22</v>
      </c>
      <c r="N538" s="11">
        <v>13</v>
      </c>
      <c r="O538" s="11">
        <v>11</v>
      </c>
      <c r="P538" s="11">
        <v>7</v>
      </c>
      <c r="Q538" s="11">
        <v>1</v>
      </c>
      <c r="R538" s="11">
        <f t="shared" si="535"/>
        <v>136</v>
      </c>
      <c r="S538" s="14">
        <f t="shared" si="609"/>
        <v>43839</v>
      </c>
    </row>
    <row r="539" spans="1:19" x14ac:dyDescent="0.25">
      <c r="A539" s="7">
        <f t="shared" ref="A539:A546" si="612">WEEKDAY(S539,2)</f>
        <v>5</v>
      </c>
      <c r="B539" s="13">
        <f t="shared" ref="B539:C539" si="613">B538+1</f>
        <v>539</v>
      </c>
      <c r="C539" s="13">
        <f t="shared" si="613"/>
        <v>9</v>
      </c>
      <c r="D539" s="9" t="str">
        <f t="shared" ref="D539:D546" si="614">CONCATENATE(TEXT(YEAR(S539),"0000"),TEXT(MONTH(S539),"00"),TEXT(DAY(S539),"00"))</f>
        <v>20200110</v>
      </c>
      <c r="E539" s="10" t="str">
        <f t="shared" ref="E539:E546" si="615">CONCATENATE(D539,TEXT(C539,"000"))</f>
        <v>20200110009</v>
      </c>
      <c r="F539" s="11">
        <v>10</v>
      </c>
      <c r="G539" s="11">
        <v>4</v>
      </c>
      <c r="H539" s="11">
        <v>19</v>
      </c>
      <c r="I539" s="11">
        <v>23</v>
      </c>
      <c r="J539" s="11">
        <v>9</v>
      </c>
      <c r="K539" s="11">
        <v>8</v>
      </c>
      <c r="L539" s="11">
        <v>7</v>
      </c>
      <c r="M539" s="11">
        <v>11</v>
      </c>
      <c r="N539" s="11">
        <v>6</v>
      </c>
      <c r="O539" s="11">
        <v>15</v>
      </c>
      <c r="P539" s="11">
        <v>17</v>
      </c>
      <c r="Q539" s="11">
        <v>16</v>
      </c>
      <c r="R539" s="11">
        <f t="shared" ref="R539:R546" si="616">SUM(F539:Q539)</f>
        <v>145</v>
      </c>
      <c r="S539" s="14">
        <f t="shared" si="609"/>
        <v>43840</v>
      </c>
    </row>
    <row r="540" spans="1:19" x14ac:dyDescent="0.25">
      <c r="A540" s="7">
        <f t="shared" si="612"/>
        <v>6</v>
      </c>
      <c r="B540" s="13">
        <f t="shared" ref="B540:C540" si="617">B539+1</f>
        <v>540</v>
      </c>
      <c r="C540" s="13">
        <f t="shared" si="617"/>
        <v>10</v>
      </c>
      <c r="D540" s="9" t="str">
        <f t="shared" si="614"/>
        <v>20200111</v>
      </c>
      <c r="E540" s="10" t="str">
        <f t="shared" si="615"/>
        <v>20200111010</v>
      </c>
      <c r="F540" s="11">
        <v>24</v>
      </c>
      <c r="G540" s="11">
        <v>12</v>
      </c>
      <c r="H540" s="11">
        <v>15</v>
      </c>
      <c r="I540" s="11">
        <v>9</v>
      </c>
      <c r="J540" s="11">
        <v>13</v>
      </c>
      <c r="K540" s="11">
        <v>18</v>
      </c>
      <c r="L540" s="11">
        <v>6</v>
      </c>
      <c r="M540" s="11">
        <v>10</v>
      </c>
      <c r="N540" s="11">
        <v>3</v>
      </c>
      <c r="O540" s="11">
        <v>14</v>
      </c>
      <c r="P540" s="11">
        <v>2</v>
      </c>
      <c r="Q540" s="11">
        <v>1</v>
      </c>
      <c r="R540" s="11">
        <f t="shared" si="616"/>
        <v>127</v>
      </c>
      <c r="S540" s="14">
        <f t="shared" si="609"/>
        <v>43841</v>
      </c>
    </row>
    <row r="541" spans="1:19" x14ac:dyDescent="0.25">
      <c r="A541" s="7">
        <f t="shared" si="612"/>
        <v>1</v>
      </c>
      <c r="B541" s="13">
        <f t="shared" ref="B541:C541" si="618">B540+1</f>
        <v>541</v>
      </c>
      <c r="C541" s="13">
        <f t="shared" si="618"/>
        <v>11</v>
      </c>
      <c r="D541" s="9" t="str">
        <f t="shared" si="614"/>
        <v>20200113</v>
      </c>
      <c r="E541" s="10" t="str">
        <f t="shared" si="615"/>
        <v>20200113011</v>
      </c>
      <c r="F541" s="11">
        <v>8</v>
      </c>
      <c r="G541" s="11">
        <v>12</v>
      </c>
      <c r="H541" s="11">
        <v>24</v>
      </c>
      <c r="I541" s="11">
        <v>21</v>
      </c>
      <c r="J541" s="11">
        <v>2</v>
      </c>
      <c r="K541" s="11">
        <v>17</v>
      </c>
      <c r="L541" s="11">
        <v>10</v>
      </c>
      <c r="M541" s="11">
        <v>9</v>
      </c>
      <c r="N541" s="11">
        <v>11</v>
      </c>
      <c r="O541" s="11">
        <v>4</v>
      </c>
      <c r="P541" s="11">
        <v>22</v>
      </c>
      <c r="Q541" s="11">
        <v>14</v>
      </c>
      <c r="R541" s="11">
        <f t="shared" si="616"/>
        <v>154</v>
      </c>
      <c r="S541" s="14">
        <f t="shared" ref="S541" si="619">S540+2</f>
        <v>43843</v>
      </c>
    </row>
    <row r="542" spans="1:19" x14ac:dyDescent="0.25">
      <c r="A542" s="7">
        <f t="shared" si="612"/>
        <v>2</v>
      </c>
      <c r="B542" s="13">
        <f t="shared" ref="B542:C542" si="620">B541+1</f>
        <v>542</v>
      </c>
      <c r="C542" s="13">
        <f t="shared" si="620"/>
        <v>12</v>
      </c>
      <c r="D542" s="9" t="str">
        <f t="shared" si="614"/>
        <v>20200114</v>
      </c>
      <c r="E542" s="10" t="str">
        <f t="shared" si="615"/>
        <v>20200114012</v>
      </c>
      <c r="F542" s="11">
        <v>15</v>
      </c>
      <c r="G542" s="11">
        <v>4</v>
      </c>
      <c r="H542" s="11">
        <v>3</v>
      </c>
      <c r="I542" s="11">
        <v>18</v>
      </c>
      <c r="J542" s="11">
        <v>1</v>
      </c>
      <c r="K542" s="11">
        <v>7</v>
      </c>
      <c r="L542" s="11">
        <v>13</v>
      </c>
      <c r="M542" s="11">
        <v>21</v>
      </c>
      <c r="N542" s="11">
        <v>16</v>
      </c>
      <c r="O542" s="11">
        <v>17</v>
      </c>
      <c r="P542" s="11">
        <v>12</v>
      </c>
      <c r="Q542" s="11">
        <v>2</v>
      </c>
      <c r="R542" s="11">
        <f t="shared" si="616"/>
        <v>129</v>
      </c>
      <c r="S542" s="14">
        <f t="shared" ref="S542:S605" si="621">S541+1</f>
        <v>43844</v>
      </c>
    </row>
    <row r="543" spans="1:19" x14ac:dyDescent="0.25">
      <c r="A543" s="7">
        <f t="shared" si="612"/>
        <v>3</v>
      </c>
      <c r="B543" s="13">
        <f t="shared" ref="B543:C543" si="622">B542+1</f>
        <v>543</v>
      </c>
      <c r="C543" s="13">
        <f t="shared" si="622"/>
        <v>13</v>
      </c>
      <c r="D543" s="9" t="str">
        <f t="shared" si="614"/>
        <v>20200115</v>
      </c>
      <c r="E543" s="10" t="str">
        <f t="shared" si="615"/>
        <v>20200115013</v>
      </c>
      <c r="F543" s="11">
        <v>17</v>
      </c>
      <c r="G543" s="11">
        <v>8</v>
      </c>
      <c r="H543" s="11">
        <v>5</v>
      </c>
      <c r="I543" s="11">
        <v>4</v>
      </c>
      <c r="J543" s="11">
        <v>9</v>
      </c>
      <c r="K543" s="11">
        <v>11</v>
      </c>
      <c r="L543" s="11">
        <v>14</v>
      </c>
      <c r="M543" s="11">
        <v>10</v>
      </c>
      <c r="N543" s="11">
        <v>15</v>
      </c>
      <c r="O543" s="11">
        <v>18</v>
      </c>
      <c r="P543" s="11">
        <v>13</v>
      </c>
      <c r="Q543" s="11">
        <v>12</v>
      </c>
      <c r="R543" s="11">
        <f t="shared" si="616"/>
        <v>136</v>
      </c>
      <c r="S543" s="14">
        <f t="shared" si="621"/>
        <v>43845</v>
      </c>
    </row>
    <row r="544" spans="1:19" x14ac:dyDescent="0.25">
      <c r="A544" s="7">
        <f t="shared" si="612"/>
        <v>4</v>
      </c>
      <c r="B544" s="13">
        <f t="shared" ref="B544:C544" si="623">B543+1</f>
        <v>544</v>
      </c>
      <c r="C544" s="13">
        <f t="shared" si="623"/>
        <v>14</v>
      </c>
      <c r="D544" s="9" t="str">
        <f t="shared" si="614"/>
        <v>20200116</v>
      </c>
      <c r="E544" s="10" t="str">
        <f t="shared" si="615"/>
        <v>20200116014</v>
      </c>
      <c r="F544" s="11">
        <v>4</v>
      </c>
      <c r="G544" s="11">
        <v>3</v>
      </c>
      <c r="H544" s="11">
        <v>12</v>
      </c>
      <c r="I544" s="11">
        <v>6</v>
      </c>
      <c r="J544" s="11">
        <v>19</v>
      </c>
      <c r="K544" s="11">
        <v>20</v>
      </c>
      <c r="L544" s="11">
        <v>22</v>
      </c>
      <c r="M544" s="11">
        <v>15</v>
      </c>
      <c r="N544" s="11">
        <v>8</v>
      </c>
      <c r="O544" s="11">
        <v>21</v>
      </c>
      <c r="P544" s="11">
        <v>2</v>
      </c>
      <c r="Q544" s="11">
        <v>18</v>
      </c>
      <c r="R544" s="11">
        <f t="shared" si="616"/>
        <v>150</v>
      </c>
      <c r="S544" s="14">
        <f t="shared" si="621"/>
        <v>43846</v>
      </c>
    </row>
    <row r="545" spans="1:19" x14ac:dyDescent="0.25">
      <c r="A545" s="7">
        <f t="shared" si="612"/>
        <v>5</v>
      </c>
      <c r="B545" s="13">
        <f t="shared" ref="B545:C545" si="624">B544+1</f>
        <v>545</v>
      </c>
      <c r="C545" s="13">
        <f t="shared" si="624"/>
        <v>15</v>
      </c>
      <c r="D545" s="9" t="str">
        <f t="shared" si="614"/>
        <v>20200117</v>
      </c>
      <c r="E545" s="10" t="str">
        <f t="shared" si="615"/>
        <v>20200117015</v>
      </c>
      <c r="F545" s="11">
        <v>16</v>
      </c>
      <c r="G545" s="11">
        <v>3</v>
      </c>
      <c r="H545" s="11">
        <v>17</v>
      </c>
      <c r="I545" s="11">
        <v>22</v>
      </c>
      <c r="J545" s="11">
        <v>9</v>
      </c>
      <c r="K545" s="11">
        <v>24</v>
      </c>
      <c r="L545" s="11">
        <v>5</v>
      </c>
      <c r="M545" s="11">
        <v>20</v>
      </c>
      <c r="N545" s="11">
        <v>18</v>
      </c>
      <c r="O545" s="11">
        <v>10</v>
      </c>
      <c r="P545" s="11">
        <v>4</v>
      </c>
      <c r="Q545" s="11">
        <v>12</v>
      </c>
      <c r="R545" s="11">
        <f t="shared" si="616"/>
        <v>160</v>
      </c>
      <c r="S545" s="14">
        <f t="shared" si="621"/>
        <v>43847</v>
      </c>
    </row>
    <row r="546" spans="1:19" x14ac:dyDescent="0.25">
      <c r="A546" s="7">
        <f t="shared" si="612"/>
        <v>6</v>
      </c>
      <c r="B546" s="13">
        <f t="shared" ref="B546:C546" si="625">B545+1</f>
        <v>546</v>
      </c>
      <c r="C546" s="13">
        <f t="shared" si="625"/>
        <v>16</v>
      </c>
      <c r="D546" s="9" t="str">
        <f t="shared" si="614"/>
        <v>20200118</v>
      </c>
      <c r="E546" s="10" t="str">
        <f t="shared" si="615"/>
        <v>20200118016</v>
      </c>
      <c r="F546" s="11">
        <v>3</v>
      </c>
      <c r="G546" s="11">
        <v>1</v>
      </c>
      <c r="H546" s="11">
        <v>18</v>
      </c>
      <c r="I546" s="11">
        <v>6</v>
      </c>
      <c r="J546" s="11">
        <v>5</v>
      </c>
      <c r="K546" s="11">
        <v>21</v>
      </c>
      <c r="L546" s="11">
        <v>8</v>
      </c>
      <c r="M546" s="11">
        <v>23</v>
      </c>
      <c r="N546" s="11">
        <v>15</v>
      </c>
      <c r="O546" s="11">
        <v>19</v>
      </c>
      <c r="P546" s="11">
        <v>10</v>
      </c>
      <c r="Q546" s="11">
        <v>20</v>
      </c>
      <c r="R546" s="11">
        <f t="shared" si="616"/>
        <v>149</v>
      </c>
      <c r="S546" s="14">
        <f t="shared" si="621"/>
        <v>43848</v>
      </c>
    </row>
    <row r="547" spans="1:19" x14ac:dyDescent="0.25">
      <c r="A547" s="7">
        <f t="shared" ref="A547:A552" si="626">WEEKDAY(S547,2)</f>
        <v>1</v>
      </c>
      <c r="B547" s="13">
        <f t="shared" ref="B547:C547" si="627">B546+1</f>
        <v>547</v>
      </c>
      <c r="C547" s="13">
        <f t="shared" si="627"/>
        <v>17</v>
      </c>
      <c r="D547" s="9" t="str">
        <f t="shared" ref="D547:D552" si="628">CONCATENATE(TEXT(YEAR(S547),"0000"),TEXT(MONTH(S547),"00"),TEXT(DAY(S547),"00"))</f>
        <v>20200120</v>
      </c>
      <c r="E547" s="10" t="str">
        <f t="shared" ref="E547:E552" si="629">CONCATENATE(D547,TEXT(C547,"000"))</f>
        <v>20200120017</v>
      </c>
      <c r="F547" s="11">
        <v>16</v>
      </c>
      <c r="G547" s="11">
        <v>5</v>
      </c>
      <c r="H547" s="11">
        <v>8</v>
      </c>
      <c r="I547" s="11">
        <v>17</v>
      </c>
      <c r="J547" s="11">
        <v>3</v>
      </c>
      <c r="K547" s="11">
        <v>12</v>
      </c>
      <c r="L547" s="11">
        <v>1</v>
      </c>
      <c r="M547" s="11">
        <v>14</v>
      </c>
      <c r="N547" s="11">
        <v>11</v>
      </c>
      <c r="O547" s="11">
        <v>6</v>
      </c>
      <c r="P547" s="11">
        <v>18</v>
      </c>
      <c r="Q547" s="11">
        <v>24</v>
      </c>
      <c r="R547" s="11">
        <f t="shared" ref="R547:R552" si="630">SUM(F547:Q547)</f>
        <v>135</v>
      </c>
      <c r="S547" s="14">
        <f t="shared" ref="S547" si="631">S546+2</f>
        <v>43850</v>
      </c>
    </row>
    <row r="548" spans="1:19" x14ac:dyDescent="0.25">
      <c r="A548" s="7">
        <f t="shared" si="626"/>
        <v>2</v>
      </c>
      <c r="B548" s="13">
        <f t="shared" ref="B548:C548" si="632">B547+1</f>
        <v>548</v>
      </c>
      <c r="C548" s="13">
        <f t="shared" si="632"/>
        <v>18</v>
      </c>
      <c r="D548" s="9" t="str">
        <f t="shared" si="628"/>
        <v>20200121</v>
      </c>
      <c r="E548" s="10" t="str">
        <f t="shared" si="629"/>
        <v>20200121018</v>
      </c>
      <c r="F548" s="11">
        <v>5</v>
      </c>
      <c r="G548" s="11">
        <v>19</v>
      </c>
      <c r="H548" s="11">
        <v>13</v>
      </c>
      <c r="I548" s="11">
        <v>24</v>
      </c>
      <c r="J548" s="11">
        <v>9</v>
      </c>
      <c r="K548" s="11">
        <v>18</v>
      </c>
      <c r="L548" s="11">
        <v>7</v>
      </c>
      <c r="M548" s="11">
        <v>8</v>
      </c>
      <c r="N548" s="11">
        <v>11</v>
      </c>
      <c r="O548" s="11">
        <v>4</v>
      </c>
      <c r="P548" s="11">
        <v>16</v>
      </c>
      <c r="Q548" s="11">
        <v>15</v>
      </c>
      <c r="R548" s="11">
        <f t="shared" si="630"/>
        <v>149</v>
      </c>
      <c r="S548" s="14">
        <f t="shared" si="621"/>
        <v>43851</v>
      </c>
    </row>
    <row r="549" spans="1:19" x14ac:dyDescent="0.25">
      <c r="A549" s="7">
        <f t="shared" si="626"/>
        <v>3</v>
      </c>
      <c r="B549" s="13">
        <f t="shared" ref="B549:C549" si="633">B548+1</f>
        <v>549</v>
      </c>
      <c r="C549" s="13">
        <f t="shared" si="633"/>
        <v>19</v>
      </c>
      <c r="D549" s="9" t="str">
        <f t="shared" si="628"/>
        <v>20200122</v>
      </c>
      <c r="E549" s="10" t="str">
        <f t="shared" si="629"/>
        <v>20200122019</v>
      </c>
      <c r="F549" s="11">
        <v>17</v>
      </c>
      <c r="G549" s="11">
        <v>11</v>
      </c>
      <c r="H549" s="11">
        <v>23</v>
      </c>
      <c r="I549" s="11">
        <v>6</v>
      </c>
      <c r="J549" s="11">
        <v>21</v>
      </c>
      <c r="K549" s="11">
        <v>9</v>
      </c>
      <c r="L549" s="11">
        <v>1</v>
      </c>
      <c r="M549" s="11">
        <v>5</v>
      </c>
      <c r="N549" s="11">
        <v>16</v>
      </c>
      <c r="O549" s="11">
        <v>15</v>
      </c>
      <c r="P549" s="11">
        <v>7</v>
      </c>
      <c r="Q549" s="11">
        <v>19</v>
      </c>
      <c r="R549" s="11">
        <f t="shared" si="630"/>
        <v>150</v>
      </c>
      <c r="S549" s="14">
        <f t="shared" si="621"/>
        <v>43852</v>
      </c>
    </row>
    <row r="550" spans="1:19" x14ac:dyDescent="0.25">
      <c r="A550" s="7">
        <f t="shared" si="626"/>
        <v>4</v>
      </c>
      <c r="B550" s="13">
        <f t="shared" ref="B550:C550" si="634">B549+1</f>
        <v>550</v>
      </c>
      <c r="C550" s="13">
        <f t="shared" si="634"/>
        <v>20</v>
      </c>
      <c r="D550" s="9" t="str">
        <f t="shared" si="628"/>
        <v>20200123</v>
      </c>
      <c r="E550" s="10" t="str">
        <f t="shared" si="629"/>
        <v>20200123020</v>
      </c>
      <c r="F550" s="11">
        <v>19</v>
      </c>
      <c r="G550" s="11">
        <v>3</v>
      </c>
      <c r="H550" s="11">
        <v>10</v>
      </c>
      <c r="I550" s="11">
        <v>23</v>
      </c>
      <c r="J550" s="11">
        <v>21</v>
      </c>
      <c r="K550" s="11">
        <v>4</v>
      </c>
      <c r="L550" s="11">
        <v>1</v>
      </c>
      <c r="M550" s="11">
        <v>8</v>
      </c>
      <c r="N550" s="11">
        <v>17</v>
      </c>
      <c r="O550" s="11">
        <v>20</v>
      </c>
      <c r="P550" s="11">
        <v>14</v>
      </c>
      <c r="Q550" s="11">
        <v>16</v>
      </c>
      <c r="R550" s="11">
        <f t="shared" si="630"/>
        <v>156</v>
      </c>
      <c r="S550" s="14">
        <f t="shared" si="621"/>
        <v>43853</v>
      </c>
    </row>
    <row r="551" spans="1:19" x14ac:dyDescent="0.25">
      <c r="A551" s="7">
        <f t="shared" si="626"/>
        <v>5</v>
      </c>
      <c r="B551" s="13">
        <f t="shared" ref="B551:C551" si="635">B550+1</f>
        <v>551</v>
      </c>
      <c r="C551" s="13">
        <f t="shared" si="635"/>
        <v>21</v>
      </c>
      <c r="D551" s="9" t="str">
        <f t="shared" si="628"/>
        <v>20200124</v>
      </c>
      <c r="E551" s="10" t="str">
        <f t="shared" si="629"/>
        <v>20200124021</v>
      </c>
      <c r="F551" s="11">
        <v>6</v>
      </c>
      <c r="G551" s="11">
        <v>8</v>
      </c>
      <c r="H551" s="11">
        <v>21</v>
      </c>
      <c r="I551" s="11">
        <v>4</v>
      </c>
      <c r="J551" s="11">
        <v>14</v>
      </c>
      <c r="K551" s="11">
        <v>16</v>
      </c>
      <c r="L551" s="11">
        <v>1</v>
      </c>
      <c r="M551" s="11">
        <v>23</v>
      </c>
      <c r="N551" s="11">
        <v>15</v>
      </c>
      <c r="O551" s="11">
        <v>11</v>
      </c>
      <c r="P551" s="11">
        <v>3</v>
      </c>
      <c r="Q551" s="11">
        <v>20</v>
      </c>
      <c r="R551" s="11">
        <f t="shared" si="630"/>
        <v>142</v>
      </c>
      <c r="S551" s="14">
        <f t="shared" si="621"/>
        <v>43854</v>
      </c>
    </row>
    <row r="552" spans="1:19" x14ac:dyDescent="0.25">
      <c r="A552" s="7">
        <f t="shared" si="626"/>
        <v>6</v>
      </c>
      <c r="B552" s="13">
        <f t="shared" ref="B552:C552" si="636">B551+1</f>
        <v>552</v>
      </c>
      <c r="C552" s="13">
        <f t="shared" si="636"/>
        <v>22</v>
      </c>
      <c r="D552" s="9" t="str">
        <f t="shared" si="628"/>
        <v>20200125</v>
      </c>
      <c r="E552" s="10" t="str">
        <f t="shared" si="629"/>
        <v>20200125022</v>
      </c>
      <c r="F552" s="11">
        <v>11</v>
      </c>
      <c r="G552" s="11">
        <v>13</v>
      </c>
      <c r="H552" s="11">
        <v>18</v>
      </c>
      <c r="I552" s="11">
        <v>2</v>
      </c>
      <c r="J552" s="11">
        <v>23</v>
      </c>
      <c r="K552" s="11">
        <v>19</v>
      </c>
      <c r="L552" s="11">
        <v>12</v>
      </c>
      <c r="M552" s="11">
        <v>3</v>
      </c>
      <c r="N552" s="11">
        <v>9</v>
      </c>
      <c r="O552" s="11">
        <v>20</v>
      </c>
      <c r="P552" s="11">
        <v>21</v>
      </c>
      <c r="Q552" s="11">
        <v>10</v>
      </c>
      <c r="R552" s="11">
        <f t="shared" si="630"/>
        <v>161</v>
      </c>
      <c r="S552" s="14">
        <f t="shared" si="621"/>
        <v>43855</v>
      </c>
    </row>
    <row r="553" spans="1:19" x14ac:dyDescent="0.25">
      <c r="A553" s="7">
        <f t="shared" ref="A553:A616" si="637">WEEKDAY(S553,2)</f>
        <v>1</v>
      </c>
      <c r="B553" s="13">
        <f t="shared" ref="B553:C553" si="638">B552+1</f>
        <v>553</v>
      </c>
      <c r="C553" s="13">
        <f t="shared" si="638"/>
        <v>23</v>
      </c>
      <c r="D553" s="9" t="str">
        <f t="shared" ref="D553:D616" si="639">CONCATENATE(TEXT(YEAR(S553),"0000"),TEXT(MONTH(S553),"00"),TEXT(DAY(S553),"00"))</f>
        <v>20200127</v>
      </c>
      <c r="E553" s="10" t="str">
        <f t="shared" ref="E553:E616" si="640">CONCATENATE(D553,TEXT(C553,"000"))</f>
        <v>20200127023</v>
      </c>
      <c r="F553" s="11">
        <v>20</v>
      </c>
      <c r="G553" s="11">
        <v>21</v>
      </c>
      <c r="H553" s="11">
        <v>3</v>
      </c>
      <c r="I553" s="11">
        <v>15</v>
      </c>
      <c r="J553" s="11">
        <v>16</v>
      </c>
      <c r="K553" s="11">
        <v>11</v>
      </c>
      <c r="L553" s="11">
        <v>6</v>
      </c>
      <c r="M553" s="11">
        <v>22</v>
      </c>
      <c r="N553" s="11">
        <v>4</v>
      </c>
      <c r="O553" s="11">
        <v>18</v>
      </c>
      <c r="P553" s="11">
        <v>19</v>
      </c>
      <c r="Q553" s="11">
        <v>17</v>
      </c>
      <c r="R553" s="11">
        <f t="shared" ref="R553:R616" si="641">SUM(F553:Q553)</f>
        <v>172</v>
      </c>
      <c r="S553" s="14">
        <f t="shared" ref="S553:S613" si="642">S552+2</f>
        <v>43857</v>
      </c>
    </row>
    <row r="554" spans="1:19" x14ac:dyDescent="0.25">
      <c r="A554" s="7">
        <f t="shared" si="637"/>
        <v>2</v>
      </c>
      <c r="B554" s="13">
        <f t="shared" ref="B554:C554" si="643">B553+1</f>
        <v>554</v>
      </c>
      <c r="C554" s="13">
        <f t="shared" si="643"/>
        <v>24</v>
      </c>
      <c r="D554" s="9" t="str">
        <f t="shared" si="639"/>
        <v>20200128</v>
      </c>
      <c r="E554" s="10" t="str">
        <f t="shared" si="640"/>
        <v>20200128024</v>
      </c>
      <c r="F554" s="11">
        <v>1</v>
      </c>
      <c r="G554" s="11">
        <v>18</v>
      </c>
      <c r="H554" s="11">
        <v>20</v>
      </c>
      <c r="I554" s="11">
        <v>4</v>
      </c>
      <c r="J554" s="11">
        <v>11</v>
      </c>
      <c r="K554" s="11">
        <v>12</v>
      </c>
      <c r="L554" s="11">
        <v>16</v>
      </c>
      <c r="M554" s="11">
        <v>15</v>
      </c>
      <c r="N554" s="11">
        <v>8</v>
      </c>
      <c r="O554" s="11">
        <v>5</v>
      </c>
      <c r="P554" s="11">
        <v>19</v>
      </c>
      <c r="Q554" s="11">
        <v>14</v>
      </c>
      <c r="R554" s="11">
        <f t="shared" si="641"/>
        <v>143</v>
      </c>
      <c r="S554" s="14">
        <f t="shared" si="621"/>
        <v>43858</v>
      </c>
    </row>
    <row r="555" spans="1:19" x14ac:dyDescent="0.25">
      <c r="A555" s="7">
        <f t="shared" si="637"/>
        <v>3</v>
      </c>
      <c r="B555" s="13">
        <f t="shared" ref="B555:C555" si="644">B554+1</f>
        <v>555</v>
      </c>
      <c r="C555" s="13">
        <f t="shared" si="644"/>
        <v>25</v>
      </c>
      <c r="D555" s="9" t="str">
        <f t="shared" si="639"/>
        <v>20200129</v>
      </c>
      <c r="E555" s="10" t="str">
        <f t="shared" si="640"/>
        <v>20200129025</v>
      </c>
      <c r="F555" s="11">
        <v>6</v>
      </c>
      <c r="G555" s="11">
        <v>17</v>
      </c>
      <c r="H555" s="11">
        <v>16</v>
      </c>
      <c r="I555" s="11">
        <v>9</v>
      </c>
      <c r="J555" s="11">
        <v>14</v>
      </c>
      <c r="K555" s="11">
        <v>23</v>
      </c>
      <c r="L555" s="11">
        <v>21</v>
      </c>
      <c r="M555" s="11">
        <v>15</v>
      </c>
      <c r="N555" s="11">
        <v>10</v>
      </c>
      <c r="O555" s="11">
        <v>20</v>
      </c>
      <c r="P555" s="11">
        <v>7</v>
      </c>
      <c r="Q555" s="11">
        <v>13</v>
      </c>
      <c r="R555" s="11">
        <f t="shared" si="641"/>
        <v>171</v>
      </c>
      <c r="S555" s="14">
        <f t="shared" si="621"/>
        <v>43859</v>
      </c>
    </row>
    <row r="556" spans="1:19" x14ac:dyDescent="0.25">
      <c r="A556" s="7">
        <f t="shared" si="637"/>
        <v>4</v>
      </c>
      <c r="B556" s="13">
        <f t="shared" ref="B556:C556" si="645">B555+1</f>
        <v>556</v>
      </c>
      <c r="C556" s="13">
        <f t="shared" si="645"/>
        <v>26</v>
      </c>
      <c r="D556" s="9" t="str">
        <f t="shared" si="639"/>
        <v>20200130</v>
      </c>
      <c r="E556" s="10" t="str">
        <f t="shared" si="640"/>
        <v>20200130026</v>
      </c>
      <c r="F556" s="11">
        <v>21</v>
      </c>
      <c r="G556" s="11">
        <v>7</v>
      </c>
      <c r="H556" s="11">
        <v>1</v>
      </c>
      <c r="I556" s="11">
        <v>20</v>
      </c>
      <c r="J556" s="11">
        <v>11</v>
      </c>
      <c r="K556" s="11">
        <v>4</v>
      </c>
      <c r="L556" s="11">
        <v>22</v>
      </c>
      <c r="M556" s="11">
        <v>16</v>
      </c>
      <c r="N556" s="11">
        <v>23</v>
      </c>
      <c r="O556" s="11">
        <v>17</v>
      </c>
      <c r="P556" s="11">
        <v>10</v>
      </c>
      <c r="Q556" s="11">
        <v>18</v>
      </c>
      <c r="R556" s="11">
        <f t="shared" si="641"/>
        <v>170</v>
      </c>
      <c r="S556" s="14">
        <f t="shared" si="621"/>
        <v>43860</v>
      </c>
    </row>
    <row r="557" spans="1:19" x14ac:dyDescent="0.25">
      <c r="A557" s="7">
        <f t="shared" si="637"/>
        <v>5</v>
      </c>
      <c r="B557" s="13">
        <f t="shared" ref="B557:C557" si="646">B556+1</f>
        <v>557</v>
      </c>
      <c r="C557" s="13">
        <f t="shared" si="646"/>
        <v>27</v>
      </c>
      <c r="D557" s="9" t="str">
        <f t="shared" si="639"/>
        <v>20200131</v>
      </c>
      <c r="E557" s="10" t="str">
        <f t="shared" si="640"/>
        <v>20200131027</v>
      </c>
      <c r="F557" s="11">
        <v>23</v>
      </c>
      <c r="G557" s="11">
        <v>8</v>
      </c>
      <c r="H557" s="11">
        <v>4</v>
      </c>
      <c r="I557" s="11">
        <v>14</v>
      </c>
      <c r="J557" s="11">
        <v>1</v>
      </c>
      <c r="K557" s="11">
        <v>13</v>
      </c>
      <c r="L557" s="11">
        <v>5</v>
      </c>
      <c r="M557" s="11">
        <v>15</v>
      </c>
      <c r="N557" s="11">
        <v>10</v>
      </c>
      <c r="O557" s="11">
        <v>21</v>
      </c>
      <c r="P557" s="11">
        <v>7</v>
      </c>
      <c r="Q557" s="11">
        <v>19</v>
      </c>
      <c r="R557" s="11">
        <f t="shared" si="641"/>
        <v>140</v>
      </c>
      <c r="S557" s="14">
        <f t="shared" si="621"/>
        <v>43861</v>
      </c>
    </row>
    <row r="558" spans="1:19" x14ac:dyDescent="0.25">
      <c r="A558" s="7">
        <f t="shared" si="637"/>
        <v>6</v>
      </c>
      <c r="B558" s="13">
        <f t="shared" ref="B558:C558" si="647">B557+1</f>
        <v>558</v>
      </c>
      <c r="C558" s="13">
        <f t="shared" si="647"/>
        <v>28</v>
      </c>
      <c r="D558" s="9" t="str">
        <f t="shared" si="639"/>
        <v>20200201</v>
      </c>
      <c r="E558" s="10" t="str">
        <f t="shared" si="640"/>
        <v>20200201028</v>
      </c>
      <c r="F558" s="11">
        <v>2</v>
      </c>
      <c r="G558" s="11">
        <v>1</v>
      </c>
      <c r="H558" s="11">
        <v>4</v>
      </c>
      <c r="I558" s="11">
        <v>6</v>
      </c>
      <c r="J558" s="11">
        <v>17</v>
      </c>
      <c r="K558" s="11">
        <v>20</v>
      </c>
      <c r="L558" s="11">
        <v>12</v>
      </c>
      <c r="M558" s="11">
        <v>5</v>
      </c>
      <c r="N558" s="11">
        <v>19</v>
      </c>
      <c r="O558" s="11">
        <v>7</v>
      </c>
      <c r="P558" s="11">
        <v>23</v>
      </c>
      <c r="Q558" s="11">
        <v>15</v>
      </c>
      <c r="R558" s="11">
        <f t="shared" si="641"/>
        <v>131</v>
      </c>
      <c r="S558" s="14">
        <f t="shared" si="621"/>
        <v>43862</v>
      </c>
    </row>
    <row r="559" spans="1:19" x14ac:dyDescent="0.25">
      <c r="A559" s="7">
        <f t="shared" si="637"/>
        <v>1</v>
      </c>
      <c r="B559" s="13">
        <f t="shared" ref="B559:C559" si="648">B558+1</f>
        <v>559</v>
      </c>
      <c r="C559" s="13">
        <f t="shared" si="648"/>
        <v>29</v>
      </c>
      <c r="D559" s="9" t="str">
        <f t="shared" si="639"/>
        <v>20200203</v>
      </c>
      <c r="E559" s="10" t="str">
        <f t="shared" si="640"/>
        <v>20200203029</v>
      </c>
      <c r="F559" s="11">
        <v>22</v>
      </c>
      <c r="G559" s="11">
        <v>23</v>
      </c>
      <c r="H559" s="11">
        <v>2</v>
      </c>
      <c r="I559" s="11">
        <v>6</v>
      </c>
      <c r="J559" s="11">
        <v>19</v>
      </c>
      <c r="K559" s="11">
        <v>17</v>
      </c>
      <c r="L559" s="11">
        <v>11</v>
      </c>
      <c r="M559" s="11">
        <v>20</v>
      </c>
      <c r="N559" s="11">
        <v>16</v>
      </c>
      <c r="O559" s="11">
        <v>10</v>
      </c>
      <c r="P559" s="11">
        <v>1</v>
      </c>
      <c r="Q559" s="11">
        <v>4</v>
      </c>
      <c r="R559" s="11">
        <f t="shared" si="641"/>
        <v>151</v>
      </c>
      <c r="S559" s="14">
        <f t="shared" si="642"/>
        <v>43864</v>
      </c>
    </row>
    <row r="560" spans="1:19" x14ac:dyDescent="0.25">
      <c r="A560" s="7">
        <f t="shared" si="637"/>
        <v>2</v>
      </c>
      <c r="B560" s="13">
        <f t="shared" ref="B560:C560" si="649">B559+1</f>
        <v>560</v>
      </c>
      <c r="C560" s="13">
        <f t="shared" si="649"/>
        <v>30</v>
      </c>
      <c r="D560" s="9" t="str">
        <f t="shared" si="639"/>
        <v>20200204</v>
      </c>
      <c r="E560" s="10" t="str">
        <f t="shared" si="640"/>
        <v>20200204030</v>
      </c>
      <c r="F560" s="11">
        <v>21</v>
      </c>
      <c r="G560" s="11">
        <v>8</v>
      </c>
      <c r="H560" s="11">
        <v>2</v>
      </c>
      <c r="I560" s="11">
        <v>20</v>
      </c>
      <c r="J560" s="11">
        <v>3</v>
      </c>
      <c r="K560" s="11">
        <v>22</v>
      </c>
      <c r="L560" s="11">
        <v>1</v>
      </c>
      <c r="M560" s="11">
        <v>6</v>
      </c>
      <c r="N560" s="11">
        <v>24</v>
      </c>
      <c r="O560" s="11">
        <v>13</v>
      </c>
      <c r="P560" s="11">
        <v>19</v>
      </c>
      <c r="Q560" s="11">
        <v>23</v>
      </c>
      <c r="R560" s="11">
        <f t="shared" si="641"/>
        <v>162</v>
      </c>
      <c r="S560" s="14">
        <f t="shared" si="621"/>
        <v>43865</v>
      </c>
    </row>
    <row r="561" spans="1:19" x14ac:dyDescent="0.25">
      <c r="A561" s="7">
        <f t="shared" si="637"/>
        <v>3</v>
      </c>
      <c r="B561" s="13">
        <f t="shared" ref="B561:C561" si="650">B560+1</f>
        <v>561</v>
      </c>
      <c r="C561" s="13">
        <f t="shared" si="650"/>
        <v>31</v>
      </c>
      <c r="D561" s="9" t="str">
        <f t="shared" si="639"/>
        <v>20200205</v>
      </c>
      <c r="E561" s="10" t="str">
        <f t="shared" si="640"/>
        <v>20200205031</v>
      </c>
      <c r="F561" s="11">
        <v>16</v>
      </c>
      <c r="G561" s="11">
        <v>6</v>
      </c>
      <c r="H561" s="11">
        <v>13</v>
      </c>
      <c r="I561" s="11">
        <v>19</v>
      </c>
      <c r="J561" s="11">
        <v>24</v>
      </c>
      <c r="K561" s="11">
        <v>17</v>
      </c>
      <c r="L561" s="11">
        <v>5</v>
      </c>
      <c r="M561" s="11">
        <v>21</v>
      </c>
      <c r="N561" s="11">
        <v>8</v>
      </c>
      <c r="O561" s="11">
        <v>9</v>
      </c>
      <c r="P561" s="11">
        <v>18</v>
      </c>
      <c r="Q561" s="11">
        <v>2</v>
      </c>
      <c r="R561" s="11">
        <f t="shared" si="641"/>
        <v>158</v>
      </c>
      <c r="S561" s="14">
        <f t="shared" si="621"/>
        <v>43866</v>
      </c>
    </row>
    <row r="562" spans="1:19" x14ac:dyDescent="0.25">
      <c r="A562" s="7">
        <f t="shared" si="637"/>
        <v>4</v>
      </c>
      <c r="B562" s="13">
        <f t="shared" ref="B562:C562" si="651">B561+1</f>
        <v>562</v>
      </c>
      <c r="C562" s="13">
        <f t="shared" si="651"/>
        <v>32</v>
      </c>
      <c r="D562" s="9" t="str">
        <f t="shared" si="639"/>
        <v>20200206</v>
      </c>
      <c r="E562" s="10" t="str">
        <f t="shared" si="640"/>
        <v>20200206032</v>
      </c>
      <c r="F562" s="11">
        <v>13</v>
      </c>
      <c r="G562" s="11">
        <v>1</v>
      </c>
      <c r="H562" s="11">
        <v>5</v>
      </c>
      <c r="I562" s="11">
        <v>10</v>
      </c>
      <c r="J562" s="11">
        <v>22</v>
      </c>
      <c r="K562" s="11">
        <v>21</v>
      </c>
      <c r="L562" s="11">
        <v>19</v>
      </c>
      <c r="M562" s="11">
        <v>20</v>
      </c>
      <c r="N562" s="11">
        <v>4</v>
      </c>
      <c r="O562" s="11">
        <v>12</v>
      </c>
      <c r="P562" s="11">
        <v>8</v>
      </c>
      <c r="Q562" s="11">
        <v>23</v>
      </c>
      <c r="R562" s="11">
        <f t="shared" si="641"/>
        <v>158</v>
      </c>
      <c r="S562" s="14">
        <f t="shared" si="621"/>
        <v>43867</v>
      </c>
    </row>
    <row r="563" spans="1:19" x14ac:dyDescent="0.25">
      <c r="A563" s="7">
        <f t="shared" si="637"/>
        <v>5</v>
      </c>
      <c r="B563" s="13">
        <f t="shared" ref="B563:C563" si="652">B562+1</f>
        <v>563</v>
      </c>
      <c r="C563" s="13">
        <f t="shared" si="652"/>
        <v>33</v>
      </c>
      <c r="D563" s="9" t="str">
        <f t="shared" si="639"/>
        <v>20200207</v>
      </c>
      <c r="E563" s="10" t="str">
        <f t="shared" si="640"/>
        <v>20200207033</v>
      </c>
      <c r="F563" s="11">
        <v>14</v>
      </c>
      <c r="G563" s="11">
        <v>4</v>
      </c>
      <c r="H563" s="11">
        <v>17</v>
      </c>
      <c r="I563" s="11">
        <v>8</v>
      </c>
      <c r="J563" s="11">
        <v>5</v>
      </c>
      <c r="K563" s="11">
        <v>10</v>
      </c>
      <c r="L563" s="11">
        <v>12</v>
      </c>
      <c r="M563" s="11">
        <v>13</v>
      </c>
      <c r="N563" s="11">
        <v>6</v>
      </c>
      <c r="O563" s="11">
        <v>3</v>
      </c>
      <c r="P563" s="11">
        <v>20</v>
      </c>
      <c r="Q563" s="11">
        <v>7</v>
      </c>
      <c r="R563" s="11">
        <f t="shared" si="641"/>
        <v>119</v>
      </c>
      <c r="S563" s="14">
        <f t="shared" si="621"/>
        <v>43868</v>
      </c>
    </row>
    <row r="564" spans="1:19" x14ac:dyDescent="0.25">
      <c r="A564" s="7">
        <f t="shared" si="637"/>
        <v>6</v>
      </c>
      <c r="B564" s="13">
        <f t="shared" ref="B564:C564" si="653">B563+1</f>
        <v>564</v>
      </c>
      <c r="C564" s="13">
        <f t="shared" si="653"/>
        <v>34</v>
      </c>
      <c r="D564" s="9" t="str">
        <f t="shared" si="639"/>
        <v>20200208</v>
      </c>
      <c r="E564" s="10" t="str">
        <f t="shared" si="640"/>
        <v>20200208034</v>
      </c>
      <c r="F564" s="11">
        <v>22</v>
      </c>
      <c r="G564" s="11">
        <v>19</v>
      </c>
      <c r="H564" s="11">
        <v>16</v>
      </c>
      <c r="I564" s="11">
        <v>15</v>
      </c>
      <c r="J564" s="11">
        <v>20</v>
      </c>
      <c r="K564" s="11">
        <v>9</v>
      </c>
      <c r="L564" s="11">
        <v>10</v>
      </c>
      <c r="M564" s="11">
        <v>2</v>
      </c>
      <c r="N564" s="11">
        <v>5</v>
      </c>
      <c r="O564" s="11">
        <v>4</v>
      </c>
      <c r="P564" s="11">
        <v>21</v>
      </c>
      <c r="Q564" s="11">
        <v>7</v>
      </c>
      <c r="R564" s="11">
        <f t="shared" si="641"/>
        <v>150</v>
      </c>
      <c r="S564" s="14">
        <f t="shared" si="621"/>
        <v>43869</v>
      </c>
    </row>
    <row r="565" spans="1:19" x14ac:dyDescent="0.25">
      <c r="A565" s="7">
        <f t="shared" si="637"/>
        <v>1</v>
      </c>
      <c r="B565" s="13">
        <f t="shared" ref="B565:C565" si="654">B564+1</f>
        <v>565</v>
      </c>
      <c r="C565" s="13">
        <f t="shared" si="654"/>
        <v>35</v>
      </c>
      <c r="D565" s="9" t="str">
        <f t="shared" si="639"/>
        <v>20200210</v>
      </c>
      <c r="E565" s="10" t="str">
        <f t="shared" si="640"/>
        <v>20200210035</v>
      </c>
      <c r="F565" s="11">
        <v>6</v>
      </c>
      <c r="G565" s="11">
        <v>14</v>
      </c>
      <c r="H565" s="11">
        <v>19</v>
      </c>
      <c r="I565" s="11">
        <v>4</v>
      </c>
      <c r="J565" s="11">
        <v>8</v>
      </c>
      <c r="K565" s="11">
        <v>5</v>
      </c>
      <c r="L565" s="11">
        <v>24</v>
      </c>
      <c r="M565" s="11">
        <v>17</v>
      </c>
      <c r="N565" s="11">
        <v>9</v>
      </c>
      <c r="O565" s="11">
        <v>12</v>
      </c>
      <c r="P565" s="11">
        <v>1</v>
      </c>
      <c r="Q565" s="11">
        <v>16</v>
      </c>
      <c r="R565" s="11">
        <f t="shared" si="641"/>
        <v>135</v>
      </c>
      <c r="S565" s="14">
        <f t="shared" si="642"/>
        <v>43871</v>
      </c>
    </row>
    <row r="566" spans="1:19" x14ac:dyDescent="0.25">
      <c r="A566" s="7">
        <f t="shared" si="637"/>
        <v>2</v>
      </c>
      <c r="B566" s="13">
        <f t="shared" ref="B566:C566" si="655">B565+1</f>
        <v>566</v>
      </c>
      <c r="C566" s="13">
        <f t="shared" si="655"/>
        <v>36</v>
      </c>
      <c r="D566" s="9" t="str">
        <f t="shared" si="639"/>
        <v>20200211</v>
      </c>
      <c r="E566" s="10" t="str">
        <f t="shared" si="640"/>
        <v>20200211036</v>
      </c>
      <c r="F566" s="11">
        <v>23</v>
      </c>
      <c r="G566" s="11">
        <v>20</v>
      </c>
      <c r="H566" s="11">
        <v>8</v>
      </c>
      <c r="I566" s="11">
        <v>1</v>
      </c>
      <c r="J566" s="11">
        <v>10</v>
      </c>
      <c r="K566" s="11">
        <v>7</v>
      </c>
      <c r="L566" s="11">
        <v>14</v>
      </c>
      <c r="M566" s="11">
        <v>4</v>
      </c>
      <c r="N566" s="11">
        <v>24</v>
      </c>
      <c r="O566" s="11">
        <v>2</v>
      </c>
      <c r="P566" s="11">
        <v>19</v>
      </c>
      <c r="Q566" s="11">
        <v>12</v>
      </c>
      <c r="R566" s="11">
        <f t="shared" si="641"/>
        <v>144</v>
      </c>
      <c r="S566" s="14">
        <f t="shared" si="621"/>
        <v>43872</v>
      </c>
    </row>
    <row r="567" spans="1:19" x14ac:dyDescent="0.25">
      <c r="A567" s="7">
        <f t="shared" si="637"/>
        <v>3</v>
      </c>
      <c r="B567" s="13">
        <f t="shared" ref="B567:C567" si="656">B566+1</f>
        <v>567</v>
      </c>
      <c r="C567" s="13">
        <f t="shared" si="656"/>
        <v>37</v>
      </c>
      <c r="D567" s="9" t="str">
        <f t="shared" si="639"/>
        <v>20200212</v>
      </c>
      <c r="E567" s="10" t="str">
        <f t="shared" si="640"/>
        <v>20200212037</v>
      </c>
      <c r="F567" s="11">
        <v>14</v>
      </c>
      <c r="G567" s="11">
        <v>9</v>
      </c>
      <c r="H567" s="11">
        <v>24</v>
      </c>
      <c r="I567" s="11">
        <v>15</v>
      </c>
      <c r="J567" s="11">
        <v>16</v>
      </c>
      <c r="K567" s="11">
        <v>11</v>
      </c>
      <c r="L567" s="11">
        <v>5</v>
      </c>
      <c r="M567" s="11">
        <v>2</v>
      </c>
      <c r="N567" s="11">
        <v>18</v>
      </c>
      <c r="O567" s="11">
        <v>22</v>
      </c>
      <c r="P567" s="11">
        <v>17</v>
      </c>
      <c r="Q567" s="11">
        <v>19</v>
      </c>
      <c r="R567" s="11">
        <f t="shared" si="641"/>
        <v>172</v>
      </c>
      <c r="S567" s="14">
        <f t="shared" si="621"/>
        <v>43873</v>
      </c>
    </row>
    <row r="568" spans="1:19" x14ac:dyDescent="0.25">
      <c r="A568" s="7">
        <f t="shared" si="637"/>
        <v>4</v>
      </c>
      <c r="B568" s="13">
        <f t="shared" ref="B568:C568" si="657">B567+1</f>
        <v>568</v>
      </c>
      <c r="C568" s="13">
        <f t="shared" si="657"/>
        <v>38</v>
      </c>
      <c r="D568" s="9" t="str">
        <f t="shared" si="639"/>
        <v>20200213</v>
      </c>
      <c r="E568" s="10" t="str">
        <f t="shared" si="640"/>
        <v>20200213038</v>
      </c>
      <c r="F568" s="11">
        <v>19</v>
      </c>
      <c r="G568" s="11">
        <v>6</v>
      </c>
      <c r="H568" s="11">
        <v>1</v>
      </c>
      <c r="I568" s="11">
        <v>15</v>
      </c>
      <c r="J568" s="11">
        <v>3</v>
      </c>
      <c r="K568" s="11">
        <v>13</v>
      </c>
      <c r="L568" s="11">
        <v>14</v>
      </c>
      <c r="M568" s="11">
        <v>2</v>
      </c>
      <c r="N568" s="11">
        <v>17</v>
      </c>
      <c r="O568" s="11">
        <v>20</v>
      </c>
      <c r="P568" s="11">
        <v>11</v>
      </c>
      <c r="Q568" s="11">
        <v>22</v>
      </c>
      <c r="R568" s="11">
        <f t="shared" si="641"/>
        <v>143</v>
      </c>
      <c r="S568" s="14">
        <f t="shared" si="621"/>
        <v>43874</v>
      </c>
    </row>
    <row r="569" spans="1:19" x14ac:dyDescent="0.25">
      <c r="A569" s="7">
        <f t="shared" si="637"/>
        <v>5</v>
      </c>
      <c r="B569" s="13">
        <f t="shared" ref="B569:C569" si="658">B568+1</f>
        <v>569</v>
      </c>
      <c r="C569" s="13">
        <f t="shared" si="658"/>
        <v>39</v>
      </c>
      <c r="D569" s="9" t="str">
        <f t="shared" si="639"/>
        <v>20200214</v>
      </c>
      <c r="E569" s="10" t="str">
        <f t="shared" si="640"/>
        <v>20200214039</v>
      </c>
      <c r="F569" s="11">
        <v>5</v>
      </c>
      <c r="G569" s="11">
        <v>3</v>
      </c>
      <c r="H569" s="11">
        <v>16</v>
      </c>
      <c r="I569" s="11">
        <v>12</v>
      </c>
      <c r="J569" s="11">
        <v>11</v>
      </c>
      <c r="K569" s="11">
        <v>19</v>
      </c>
      <c r="L569" s="11">
        <v>1</v>
      </c>
      <c r="M569" s="11">
        <v>23</v>
      </c>
      <c r="N569" s="11">
        <v>13</v>
      </c>
      <c r="O569" s="11">
        <v>4</v>
      </c>
      <c r="P569" s="11">
        <v>20</v>
      </c>
      <c r="Q569" s="11">
        <v>10</v>
      </c>
      <c r="R569" s="11">
        <f t="shared" si="641"/>
        <v>137</v>
      </c>
      <c r="S569" s="14">
        <f t="shared" si="621"/>
        <v>43875</v>
      </c>
    </row>
    <row r="570" spans="1:19" x14ac:dyDescent="0.25">
      <c r="A570" s="7">
        <f t="shared" si="637"/>
        <v>6</v>
      </c>
      <c r="B570" s="13">
        <f t="shared" ref="B570:C570" si="659">B569+1</f>
        <v>570</v>
      </c>
      <c r="C570" s="13">
        <f t="shared" si="659"/>
        <v>40</v>
      </c>
      <c r="D570" s="9" t="str">
        <f t="shared" si="639"/>
        <v>20200215</v>
      </c>
      <c r="E570" s="10" t="str">
        <f t="shared" si="640"/>
        <v>20200215040</v>
      </c>
      <c r="F570" s="11">
        <v>2</v>
      </c>
      <c r="G570" s="11">
        <v>14</v>
      </c>
      <c r="H570" s="11">
        <v>21</v>
      </c>
      <c r="I570" s="11">
        <v>6</v>
      </c>
      <c r="J570" s="11">
        <v>3</v>
      </c>
      <c r="K570" s="11">
        <v>23</v>
      </c>
      <c r="L570" s="11">
        <v>15</v>
      </c>
      <c r="M570" s="11">
        <v>12</v>
      </c>
      <c r="N570" s="11">
        <v>4</v>
      </c>
      <c r="O570" s="11">
        <v>17</v>
      </c>
      <c r="P570" s="11">
        <v>1</v>
      </c>
      <c r="Q570" s="11">
        <v>9</v>
      </c>
      <c r="R570" s="11">
        <f t="shared" si="641"/>
        <v>127</v>
      </c>
      <c r="S570" s="14">
        <f t="shared" si="621"/>
        <v>43876</v>
      </c>
    </row>
    <row r="571" spans="1:19" x14ac:dyDescent="0.25">
      <c r="A571" s="7">
        <f t="shared" si="637"/>
        <v>1</v>
      </c>
      <c r="B571" s="13">
        <f t="shared" ref="B571:C571" si="660">B570+1</f>
        <v>571</v>
      </c>
      <c r="C571" s="13">
        <f t="shared" si="660"/>
        <v>41</v>
      </c>
      <c r="D571" s="9" t="str">
        <f t="shared" si="639"/>
        <v>20200217</v>
      </c>
      <c r="E571" s="10" t="str">
        <f t="shared" si="640"/>
        <v>20200217041</v>
      </c>
      <c r="F571" s="11">
        <v>19</v>
      </c>
      <c r="G571" s="11">
        <v>17</v>
      </c>
      <c r="H571" s="11">
        <v>12</v>
      </c>
      <c r="I571" s="11">
        <v>11</v>
      </c>
      <c r="J571" s="11">
        <v>5</v>
      </c>
      <c r="K571" s="11">
        <v>21</v>
      </c>
      <c r="L571" s="11">
        <v>9</v>
      </c>
      <c r="M571" s="11">
        <v>7</v>
      </c>
      <c r="N571" s="11">
        <v>10</v>
      </c>
      <c r="O571" s="11">
        <v>20</v>
      </c>
      <c r="P571" s="11">
        <v>6</v>
      </c>
      <c r="Q571" s="11">
        <v>15</v>
      </c>
      <c r="R571" s="11">
        <f t="shared" si="641"/>
        <v>152</v>
      </c>
      <c r="S571" s="14">
        <f t="shared" si="642"/>
        <v>43878</v>
      </c>
    </row>
    <row r="572" spans="1:19" x14ac:dyDescent="0.25">
      <c r="A572" s="7">
        <f t="shared" si="637"/>
        <v>2</v>
      </c>
      <c r="B572" s="13">
        <f t="shared" ref="B572:C572" si="661">B571+1</f>
        <v>572</v>
      </c>
      <c r="C572" s="13">
        <f t="shared" si="661"/>
        <v>42</v>
      </c>
      <c r="D572" s="9" t="str">
        <f t="shared" si="639"/>
        <v>20200218</v>
      </c>
      <c r="E572" s="10" t="str">
        <f t="shared" si="640"/>
        <v>20200218042</v>
      </c>
      <c r="F572" s="11">
        <v>6</v>
      </c>
      <c r="G572" s="11">
        <v>20</v>
      </c>
      <c r="H572" s="11">
        <v>24</v>
      </c>
      <c r="I572" s="11">
        <v>1</v>
      </c>
      <c r="J572" s="11">
        <v>10</v>
      </c>
      <c r="K572" s="11">
        <v>23</v>
      </c>
      <c r="L572" s="11">
        <v>15</v>
      </c>
      <c r="M572" s="11">
        <v>13</v>
      </c>
      <c r="N572" s="11">
        <v>7</v>
      </c>
      <c r="O572" s="11">
        <v>21</v>
      </c>
      <c r="P572" s="11">
        <v>18</v>
      </c>
      <c r="Q572" s="11">
        <v>17</v>
      </c>
      <c r="R572" s="11">
        <f t="shared" si="641"/>
        <v>175</v>
      </c>
      <c r="S572" s="14">
        <f t="shared" si="621"/>
        <v>43879</v>
      </c>
    </row>
    <row r="573" spans="1:19" x14ac:dyDescent="0.25">
      <c r="A573" s="7">
        <f t="shared" si="637"/>
        <v>3</v>
      </c>
      <c r="B573" s="13">
        <f t="shared" ref="B573:C573" si="662">B572+1</f>
        <v>573</v>
      </c>
      <c r="C573" s="13">
        <f t="shared" si="662"/>
        <v>43</v>
      </c>
      <c r="D573" s="9" t="str">
        <f t="shared" si="639"/>
        <v>20200219</v>
      </c>
      <c r="E573" s="10" t="str">
        <f t="shared" si="640"/>
        <v>20200219043</v>
      </c>
      <c r="F573" s="11">
        <v>2</v>
      </c>
      <c r="G573" s="11">
        <v>11</v>
      </c>
      <c r="H573" s="11">
        <v>20</v>
      </c>
      <c r="I573" s="11">
        <v>22</v>
      </c>
      <c r="J573" s="11">
        <v>13</v>
      </c>
      <c r="K573" s="11">
        <v>17</v>
      </c>
      <c r="L573" s="11">
        <v>23</v>
      </c>
      <c r="M573" s="11">
        <v>1</v>
      </c>
      <c r="N573" s="11">
        <v>3</v>
      </c>
      <c r="O573" s="11">
        <v>7</v>
      </c>
      <c r="P573" s="11">
        <v>4</v>
      </c>
      <c r="Q573" s="11">
        <v>18</v>
      </c>
      <c r="R573" s="11">
        <f t="shared" si="641"/>
        <v>141</v>
      </c>
      <c r="S573" s="14">
        <f t="shared" si="621"/>
        <v>43880</v>
      </c>
    </row>
    <row r="574" spans="1:19" x14ac:dyDescent="0.25">
      <c r="A574" s="7">
        <f t="shared" si="637"/>
        <v>4</v>
      </c>
      <c r="B574" s="13">
        <f t="shared" ref="B574:C574" si="663">B573+1</f>
        <v>574</v>
      </c>
      <c r="C574" s="13">
        <f t="shared" si="663"/>
        <v>44</v>
      </c>
      <c r="D574" s="9" t="str">
        <f t="shared" si="639"/>
        <v>20200220</v>
      </c>
      <c r="E574" s="10" t="str">
        <f t="shared" si="640"/>
        <v>20200220044</v>
      </c>
      <c r="F574" s="11">
        <v>24</v>
      </c>
      <c r="G574" s="11">
        <v>17</v>
      </c>
      <c r="H574" s="11">
        <v>9</v>
      </c>
      <c r="I574" s="11">
        <v>20</v>
      </c>
      <c r="J574" s="11">
        <v>11</v>
      </c>
      <c r="K574" s="11">
        <v>23</v>
      </c>
      <c r="L574" s="11">
        <v>21</v>
      </c>
      <c r="M574" s="11">
        <v>7</v>
      </c>
      <c r="N574" s="11">
        <v>18</v>
      </c>
      <c r="O574" s="11">
        <v>4</v>
      </c>
      <c r="P574" s="11">
        <v>16</v>
      </c>
      <c r="Q574" s="11">
        <v>2</v>
      </c>
      <c r="R574" s="11">
        <f t="shared" si="641"/>
        <v>172</v>
      </c>
      <c r="S574" s="14">
        <f t="shared" si="621"/>
        <v>43881</v>
      </c>
    </row>
    <row r="575" spans="1:19" x14ac:dyDescent="0.25">
      <c r="A575" s="7">
        <f t="shared" si="637"/>
        <v>5</v>
      </c>
      <c r="B575" s="13">
        <f t="shared" ref="B575:C575" si="664">B574+1</f>
        <v>575</v>
      </c>
      <c r="C575" s="13">
        <f t="shared" si="664"/>
        <v>45</v>
      </c>
      <c r="D575" s="9" t="str">
        <f t="shared" si="639"/>
        <v>20200221</v>
      </c>
      <c r="E575" s="10" t="str">
        <f t="shared" si="640"/>
        <v>20200221045</v>
      </c>
      <c r="F575" s="11">
        <v>7</v>
      </c>
      <c r="G575" s="11">
        <v>8</v>
      </c>
      <c r="H575" s="11">
        <v>15</v>
      </c>
      <c r="I575" s="11">
        <v>18</v>
      </c>
      <c r="J575" s="11">
        <v>6</v>
      </c>
      <c r="K575" s="11">
        <v>21</v>
      </c>
      <c r="L575" s="11">
        <v>9</v>
      </c>
      <c r="M575" s="11">
        <v>16</v>
      </c>
      <c r="N575" s="11">
        <v>2</v>
      </c>
      <c r="O575" s="11">
        <v>5</v>
      </c>
      <c r="P575" s="11">
        <v>23</v>
      </c>
      <c r="Q575" s="11">
        <v>4</v>
      </c>
      <c r="R575" s="11">
        <f t="shared" si="641"/>
        <v>134</v>
      </c>
      <c r="S575" s="14">
        <f t="shared" si="621"/>
        <v>43882</v>
      </c>
    </row>
    <row r="576" spans="1:19" x14ac:dyDescent="0.25">
      <c r="A576" s="7">
        <f t="shared" si="637"/>
        <v>6</v>
      </c>
      <c r="B576" s="13">
        <f t="shared" ref="B576:C576" si="665">B575+1</f>
        <v>576</v>
      </c>
      <c r="C576" s="13">
        <f t="shared" si="665"/>
        <v>46</v>
      </c>
      <c r="D576" s="9" t="str">
        <f t="shared" si="639"/>
        <v>20200222</v>
      </c>
      <c r="E576" s="10" t="str">
        <f t="shared" si="640"/>
        <v>20200222046</v>
      </c>
      <c r="F576" s="11">
        <v>5</v>
      </c>
      <c r="G576" s="11">
        <v>8</v>
      </c>
      <c r="H576" s="11">
        <v>14</v>
      </c>
      <c r="I576" s="11">
        <v>9</v>
      </c>
      <c r="J576" s="11">
        <v>17</v>
      </c>
      <c r="K576" s="11">
        <v>1</v>
      </c>
      <c r="L576" s="11">
        <v>4</v>
      </c>
      <c r="M576" s="11">
        <v>23</v>
      </c>
      <c r="N576" s="11">
        <v>20</v>
      </c>
      <c r="O576" s="11">
        <v>6</v>
      </c>
      <c r="P576" s="11">
        <v>13</v>
      </c>
      <c r="Q576" s="11">
        <v>19</v>
      </c>
      <c r="R576" s="11">
        <f t="shared" si="641"/>
        <v>139</v>
      </c>
      <c r="S576" s="14">
        <f t="shared" si="621"/>
        <v>43883</v>
      </c>
    </row>
    <row r="577" spans="1:19" x14ac:dyDescent="0.25">
      <c r="A577" s="7">
        <f t="shared" si="637"/>
        <v>1</v>
      </c>
      <c r="B577" s="13">
        <f t="shared" ref="B577:C577" si="666">B576+1</f>
        <v>577</v>
      </c>
      <c r="C577" s="13">
        <f t="shared" si="666"/>
        <v>47</v>
      </c>
      <c r="D577" s="9" t="str">
        <f t="shared" si="639"/>
        <v>20200224</v>
      </c>
      <c r="E577" s="10" t="str">
        <f t="shared" si="640"/>
        <v>20200224047</v>
      </c>
      <c r="F577" s="11">
        <v>13</v>
      </c>
      <c r="G577" s="11">
        <v>3</v>
      </c>
      <c r="H577" s="11">
        <v>23</v>
      </c>
      <c r="I577" s="11">
        <v>14</v>
      </c>
      <c r="J577" s="11">
        <v>1</v>
      </c>
      <c r="K577" s="11">
        <v>2</v>
      </c>
      <c r="L577" s="11">
        <v>12</v>
      </c>
      <c r="M577" s="11">
        <v>5</v>
      </c>
      <c r="N577" s="11">
        <v>15</v>
      </c>
      <c r="O577" s="11">
        <v>9</v>
      </c>
      <c r="P577" s="11">
        <v>4</v>
      </c>
      <c r="Q577" s="11">
        <v>11</v>
      </c>
      <c r="R577" s="11">
        <f t="shared" si="641"/>
        <v>112</v>
      </c>
      <c r="S577" s="14">
        <f t="shared" si="642"/>
        <v>43885</v>
      </c>
    </row>
    <row r="578" spans="1:19" x14ac:dyDescent="0.25">
      <c r="A578" s="7">
        <f t="shared" si="637"/>
        <v>2</v>
      </c>
      <c r="B578" s="13">
        <f t="shared" ref="B578:C578" si="667">B577+1</f>
        <v>578</v>
      </c>
      <c r="C578" s="13">
        <f t="shared" si="667"/>
        <v>48</v>
      </c>
      <c r="D578" s="9" t="str">
        <f t="shared" si="639"/>
        <v>20200225</v>
      </c>
      <c r="E578" s="10" t="str">
        <f t="shared" si="640"/>
        <v>20200225048</v>
      </c>
      <c r="F578" s="11">
        <v>23</v>
      </c>
      <c r="G578" s="11">
        <v>2</v>
      </c>
      <c r="H578" s="11">
        <v>22</v>
      </c>
      <c r="I578" s="11">
        <v>24</v>
      </c>
      <c r="J578" s="11">
        <v>10</v>
      </c>
      <c r="K578" s="11">
        <v>12</v>
      </c>
      <c r="L578" s="11">
        <v>9</v>
      </c>
      <c r="M578" s="11">
        <v>18</v>
      </c>
      <c r="N578" s="11">
        <v>13</v>
      </c>
      <c r="O578" s="11">
        <v>11</v>
      </c>
      <c r="P578" s="11">
        <v>1</v>
      </c>
      <c r="Q578" s="11">
        <v>4</v>
      </c>
      <c r="R578" s="11">
        <f t="shared" si="641"/>
        <v>149</v>
      </c>
      <c r="S578" s="14">
        <f t="shared" si="621"/>
        <v>43886</v>
      </c>
    </row>
    <row r="579" spans="1:19" x14ac:dyDescent="0.25">
      <c r="A579" s="7">
        <f t="shared" si="637"/>
        <v>3</v>
      </c>
      <c r="B579" s="13">
        <f t="shared" ref="B579:C579" si="668">B578+1</f>
        <v>579</v>
      </c>
      <c r="C579" s="13">
        <f t="shared" si="668"/>
        <v>49</v>
      </c>
      <c r="D579" s="9" t="str">
        <f t="shared" si="639"/>
        <v>20200226</v>
      </c>
      <c r="E579" s="10" t="str">
        <f t="shared" si="640"/>
        <v>20200226049</v>
      </c>
      <c r="F579" s="11">
        <v>13</v>
      </c>
      <c r="G579" s="11">
        <v>7</v>
      </c>
      <c r="H579" s="11">
        <v>23</v>
      </c>
      <c r="I579" s="11">
        <v>11</v>
      </c>
      <c r="J579" s="11">
        <v>6</v>
      </c>
      <c r="K579" s="11">
        <v>15</v>
      </c>
      <c r="L579" s="11">
        <v>12</v>
      </c>
      <c r="M579" s="11">
        <v>22</v>
      </c>
      <c r="N579" s="11">
        <v>19</v>
      </c>
      <c r="O579" s="11">
        <v>18</v>
      </c>
      <c r="P579" s="11">
        <v>10</v>
      </c>
      <c r="Q579" s="11">
        <v>24</v>
      </c>
      <c r="R579" s="11">
        <f t="shared" si="641"/>
        <v>180</v>
      </c>
      <c r="S579" s="14">
        <f t="shared" si="621"/>
        <v>43887</v>
      </c>
    </row>
    <row r="580" spans="1:19" x14ac:dyDescent="0.25">
      <c r="A580" s="7">
        <f t="shared" si="637"/>
        <v>4</v>
      </c>
      <c r="B580" s="13">
        <f t="shared" ref="B580:C580" si="669">B579+1</f>
        <v>580</v>
      </c>
      <c r="C580" s="13">
        <f t="shared" si="669"/>
        <v>50</v>
      </c>
      <c r="D580" s="9" t="str">
        <f t="shared" si="639"/>
        <v>20200227</v>
      </c>
      <c r="E580" s="10" t="str">
        <f t="shared" si="640"/>
        <v>20200227050</v>
      </c>
      <c r="F580" s="11">
        <v>23</v>
      </c>
      <c r="G580" s="11">
        <v>12</v>
      </c>
      <c r="H580" s="11">
        <v>14</v>
      </c>
      <c r="I580" s="11">
        <v>13</v>
      </c>
      <c r="J580" s="11">
        <v>1</v>
      </c>
      <c r="K580" s="11">
        <v>16</v>
      </c>
      <c r="L580" s="11">
        <v>22</v>
      </c>
      <c r="M580" s="11">
        <v>18</v>
      </c>
      <c r="N580" s="11">
        <v>5</v>
      </c>
      <c r="O580" s="11">
        <v>19</v>
      </c>
      <c r="P580" s="11">
        <v>10</v>
      </c>
      <c r="Q580" s="11">
        <v>7</v>
      </c>
      <c r="R580" s="11">
        <f t="shared" si="641"/>
        <v>160</v>
      </c>
      <c r="S580" s="14">
        <f t="shared" si="621"/>
        <v>43888</v>
      </c>
    </row>
    <row r="581" spans="1:19" x14ac:dyDescent="0.25">
      <c r="A581" s="7">
        <f t="shared" si="637"/>
        <v>5</v>
      </c>
      <c r="B581" s="13">
        <f t="shared" ref="B581:C581" si="670">B580+1</f>
        <v>581</v>
      </c>
      <c r="C581" s="13">
        <f t="shared" si="670"/>
        <v>51</v>
      </c>
      <c r="D581" s="9" t="str">
        <f t="shared" si="639"/>
        <v>20200228</v>
      </c>
      <c r="E581" s="10" t="str">
        <f t="shared" si="640"/>
        <v>20200228051</v>
      </c>
      <c r="F581" s="11">
        <v>1</v>
      </c>
      <c r="G581" s="11">
        <v>21</v>
      </c>
      <c r="H581" s="11">
        <v>15</v>
      </c>
      <c r="I581" s="11">
        <v>23</v>
      </c>
      <c r="J581" s="11">
        <v>5</v>
      </c>
      <c r="K581" s="11">
        <v>10</v>
      </c>
      <c r="L581" s="11">
        <v>9</v>
      </c>
      <c r="M581" s="11">
        <v>6</v>
      </c>
      <c r="N581" s="11">
        <v>2</v>
      </c>
      <c r="O581" s="11">
        <v>11</v>
      </c>
      <c r="P581" s="11">
        <v>19</v>
      </c>
      <c r="Q581" s="11">
        <v>18</v>
      </c>
      <c r="R581" s="11">
        <f t="shared" si="641"/>
        <v>140</v>
      </c>
      <c r="S581" s="14">
        <f t="shared" si="621"/>
        <v>43889</v>
      </c>
    </row>
    <row r="582" spans="1:19" x14ac:dyDescent="0.25">
      <c r="A582" s="7">
        <f t="shared" si="637"/>
        <v>6</v>
      </c>
      <c r="B582" s="13">
        <f t="shared" ref="B582:C582" si="671">B581+1</f>
        <v>582</v>
      </c>
      <c r="C582" s="13">
        <f t="shared" si="671"/>
        <v>52</v>
      </c>
      <c r="D582" s="9" t="str">
        <f t="shared" si="639"/>
        <v>20200229</v>
      </c>
      <c r="E582" s="10" t="str">
        <f t="shared" si="640"/>
        <v>20200229052</v>
      </c>
      <c r="F582" s="11">
        <v>16</v>
      </c>
      <c r="G582" s="11">
        <v>19</v>
      </c>
      <c r="H582" s="11">
        <v>17</v>
      </c>
      <c r="I582" s="11">
        <v>11</v>
      </c>
      <c r="J582" s="11">
        <v>9</v>
      </c>
      <c r="K582" s="11">
        <v>14</v>
      </c>
      <c r="L582" s="11">
        <v>15</v>
      </c>
      <c r="M582" s="11">
        <v>12</v>
      </c>
      <c r="N582" s="11">
        <v>10</v>
      </c>
      <c r="O582" s="11">
        <v>22</v>
      </c>
      <c r="P582" s="11">
        <v>2</v>
      </c>
      <c r="Q582" s="11">
        <v>20</v>
      </c>
      <c r="R582" s="11">
        <f t="shared" si="641"/>
        <v>167</v>
      </c>
      <c r="S582" s="14">
        <f t="shared" si="621"/>
        <v>43890</v>
      </c>
    </row>
    <row r="583" spans="1:19" x14ac:dyDescent="0.25">
      <c r="A583" s="7">
        <f t="shared" si="637"/>
        <v>1</v>
      </c>
      <c r="B583" s="13">
        <f t="shared" ref="B583:C583" si="672">B582+1</f>
        <v>583</v>
      </c>
      <c r="C583" s="13">
        <f t="shared" si="672"/>
        <v>53</v>
      </c>
      <c r="D583" s="9" t="str">
        <f t="shared" si="639"/>
        <v>20200302</v>
      </c>
      <c r="E583" s="10" t="str">
        <f t="shared" si="640"/>
        <v>20200302053</v>
      </c>
      <c r="F583" s="11">
        <v>19</v>
      </c>
      <c r="G583" s="11">
        <v>15</v>
      </c>
      <c r="H583" s="11">
        <v>24</v>
      </c>
      <c r="I583" s="11">
        <v>2</v>
      </c>
      <c r="J583" s="11">
        <v>22</v>
      </c>
      <c r="K583" s="11">
        <v>23</v>
      </c>
      <c r="L583" s="11">
        <v>14</v>
      </c>
      <c r="M583" s="11">
        <v>17</v>
      </c>
      <c r="N583" s="11">
        <v>12</v>
      </c>
      <c r="O583" s="11">
        <v>6</v>
      </c>
      <c r="P583" s="11">
        <v>16</v>
      </c>
      <c r="Q583" s="11">
        <v>9</v>
      </c>
      <c r="R583" s="11">
        <f t="shared" si="641"/>
        <v>179</v>
      </c>
      <c r="S583" s="14">
        <f t="shared" si="642"/>
        <v>43892</v>
      </c>
    </row>
    <row r="584" spans="1:19" x14ac:dyDescent="0.25">
      <c r="A584" s="7">
        <f t="shared" si="637"/>
        <v>2</v>
      </c>
      <c r="B584" s="13">
        <f t="shared" ref="B584:C584" si="673">B583+1</f>
        <v>584</v>
      </c>
      <c r="C584" s="13">
        <f t="shared" si="673"/>
        <v>54</v>
      </c>
      <c r="D584" s="9" t="str">
        <f t="shared" si="639"/>
        <v>20200303</v>
      </c>
      <c r="E584" s="10" t="str">
        <f t="shared" si="640"/>
        <v>20200303054</v>
      </c>
      <c r="F584" s="11">
        <v>11</v>
      </c>
      <c r="G584" s="11">
        <v>10</v>
      </c>
      <c r="H584" s="11">
        <v>24</v>
      </c>
      <c r="I584" s="11">
        <v>8</v>
      </c>
      <c r="J584" s="11">
        <v>22</v>
      </c>
      <c r="K584" s="11">
        <v>19</v>
      </c>
      <c r="L584" s="11">
        <v>14</v>
      </c>
      <c r="M584" s="11">
        <v>12</v>
      </c>
      <c r="N584" s="11">
        <v>15</v>
      </c>
      <c r="O584" s="11">
        <v>6</v>
      </c>
      <c r="P584" s="11">
        <v>9</v>
      </c>
      <c r="Q584" s="11">
        <v>1</v>
      </c>
      <c r="R584" s="11">
        <f t="shared" si="641"/>
        <v>151</v>
      </c>
      <c r="S584" s="14">
        <f t="shared" si="621"/>
        <v>43893</v>
      </c>
    </row>
    <row r="585" spans="1:19" x14ac:dyDescent="0.25">
      <c r="A585" s="7">
        <f t="shared" si="637"/>
        <v>3</v>
      </c>
      <c r="B585" s="13">
        <f t="shared" ref="B585:C585" si="674">B584+1</f>
        <v>585</v>
      </c>
      <c r="C585" s="13">
        <f t="shared" si="674"/>
        <v>55</v>
      </c>
      <c r="D585" s="9" t="str">
        <f t="shared" si="639"/>
        <v>20200304</v>
      </c>
      <c r="E585" s="10" t="str">
        <f t="shared" si="640"/>
        <v>20200304055</v>
      </c>
      <c r="F585" s="11">
        <v>7</v>
      </c>
      <c r="G585" s="11">
        <v>19</v>
      </c>
      <c r="H585" s="11">
        <v>18</v>
      </c>
      <c r="I585" s="11">
        <v>9</v>
      </c>
      <c r="J585" s="11">
        <v>6</v>
      </c>
      <c r="K585" s="11">
        <v>17</v>
      </c>
      <c r="L585" s="11">
        <v>5</v>
      </c>
      <c r="M585" s="11">
        <v>4</v>
      </c>
      <c r="N585" s="11">
        <v>22</v>
      </c>
      <c r="O585" s="11">
        <v>2</v>
      </c>
      <c r="P585" s="11">
        <v>13</v>
      </c>
      <c r="Q585" s="11">
        <v>20</v>
      </c>
      <c r="R585" s="11">
        <f t="shared" si="641"/>
        <v>142</v>
      </c>
      <c r="S585" s="14">
        <f t="shared" si="621"/>
        <v>43894</v>
      </c>
    </row>
    <row r="586" spans="1:19" x14ac:dyDescent="0.25">
      <c r="A586" s="7">
        <f t="shared" si="637"/>
        <v>4</v>
      </c>
      <c r="B586" s="13">
        <f t="shared" ref="B586:C586" si="675">B585+1</f>
        <v>586</v>
      </c>
      <c r="C586" s="13">
        <f t="shared" si="675"/>
        <v>56</v>
      </c>
      <c r="D586" s="9" t="str">
        <f t="shared" si="639"/>
        <v>20200305</v>
      </c>
      <c r="E586" s="10" t="str">
        <f t="shared" si="640"/>
        <v>20200305056</v>
      </c>
      <c r="F586" s="11">
        <v>4</v>
      </c>
      <c r="G586" s="11">
        <v>11</v>
      </c>
      <c r="H586" s="11">
        <v>8</v>
      </c>
      <c r="I586" s="11">
        <v>15</v>
      </c>
      <c r="J586" s="11">
        <v>10</v>
      </c>
      <c r="K586" s="11">
        <v>13</v>
      </c>
      <c r="L586" s="11">
        <v>20</v>
      </c>
      <c r="M586" s="11">
        <v>2</v>
      </c>
      <c r="N586" s="11">
        <v>1</v>
      </c>
      <c r="O586" s="11">
        <v>19</v>
      </c>
      <c r="P586" s="11">
        <v>17</v>
      </c>
      <c r="Q586" s="11">
        <v>24</v>
      </c>
      <c r="R586" s="11">
        <f t="shared" si="641"/>
        <v>144</v>
      </c>
      <c r="S586" s="14">
        <f t="shared" si="621"/>
        <v>43895</v>
      </c>
    </row>
    <row r="587" spans="1:19" x14ac:dyDescent="0.25">
      <c r="A587" s="7">
        <f t="shared" si="637"/>
        <v>5</v>
      </c>
      <c r="B587" s="13">
        <f t="shared" ref="B587:C587" si="676">B586+1</f>
        <v>587</v>
      </c>
      <c r="C587" s="13">
        <f t="shared" si="676"/>
        <v>57</v>
      </c>
      <c r="D587" s="9" t="str">
        <f t="shared" si="639"/>
        <v>20200306</v>
      </c>
      <c r="E587" s="10" t="str">
        <f t="shared" si="640"/>
        <v>20200306057</v>
      </c>
      <c r="F587" s="11">
        <v>16</v>
      </c>
      <c r="G587" s="11">
        <v>19</v>
      </c>
      <c r="H587" s="11">
        <v>22</v>
      </c>
      <c r="I587" s="11">
        <v>10</v>
      </c>
      <c r="J587" s="11">
        <v>17</v>
      </c>
      <c r="K587" s="11">
        <v>7</v>
      </c>
      <c r="L587" s="11">
        <v>11</v>
      </c>
      <c r="M587" s="11">
        <v>5</v>
      </c>
      <c r="N587" s="11">
        <v>9</v>
      </c>
      <c r="O587" s="11">
        <v>2</v>
      </c>
      <c r="P587" s="11">
        <v>15</v>
      </c>
      <c r="Q587" s="11">
        <v>4</v>
      </c>
      <c r="R587" s="11">
        <f t="shared" si="641"/>
        <v>137</v>
      </c>
      <c r="S587" s="14">
        <f t="shared" si="621"/>
        <v>43896</v>
      </c>
    </row>
    <row r="588" spans="1:19" x14ac:dyDescent="0.25">
      <c r="A588" s="7">
        <f t="shared" si="637"/>
        <v>6</v>
      </c>
      <c r="B588" s="13">
        <f t="shared" ref="B588:C588" si="677">B587+1</f>
        <v>588</v>
      </c>
      <c r="C588" s="13">
        <f t="shared" si="677"/>
        <v>58</v>
      </c>
      <c r="D588" s="9" t="str">
        <f t="shared" si="639"/>
        <v>20200307</v>
      </c>
      <c r="E588" s="10" t="str">
        <f t="shared" si="640"/>
        <v>20200307058</v>
      </c>
      <c r="F588" s="11">
        <v>23</v>
      </c>
      <c r="G588" s="11">
        <v>21</v>
      </c>
      <c r="H588" s="11">
        <v>10</v>
      </c>
      <c r="I588" s="11">
        <v>16</v>
      </c>
      <c r="J588" s="11">
        <v>6</v>
      </c>
      <c r="K588" s="11">
        <v>1</v>
      </c>
      <c r="L588" s="11">
        <v>24</v>
      </c>
      <c r="M588" s="11">
        <v>11</v>
      </c>
      <c r="N588" s="11">
        <v>20</v>
      </c>
      <c r="O588" s="11">
        <v>4</v>
      </c>
      <c r="P588" s="11">
        <v>15</v>
      </c>
      <c r="Q588" s="11">
        <v>9</v>
      </c>
      <c r="R588" s="11">
        <f t="shared" si="641"/>
        <v>160</v>
      </c>
      <c r="S588" s="14">
        <f t="shared" si="621"/>
        <v>43897</v>
      </c>
    </row>
    <row r="589" spans="1:19" x14ac:dyDescent="0.25">
      <c r="A589" s="7">
        <f t="shared" si="637"/>
        <v>1</v>
      </c>
      <c r="B589" s="13">
        <f t="shared" ref="B589:C589" si="678">B588+1</f>
        <v>589</v>
      </c>
      <c r="C589" s="13">
        <f t="shared" si="678"/>
        <v>59</v>
      </c>
      <c r="D589" s="9" t="str">
        <f t="shared" si="639"/>
        <v>20200309</v>
      </c>
      <c r="E589" s="10" t="str">
        <f t="shared" si="640"/>
        <v>20200309059</v>
      </c>
      <c r="F589" s="11">
        <v>5</v>
      </c>
      <c r="G589" s="11">
        <v>16</v>
      </c>
      <c r="H589" s="11">
        <v>13</v>
      </c>
      <c r="I589" s="11">
        <v>20</v>
      </c>
      <c r="J589" s="11">
        <v>19</v>
      </c>
      <c r="K589" s="11">
        <v>4</v>
      </c>
      <c r="L589" s="11">
        <v>12</v>
      </c>
      <c r="M589" s="11">
        <v>10</v>
      </c>
      <c r="N589" s="11">
        <v>8</v>
      </c>
      <c r="O589" s="11">
        <v>24</v>
      </c>
      <c r="P589" s="11">
        <v>14</v>
      </c>
      <c r="Q589" s="11">
        <v>2</v>
      </c>
      <c r="R589" s="11">
        <f t="shared" si="641"/>
        <v>147</v>
      </c>
      <c r="S589" s="14">
        <f t="shared" si="642"/>
        <v>43899</v>
      </c>
    </row>
    <row r="590" spans="1:19" x14ac:dyDescent="0.25">
      <c r="A590" s="7">
        <f t="shared" si="637"/>
        <v>2</v>
      </c>
      <c r="B590" s="13">
        <f t="shared" ref="B590:C590" si="679">B589+1</f>
        <v>590</v>
      </c>
      <c r="C590" s="13">
        <f t="shared" si="679"/>
        <v>60</v>
      </c>
      <c r="D590" s="9" t="str">
        <f t="shared" si="639"/>
        <v>20200310</v>
      </c>
      <c r="E590" s="10" t="str">
        <f t="shared" si="640"/>
        <v>20200310060</v>
      </c>
      <c r="F590" s="11">
        <v>15</v>
      </c>
      <c r="G590" s="11">
        <v>7</v>
      </c>
      <c r="H590" s="11">
        <v>5</v>
      </c>
      <c r="I590" s="11">
        <v>22</v>
      </c>
      <c r="J590" s="11">
        <v>6</v>
      </c>
      <c r="K590" s="11">
        <v>4</v>
      </c>
      <c r="L590" s="11">
        <v>23</v>
      </c>
      <c r="M590" s="11">
        <v>19</v>
      </c>
      <c r="N590" s="11">
        <v>12</v>
      </c>
      <c r="O590" s="11">
        <v>10</v>
      </c>
      <c r="P590" s="11">
        <v>9</v>
      </c>
      <c r="Q590" s="11">
        <v>13</v>
      </c>
      <c r="R590" s="11">
        <f t="shared" si="641"/>
        <v>145</v>
      </c>
      <c r="S590" s="14">
        <f t="shared" si="621"/>
        <v>43900</v>
      </c>
    </row>
    <row r="591" spans="1:19" x14ac:dyDescent="0.25">
      <c r="A591" s="7">
        <f t="shared" si="637"/>
        <v>3</v>
      </c>
      <c r="B591" s="13">
        <f t="shared" ref="B591:C591" si="680">B590+1</f>
        <v>591</v>
      </c>
      <c r="C591" s="13">
        <f t="shared" si="680"/>
        <v>61</v>
      </c>
      <c r="D591" s="9" t="str">
        <f t="shared" si="639"/>
        <v>20200311</v>
      </c>
      <c r="E591" s="10" t="str">
        <f t="shared" si="640"/>
        <v>20200311061</v>
      </c>
      <c r="F591" s="11">
        <v>9</v>
      </c>
      <c r="G591" s="11">
        <v>10</v>
      </c>
      <c r="H591" s="11">
        <v>16</v>
      </c>
      <c r="I591" s="11">
        <v>21</v>
      </c>
      <c r="J591" s="11">
        <v>14</v>
      </c>
      <c r="K591" s="11">
        <v>19</v>
      </c>
      <c r="L591" s="11">
        <v>24</v>
      </c>
      <c r="M591" s="11">
        <v>2</v>
      </c>
      <c r="N591" s="11">
        <v>15</v>
      </c>
      <c r="O591" s="11">
        <v>12</v>
      </c>
      <c r="P591" s="11">
        <v>11</v>
      </c>
      <c r="Q591" s="11">
        <v>17</v>
      </c>
      <c r="R591" s="11">
        <f t="shared" si="641"/>
        <v>170</v>
      </c>
      <c r="S591" s="14">
        <f t="shared" si="621"/>
        <v>43901</v>
      </c>
    </row>
    <row r="592" spans="1:19" x14ac:dyDescent="0.25">
      <c r="A592" s="7">
        <f t="shared" si="637"/>
        <v>4</v>
      </c>
      <c r="B592" s="13">
        <f t="shared" ref="B592:C592" si="681">B591+1</f>
        <v>592</v>
      </c>
      <c r="C592" s="13">
        <f t="shared" si="681"/>
        <v>62</v>
      </c>
      <c r="D592" s="9" t="str">
        <f t="shared" si="639"/>
        <v>20200312</v>
      </c>
      <c r="E592" s="10" t="str">
        <f t="shared" si="640"/>
        <v>20200312062</v>
      </c>
      <c r="F592" s="11">
        <v>15</v>
      </c>
      <c r="G592" s="11">
        <v>3</v>
      </c>
      <c r="H592" s="11">
        <v>7</v>
      </c>
      <c r="I592" s="11">
        <v>11</v>
      </c>
      <c r="J592" s="11">
        <v>5</v>
      </c>
      <c r="K592" s="11">
        <v>10</v>
      </c>
      <c r="L592" s="11">
        <v>23</v>
      </c>
      <c r="M592" s="11">
        <v>14</v>
      </c>
      <c r="N592" s="11">
        <v>21</v>
      </c>
      <c r="O592" s="11">
        <v>9</v>
      </c>
      <c r="P592" s="11">
        <v>24</v>
      </c>
      <c r="Q592" s="11">
        <v>19</v>
      </c>
      <c r="R592" s="11">
        <f t="shared" si="641"/>
        <v>161</v>
      </c>
      <c r="S592" s="14">
        <f t="shared" si="621"/>
        <v>43902</v>
      </c>
    </row>
    <row r="593" spans="1:19" x14ac:dyDescent="0.25">
      <c r="A593" s="7">
        <f t="shared" si="637"/>
        <v>5</v>
      </c>
      <c r="B593" s="13">
        <f t="shared" ref="B593:C593" si="682">B592+1</f>
        <v>593</v>
      </c>
      <c r="C593" s="13">
        <f t="shared" si="682"/>
        <v>63</v>
      </c>
      <c r="D593" s="9" t="str">
        <f t="shared" si="639"/>
        <v>20200313</v>
      </c>
      <c r="E593" s="10" t="str">
        <f t="shared" si="640"/>
        <v>20200313063</v>
      </c>
      <c r="F593" s="11">
        <v>16</v>
      </c>
      <c r="G593" s="11">
        <v>17</v>
      </c>
      <c r="H593" s="11">
        <v>21</v>
      </c>
      <c r="I593" s="11">
        <v>4</v>
      </c>
      <c r="J593" s="11">
        <v>15</v>
      </c>
      <c r="K593" s="11">
        <v>20</v>
      </c>
      <c r="L593" s="11">
        <v>14</v>
      </c>
      <c r="M593" s="11">
        <v>6</v>
      </c>
      <c r="N593" s="11">
        <v>24</v>
      </c>
      <c r="O593" s="11">
        <v>2</v>
      </c>
      <c r="P593" s="11">
        <v>5</v>
      </c>
      <c r="Q593" s="11">
        <v>10</v>
      </c>
      <c r="R593" s="11">
        <f t="shared" si="641"/>
        <v>154</v>
      </c>
      <c r="S593" s="14">
        <f t="shared" si="621"/>
        <v>43903</v>
      </c>
    </row>
    <row r="594" spans="1:19" x14ac:dyDescent="0.25">
      <c r="A594" s="7">
        <f t="shared" si="637"/>
        <v>6</v>
      </c>
      <c r="B594" s="13">
        <f t="shared" ref="B594:C594" si="683">B593+1</f>
        <v>594</v>
      </c>
      <c r="C594" s="13">
        <f t="shared" si="683"/>
        <v>64</v>
      </c>
      <c r="D594" s="9" t="str">
        <f t="shared" si="639"/>
        <v>20200314</v>
      </c>
      <c r="E594" s="10" t="str">
        <f t="shared" si="640"/>
        <v>20200314064</v>
      </c>
      <c r="F594" s="11">
        <v>8</v>
      </c>
      <c r="G594" s="11">
        <v>10</v>
      </c>
      <c r="H594" s="11">
        <v>19</v>
      </c>
      <c r="I594" s="11">
        <v>17</v>
      </c>
      <c r="J594" s="11">
        <v>16</v>
      </c>
      <c r="K594" s="11">
        <v>12</v>
      </c>
      <c r="L594" s="11">
        <v>23</v>
      </c>
      <c r="M594" s="11">
        <v>20</v>
      </c>
      <c r="N594" s="11">
        <v>18</v>
      </c>
      <c r="O594" s="11">
        <v>15</v>
      </c>
      <c r="P594" s="11">
        <v>21</v>
      </c>
      <c r="Q594" s="11">
        <v>3</v>
      </c>
      <c r="R594" s="11">
        <f t="shared" si="641"/>
        <v>182</v>
      </c>
      <c r="S594" s="14">
        <f t="shared" si="621"/>
        <v>43904</v>
      </c>
    </row>
    <row r="595" spans="1:19" x14ac:dyDescent="0.25">
      <c r="A595" s="7">
        <f t="shared" si="637"/>
        <v>1</v>
      </c>
      <c r="B595" s="13">
        <f t="shared" ref="B595:C595" si="684">B594+1</f>
        <v>595</v>
      </c>
      <c r="C595" s="13">
        <f t="shared" si="684"/>
        <v>65</v>
      </c>
      <c r="D595" s="9" t="str">
        <f t="shared" si="639"/>
        <v>20200316</v>
      </c>
      <c r="E595" s="10" t="str">
        <f t="shared" si="640"/>
        <v>20200316065</v>
      </c>
      <c r="F595" s="11">
        <v>9</v>
      </c>
      <c r="G595" s="11">
        <v>2</v>
      </c>
      <c r="H595" s="11">
        <v>24</v>
      </c>
      <c r="I595" s="11">
        <v>20</v>
      </c>
      <c r="J595" s="11">
        <v>22</v>
      </c>
      <c r="K595" s="11">
        <v>21</v>
      </c>
      <c r="L595" s="11">
        <v>10</v>
      </c>
      <c r="M595" s="11">
        <v>14</v>
      </c>
      <c r="N595" s="11">
        <v>13</v>
      </c>
      <c r="O595" s="11">
        <v>8</v>
      </c>
      <c r="P595" s="11">
        <v>17</v>
      </c>
      <c r="Q595" s="11">
        <v>15</v>
      </c>
      <c r="R595" s="11">
        <f t="shared" si="641"/>
        <v>175</v>
      </c>
      <c r="S595" s="14">
        <f t="shared" si="642"/>
        <v>43906</v>
      </c>
    </row>
    <row r="596" spans="1:19" x14ac:dyDescent="0.25">
      <c r="A596" s="7">
        <f t="shared" si="637"/>
        <v>2</v>
      </c>
      <c r="B596" s="13">
        <f t="shared" ref="B596:C596" si="685">B595+1</f>
        <v>596</v>
      </c>
      <c r="C596" s="13">
        <f t="shared" si="685"/>
        <v>66</v>
      </c>
      <c r="D596" s="9" t="str">
        <f t="shared" si="639"/>
        <v>20200317</v>
      </c>
      <c r="E596" s="10" t="str">
        <f t="shared" si="640"/>
        <v>20200317066</v>
      </c>
      <c r="F596" s="11">
        <v>6</v>
      </c>
      <c r="G596" s="11">
        <v>23</v>
      </c>
      <c r="H596" s="11">
        <v>14</v>
      </c>
      <c r="I596" s="11">
        <v>21</v>
      </c>
      <c r="J596" s="11">
        <v>12</v>
      </c>
      <c r="K596" s="11">
        <v>22</v>
      </c>
      <c r="L596" s="11">
        <v>1</v>
      </c>
      <c r="M596" s="11">
        <v>9</v>
      </c>
      <c r="N596" s="11">
        <v>4</v>
      </c>
      <c r="O596" s="11">
        <v>19</v>
      </c>
      <c r="P596" s="11">
        <v>5</v>
      </c>
      <c r="Q596" s="11">
        <v>20</v>
      </c>
      <c r="R596" s="11">
        <f t="shared" si="641"/>
        <v>156</v>
      </c>
      <c r="S596" s="14">
        <f t="shared" si="621"/>
        <v>43907</v>
      </c>
    </row>
    <row r="597" spans="1:19" x14ac:dyDescent="0.25">
      <c r="A597" s="7">
        <f t="shared" si="637"/>
        <v>3</v>
      </c>
      <c r="B597" s="13">
        <f t="shared" ref="B597:C597" si="686">B596+1</f>
        <v>597</v>
      </c>
      <c r="C597" s="13">
        <f t="shared" si="686"/>
        <v>67</v>
      </c>
      <c r="D597" s="9" t="str">
        <f t="shared" si="639"/>
        <v>20200318</v>
      </c>
      <c r="E597" s="10" t="str">
        <f t="shared" si="640"/>
        <v>20200318067</v>
      </c>
      <c r="F597" s="11">
        <v>24</v>
      </c>
      <c r="G597" s="11">
        <v>22</v>
      </c>
      <c r="H597" s="11">
        <v>18</v>
      </c>
      <c r="I597" s="11">
        <v>6</v>
      </c>
      <c r="J597" s="11">
        <v>17</v>
      </c>
      <c r="K597" s="11">
        <v>12</v>
      </c>
      <c r="L597" s="11">
        <v>16</v>
      </c>
      <c r="M597" s="11">
        <v>8</v>
      </c>
      <c r="N597" s="11">
        <v>9</v>
      </c>
      <c r="O597" s="11">
        <v>5</v>
      </c>
      <c r="P597" s="11">
        <v>14</v>
      </c>
      <c r="Q597" s="11">
        <v>2</v>
      </c>
      <c r="R597" s="11">
        <f t="shared" si="641"/>
        <v>153</v>
      </c>
      <c r="S597" s="14">
        <f t="shared" si="621"/>
        <v>43908</v>
      </c>
    </row>
    <row r="598" spans="1:19" x14ac:dyDescent="0.25">
      <c r="A598" s="7">
        <f t="shared" si="637"/>
        <v>4</v>
      </c>
      <c r="B598" s="13">
        <f t="shared" ref="B598:C598" si="687">B597+1</f>
        <v>598</v>
      </c>
      <c r="C598" s="13">
        <f t="shared" si="687"/>
        <v>68</v>
      </c>
      <c r="D598" s="9" t="str">
        <f t="shared" si="639"/>
        <v>20200319</v>
      </c>
      <c r="E598" s="10" t="str">
        <f t="shared" si="640"/>
        <v>20200319068</v>
      </c>
      <c r="F598" s="11">
        <v>6</v>
      </c>
      <c r="G598" s="11">
        <v>8</v>
      </c>
      <c r="H598" s="11">
        <v>5</v>
      </c>
      <c r="I598" s="11">
        <v>15</v>
      </c>
      <c r="J598" s="11">
        <v>12</v>
      </c>
      <c r="K598" s="11">
        <v>4</v>
      </c>
      <c r="L598" s="11">
        <v>10</v>
      </c>
      <c r="M598" s="11">
        <v>24</v>
      </c>
      <c r="N598" s="11">
        <v>3</v>
      </c>
      <c r="O598" s="11">
        <v>16</v>
      </c>
      <c r="P598" s="11">
        <v>11</v>
      </c>
      <c r="Q598" s="11">
        <v>14</v>
      </c>
      <c r="R598" s="11">
        <f t="shared" si="641"/>
        <v>128</v>
      </c>
      <c r="S598" s="14">
        <f t="shared" si="621"/>
        <v>43909</v>
      </c>
    </row>
    <row r="599" spans="1:19" x14ac:dyDescent="0.25">
      <c r="A599" s="7">
        <f t="shared" si="637"/>
        <v>5</v>
      </c>
      <c r="B599" s="13">
        <f t="shared" ref="B599:C599" si="688">B598+1</f>
        <v>599</v>
      </c>
      <c r="C599" s="13">
        <f t="shared" si="688"/>
        <v>69</v>
      </c>
      <c r="D599" s="9" t="str">
        <f t="shared" si="639"/>
        <v>20200320</v>
      </c>
      <c r="E599" s="10" t="str">
        <f t="shared" si="640"/>
        <v>20200320069</v>
      </c>
      <c r="F599" s="11">
        <v>20</v>
      </c>
      <c r="G599" s="11">
        <v>19</v>
      </c>
      <c r="H599" s="11">
        <v>16</v>
      </c>
      <c r="I599" s="11">
        <v>5</v>
      </c>
      <c r="J599" s="11">
        <v>17</v>
      </c>
      <c r="K599" s="11">
        <v>8</v>
      </c>
      <c r="L599" s="11">
        <v>11</v>
      </c>
      <c r="M599" s="11">
        <v>21</v>
      </c>
      <c r="N599" s="11">
        <v>1</v>
      </c>
      <c r="O599" s="11">
        <v>7</v>
      </c>
      <c r="P599" s="11">
        <v>2</v>
      </c>
      <c r="Q599" s="11">
        <v>24</v>
      </c>
      <c r="R599" s="11">
        <f t="shared" si="641"/>
        <v>151</v>
      </c>
      <c r="S599" s="14">
        <f t="shared" si="621"/>
        <v>43910</v>
      </c>
    </row>
    <row r="600" spans="1:19" x14ac:dyDescent="0.25">
      <c r="A600" s="7">
        <f t="shared" si="637"/>
        <v>6</v>
      </c>
      <c r="B600" s="13">
        <f t="shared" ref="B600:C600" si="689">B599+1</f>
        <v>600</v>
      </c>
      <c r="C600" s="13">
        <f t="shared" si="689"/>
        <v>70</v>
      </c>
      <c r="D600" s="9" t="str">
        <f t="shared" si="639"/>
        <v>20200321</v>
      </c>
      <c r="E600" s="10" t="str">
        <f t="shared" si="640"/>
        <v>20200321070</v>
      </c>
      <c r="F600" s="11">
        <v>11</v>
      </c>
      <c r="G600" s="11">
        <v>4</v>
      </c>
      <c r="H600" s="11">
        <v>19</v>
      </c>
      <c r="I600" s="11">
        <v>24</v>
      </c>
      <c r="J600" s="11">
        <v>8</v>
      </c>
      <c r="K600" s="11">
        <v>2</v>
      </c>
      <c r="L600" s="11">
        <v>20</v>
      </c>
      <c r="M600" s="11">
        <v>16</v>
      </c>
      <c r="N600" s="11">
        <v>23</v>
      </c>
      <c r="O600" s="11">
        <v>10</v>
      </c>
      <c r="P600" s="11">
        <v>6</v>
      </c>
      <c r="Q600" s="11">
        <v>17</v>
      </c>
      <c r="R600" s="11">
        <f t="shared" si="641"/>
        <v>160</v>
      </c>
      <c r="S600" s="14">
        <f t="shared" si="621"/>
        <v>43911</v>
      </c>
    </row>
    <row r="601" spans="1:19" x14ac:dyDescent="0.25">
      <c r="A601" s="7">
        <f t="shared" si="637"/>
        <v>1</v>
      </c>
      <c r="B601" s="13">
        <f t="shared" ref="B601:C601" si="690">B600+1</f>
        <v>601</v>
      </c>
      <c r="C601" s="13">
        <f t="shared" si="690"/>
        <v>71</v>
      </c>
      <c r="D601" s="9" t="str">
        <f t="shared" si="639"/>
        <v>20200323</v>
      </c>
      <c r="E601" s="10" t="str">
        <f t="shared" si="640"/>
        <v>20200323071</v>
      </c>
      <c r="F601" s="11">
        <v>21</v>
      </c>
      <c r="G601" s="11">
        <v>14</v>
      </c>
      <c r="H601" s="11">
        <v>1</v>
      </c>
      <c r="I601" s="11">
        <v>8</v>
      </c>
      <c r="J601" s="11">
        <v>22</v>
      </c>
      <c r="K601" s="11">
        <v>2</v>
      </c>
      <c r="L601" s="11">
        <v>20</v>
      </c>
      <c r="M601" s="11">
        <v>10</v>
      </c>
      <c r="N601" s="11">
        <v>16</v>
      </c>
      <c r="O601" s="11">
        <v>3</v>
      </c>
      <c r="P601" s="11">
        <v>23</v>
      </c>
      <c r="Q601" s="11">
        <v>15</v>
      </c>
      <c r="R601" s="11">
        <f t="shared" si="641"/>
        <v>155</v>
      </c>
      <c r="S601" s="14">
        <f t="shared" si="642"/>
        <v>43913</v>
      </c>
    </row>
    <row r="602" spans="1:19" x14ac:dyDescent="0.25">
      <c r="A602" s="7">
        <f t="shared" si="637"/>
        <v>2</v>
      </c>
      <c r="B602" s="13">
        <f t="shared" ref="B602:C602" si="691">B601+1</f>
        <v>602</v>
      </c>
      <c r="C602" s="13">
        <f t="shared" si="691"/>
        <v>72</v>
      </c>
      <c r="D602" s="9" t="str">
        <f t="shared" si="639"/>
        <v>20200324</v>
      </c>
      <c r="E602" s="10" t="str">
        <f t="shared" si="640"/>
        <v>20200324072</v>
      </c>
      <c r="F602" s="11">
        <v>15</v>
      </c>
      <c r="G602" s="11">
        <v>4</v>
      </c>
      <c r="H602" s="11">
        <v>1</v>
      </c>
      <c r="I602" s="11">
        <v>24</v>
      </c>
      <c r="J602" s="11">
        <v>22</v>
      </c>
      <c r="K602" s="11">
        <v>16</v>
      </c>
      <c r="L602" s="11">
        <v>13</v>
      </c>
      <c r="M602" s="11">
        <v>18</v>
      </c>
      <c r="N602" s="11">
        <v>3</v>
      </c>
      <c r="O602" s="11">
        <v>7</v>
      </c>
      <c r="P602" s="11">
        <v>2</v>
      </c>
      <c r="Q602" s="11">
        <v>11</v>
      </c>
      <c r="R602" s="11">
        <f t="shared" si="641"/>
        <v>136</v>
      </c>
      <c r="S602" s="14">
        <f t="shared" si="621"/>
        <v>43914</v>
      </c>
    </row>
    <row r="603" spans="1:19" x14ac:dyDescent="0.25">
      <c r="A603" s="7">
        <f t="shared" si="637"/>
        <v>3</v>
      </c>
      <c r="B603" s="13">
        <f t="shared" ref="B603:C603" si="692">B602+1</f>
        <v>603</v>
      </c>
      <c r="C603" s="13">
        <f t="shared" si="692"/>
        <v>73</v>
      </c>
      <c r="D603" s="9" t="str">
        <f t="shared" si="639"/>
        <v>20200325</v>
      </c>
      <c r="E603" s="10" t="str">
        <f t="shared" si="640"/>
        <v>20200325073</v>
      </c>
      <c r="F603" s="11">
        <v>20</v>
      </c>
      <c r="G603" s="11">
        <v>11</v>
      </c>
      <c r="H603" s="11">
        <v>1</v>
      </c>
      <c r="I603" s="11">
        <v>13</v>
      </c>
      <c r="J603" s="11">
        <v>14</v>
      </c>
      <c r="K603" s="11">
        <v>22</v>
      </c>
      <c r="L603" s="11">
        <v>4</v>
      </c>
      <c r="M603" s="11">
        <v>23</v>
      </c>
      <c r="N603" s="11">
        <v>12</v>
      </c>
      <c r="O603" s="11">
        <v>19</v>
      </c>
      <c r="P603" s="11">
        <v>3</v>
      </c>
      <c r="Q603" s="11">
        <v>17</v>
      </c>
      <c r="R603" s="11">
        <f t="shared" si="641"/>
        <v>159</v>
      </c>
      <c r="S603" s="14">
        <f t="shared" si="621"/>
        <v>43915</v>
      </c>
    </row>
    <row r="604" spans="1:19" x14ac:dyDescent="0.25">
      <c r="A604" s="7">
        <f t="shared" si="637"/>
        <v>4</v>
      </c>
      <c r="B604" s="13">
        <f t="shared" ref="B604:C604" si="693">B603+1</f>
        <v>604</v>
      </c>
      <c r="C604" s="13">
        <f t="shared" si="693"/>
        <v>74</v>
      </c>
      <c r="D604" s="9" t="str">
        <f t="shared" si="639"/>
        <v>20200326</v>
      </c>
      <c r="E604" s="10" t="str">
        <f t="shared" si="640"/>
        <v>20200326074</v>
      </c>
      <c r="F604" s="11">
        <v>17</v>
      </c>
      <c r="G604" s="11">
        <v>20</v>
      </c>
      <c r="H604" s="11">
        <v>7</v>
      </c>
      <c r="I604" s="11">
        <v>5</v>
      </c>
      <c r="J604" s="11">
        <v>10</v>
      </c>
      <c r="K604" s="11">
        <v>13</v>
      </c>
      <c r="L604" s="11">
        <v>23</v>
      </c>
      <c r="M604" s="11">
        <v>4</v>
      </c>
      <c r="N604" s="11">
        <v>18</v>
      </c>
      <c r="O604" s="11">
        <v>6</v>
      </c>
      <c r="P604" s="11">
        <v>8</v>
      </c>
      <c r="Q604" s="11">
        <v>15</v>
      </c>
      <c r="R604" s="11">
        <f t="shared" si="641"/>
        <v>146</v>
      </c>
      <c r="S604" s="14">
        <f t="shared" si="621"/>
        <v>43916</v>
      </c>
    </row>
    <row r="605" spans="1:19" x14ac:dyDescent="0.25">
      <c r="A605" s="7">
        <f t="shared" si="637"/>
        <v>5</v>
      </c>
      <c r="B605" s="13">
        <f t="shared" ref="B605:C605" si="694">B604+1</f>
        <v>605</v>
      </c>
      <c r="C605" s="13">
        <f t="shared" si="694"/>
        <v>75</v>
      </c>
      <c r="D605" s="9" t="str">
        <f t="shared" si="639"/>
        <v>20200327</v>
      </c>
      <c r="E605" s="10" t="str">
        <f t="shared" si="640"/>
        <v>20200327075</v>
      </c>
      <c r="F605" s="11">
        <v>23</v>
      </c>
      <c r="G605" s="11">
        <v>14</v>
      </c>
      <c r="H605" s="11">
        <v>16</v>
      </c>
      <c r="I605" s="11">
        <v>4</v>
      </c>
      <c r="J605" s="11">
        <v>9</v>
      </c>
      <c r="K605" s="11">
        <v>19</v>
      </c>
      <c r="L605" s="11">
        <v>6</v>
      </c>
      <c r="M605" s="11">
        <v>21</v>
      </c>
      <c r="N605" s="11">
        <v>1</v>
      </c>
      <c r="O605" s="11">
        <v>20</v>
      </c>
      <c r="P605" s="11">
        <v>11</v>
      </c>
      <c r="Q605" s="11">
        <v>13</v>
      </c>
      <c r="R605" s="11">
        <f t="shared" si="641"/>
        <v>157</v>
      </c>
      <c r="S605" s="14">
        <f t="shared" si="621"/>
        <v>43917</v>
      </c>
    </row>
    <row r="606" spans="1:19" x14ac:dyDescent="0.25">
      <c r="A606" s="7">
        <f t="shared" si="637"/>
        <v>6</v>
      </c>
      <c r="B606" s="13">
        <f t="shared" ref="B606:C606" si="695">B605+1</f>
        <v>606</v>
      </c>
      <c r="C606" s="13">
        <f t="shared" si="695"/>
        <v>76</v>
      </c>
      <c r="D606" s="9" t="str">
        <f t="shared" si="639"/>
        <v>20200328</v>
      </c>
      <c r="E606" s="10" t="str">
        <f t="shared" si="640"/>
        <v>20200328076</v>
      </c>
      <c r="F606" s="11">
        <v>15</v>
      </c>
      <c r="G606" s="11">
        <v>17</v>
      </c>
      <c r="H606" s="11">
        <v>9</v>
      </c>
      <c r="I606" s="11">
        <v>16</v>
      </c>
      <c r="J606" s="11">
        <v>1</v>
      </c>
      <c r="K606" s="11">
        <v>19</v>
      </c>
      <c r="L606" s="11">
        <v>3</v>
      </c>
      <c r="M606" s="11">
        <v>23</v>
      </c>
      <c r="N606" s="11">
        <v>7</v>
      </c>
      <c r="O606" s="11">
        <v>2</v>
      </c>
      <c r="P606" s="11">
        <v>24</v>
      </c>
      <c r="Q606" s="11">
        <v>5</v>
      </c>
      <c r="R606" s="11">
        <f t="shared" si="641"/>
        <v>141</v>
      </c>
      <c r="S606" s="14">
        <f t="shared" ref="S606:S669" si="696">S605+1</f>
        <v>43918</v>
      </c>
    </row>
    <row r="607" spans="1:19" x14ac:dyDescent="0.25">
      <c r="A607" s="7">
        <f t="shared" si="637"/>
        <v>1</v>
      </c>
      <c r="B607" s="13">
        <f t="shared" ref="B607:C607" si="697">B606+1</f>
        <v>607</v>
      </c>
      <c r="C607" s="13">
        <f t="shared" si="697"/>
        <v>77</v>
      </c>
      <c r="D607" s="9" t="str">
        <f t="shared" si="639"/>
        <v>20200330</v>
      </c>
      <c r="E607" s="10" t="str">
        <f t="shared" si="640"/>
        <v>20200330077</v>
      </c>
      <c r="F607" s="11">
        <v>11</v>
      </c>
      <c r="G607" s="11">
        <v>8</v>
      </c>
      <c r="H607" s="11">
        <v>5</v>
      </c>
      <c r="I607" s="11">
        <v>17</v>
      </c>
      <c r="J607" s="11">
        <v>24</v>
      </c>
      <c r="K607" s="11">
        <v>15</v>
      </c>
      <c r="L607" s="11">
        <v>23</v>
      </c>
      <c r="M607" s="11">
        <v>3</v>
      </c>
      <c r="N607" s="11">
        <v>22</v>
      </c>
      <c r="O607" s="11">
        <v>13</v>
      </c>
      <c r="P607" s="11">
        <v>16</v>
      </c>
      <c r="Q607" s="11">
        <v>12</v>
      </c>
      <c r="R607" s="11">
        <f t="shared" si="641"/>
        <v>169</v>
      </c>
      <c r="S607" s="14">
        <f t="shared" si="642"/>
        <v>43920</v>
      </c>
    </row>
    <row r="608" spans="1:19" x14ac:dyDescent="0.25">
      <c r="A608" s="7">
        <f t="shared" si="637"/>
        <v>2</v>
      </c>
      <c r="B608" s="13">
        <f t="shared" ref="B608:C608" si="698">B607+1</f>
        <v>608</v>
      </c>
      <c r="C608" s="13">
        <f t="shared" si="698"/>
        <v>78</v>
      </c>
      <c r="D608" s="9" t="str">
        <f t="shared" si="639"/>
        <v>20200331</v>
      </c>
      <c r="E608" s="10" t="str">
        <f t="shared" si="640"/>
        <v>20200331078</v>
      </c>
      <c r="F608" s="11">
        <v>14</v>
      </c>
      <c r="G608" s="11">
        <v>17</v>
      </c>
      <c r="H608" s="11">
        <v>6</v>
      </c>
      <c r="I608" s="11">
        <v>3</v>
      </c>
      <c r="J608" s="11">
        <v>4</v>
      </c>
      <c r="K608" s="11">
        <v>18</v>
      </c>
      <c r="L608" s="11">
        <v>23</v>
      </c>
      <c r="M608" s="11">
        <v>22</v>
      </c>
      <c r="N608" s="11">
        <v>10</v>
      </c>
      <c r="O608" s="11">
        <v>20</v>
      </c>
      <c r="P608" s="11">
        <v>5</v>
      </c>
      <c r="Q608" s="11">
        <v>11</v>
      </c>
      <c r="R608" s="11">
        <f t="shared" si="641"/>
        <v>153</v>
      </c>
      <c r="S608" s="14">
        <f t="shared" si="696"/>
        <v>43921</v>
      </c>
    </row>
    <row r="609" spans="1:19" x14ac:dyDescent="0.25">
      <c r="A609" s="7">
        <f t="shared" si="637"/>
        <v>3</v>
      </c>
      <c r="B609" s="13">
        <f t="shared" ref="B609:C609" si="699">B608+1</f>
        <v>609</v>
      </c>
      <c r="C609" s="13">
        <f t="shared" si="699"/>
        <v>79</v>
      </c>
      <c r="D609" s="9" t="str">
        <f t="shared" si="639"/>
        <v>20200401</v>
      </c>
      <c r="E609" s="10" t="str">
        <f t="shared" si="640"/>
        <v>20200401079</v>
      </c>
      <c r="F609" s="11">
        <v>4</v>
      </c>
      <c r="G609" s="11">
        <v>12</v>
      </c>
      <c r="H609" s="11">
        <v>10</v>
      </c>
      <c r="I609" s="11">
        <v>2</v>
      </c>
      <c r="J609" s="11">
        <v>8</v>
      </c>
      <c r="K609" s="11">
        <v>21</v>
      </c>
      <c r="L609" s="11">
        <v>17</v>
      </c>
      <c r="M609" s="11">
        <v>3</v>
      </c>
      <c r="N609" s="11">
        <v>23</v>
      </c>
      <c r="O609" s="11">
        <v>11</v>
      </c>
      <c r="P609" s="11">
        <v>9</v>
      </c>
      <c r="Q609" s="11">
        <v>20</v>
      </c>
      <c r="R609" s="11">
        <f t="shared" si="641"/>
        <v>140</v>
      </c>
      <c r="S609" s="14">
        <f t="shared" si="696"/>
        <v>43922</v>
      </c>
    </row>
    <row r="610" spans="1:19" x14ac:dyDescent="0.25">
      <c r="A610" s="7">
        <f t="shared" si="637"/>
        <v>4</v>
      </c>
      <c r="B610" s="13">
        <f t="shared" ref="B610:C610" si="700">B609+1</f>
        <v>610</v>
      </c>
      <c r="C610" s="13">
        <f t="shared" si="700"/>
        <v>80</v>
      </c>
      <c r="D610" s="9" t="str">
        <f t="shared" si="639"/>
        <v>20200402</v>
      </c>
      <c r="E610" s="10" t="str">
        <f t="shared" si="640"/>
        <v>20200402080</v>
      </c>
      <c r="F610" s="11">
        <v>9</v>
      </c>
      <c r="G610" s="11">
        <v>17</v>
      </c>
      <c r="H610" s="11">
        <v>24</v>
      </c>
      <c r="I610" s="11">
        <v>16</v>
      </c>
      <c r="J610" s="11">
        <v>6</v>
      </c>
      <c r="K610" s="11">
        <v>19</v>
      </c>
      <c r="L610" s="11">
        <v>12</v>
      </c>
      <c r="M610" s="11">
        <v>20</v>
      </c>
      <c r="N610" s="11">
        <v>10</v>
      </c>
      <c r="O610" s="11">
        <v>15</v>
      </c>
      <c r="P610" s="11">
        <v>14</v>
      </c>
      <c r="Q610" s="11">
        <v>11</v>
      </c>
      <c r="R610" s="11">
        <f t="shared" si="641"/>
        <v>173</v>
      </c>
      <c r="S610" s="14">
        <f t="shared" si="696"/>
        <v>43923</v>
      </c>
    </row>
    <row r="611" spans="1:19" x14ac:dyDescent="0.25">
      <c r="A611" s="7">
        <f t="shared" si="637"/>
        <v>5</v>
      </c>
      <c r="B611" s="13">
        <f t="shared" ref="B611:C611" si="701">B610+1</f>
        <v>611</v>
      </c>
      <c r="C611" s="13">
        <f t="shared" si="701"/>
        <v>81</v>
      </c>
      <c r="D611" s="9" t="str">
        <f t="shared" si="639"/>
        <v>20200403</v>
      </c>
      <c r="E611" s="10" t="str">
        <f t="shared" si="640"/>
        <v>20200403081</v>
      </c>
      <c r="F611" s="11">
        <v>17</v>
      </c>
      <c r="G611" s="11">
        <v>19</v>
      </c>
      <c r="H611" s="11">
        <v>11</v>
      </c>
      <c r="I611" s="11">
        <v>23</v>
      </c>
      <c r="J611" s="11">
        <v>2</v>
      </c>
      <c r="K611" s="11">
        <v>10</v>
      </c>
      <c r="L611" s="11">
        <v>13</v>
      </c>
      <c r="M611" s="11">
        <v>9</v>
      </c>
      <c r="N611" s="11">
        <v>21</v>
      </c>
      <c r="O611" s="11">
        <v>14</v>
      </c>
      <c r="P611" s="11">
        <v>5</v>
      </c>
      <c r="Q611" s="11">
        <v>18</v>
      </c>
      <c r="R611" s="11">
        <f t="shared" si="641"/>
        <v>162</v>
      </c>
      <c r="S611" s="14">
        <f t="shared" si="696"/>
        <v>43924</v>
      </c>
    </row>
    <row r="612" spans="1:19" x14ac:dyDescent="0.25">
      <c r="A612" s="7">
        <f t="shared" si="637"/>
        <v>6</v>
      </c>
      <c r="B612" s="13">
        <f t="shared" ref="B612:C612" si="702">B611+1</f>
        <v>612</v>
      </c>
      <c r="C612" s="13">
        <f t="shared" si="702"/>
        <v>82</v>
      </c>
      <c r="D612" s="9" t="str">
        <f t="shared" si="639"/>
        <v>20200404</v>
      </c>
      <c r="E612" s="10" t="str">
        <f t="shared" si="640"/>
        <v>20200404082</v>
      </c>
      <c r="F612" s="11">
        <v>8</v>
      </c>
      <c r="G612" s="11">
        <v>4</v>
      </c>
      <c r="H612" s="11">
        <v>11</v>
      </c>
      <c r="I612" s="11">
        <v>12</v>
      </c>
      <c r="J612" s="11">
        <v>6</v>
      </c>
      <c r="K612" s="11">
        <v>24</v>
      </c>
      <c r="L612" s="11">
        <v>15</v>
      </c>
      <c r="M612" s="11">
        <v>9</v>
      </c>
      <c r="N612" s="11">
        <v>19</v>
      </c>
      <c r="O612" s="11">
        <v>2</v>
      </c>
      <c r="P612" s="11">
        <v>1</v>
      </c>
      <c r="Q612" s="11">
        <v>3</v>
      </c>
      <c r="R612" s="11">
        <f t="shared" si="641"/>
        <v>114</v>
      </c>
      <c r="S612" s="14">
        <f t="shared" si="696"/>
        <v>43925</v>
      </c>
    </row>
    <row r="613" spans="1:19" x14ac:dyDescent="0.25">
      <c r="A613" s="7">
        <f t="shared" si="637"/>
        <v>1</v>
      </c>
      <c r="B613" s="13">
        <f t="shared" ref="B613:C613" si="703">B612+1</f>
        <v>613</v>
      </c>
      <c r="C613" s="13">
        <f t="shared" si="703"/>
        <v>83</v>
      </c>
      <c r="D613" s="9" t="str">
        <f t="shared" si="639"/>
        <v>20200406</v>
      </c>
      <c r="E613" s="10" t="str">
        <f t="shared" si="640"/>
        <v>20200406083</v>
      </c>
      <c r="F613" s="11">
        <v>1</v>
      </c>
      <c r="G613" s="11">
        <v>18</v>
      </c>
      <c r="H613" s="11">
        <v>2</v>
      </c>
      <c r="I613" s="11">
        <v>16</v>
      </c>
      <c r="J613" s="11">
        <v>12</v>
      </c>
      <c r="K613" s="11">
        <v>22</v>
      </c>
      <c r="L613" s="11">
        <v>9</v>
      </c>
      <c r="M613" s="11">
        <v>24</v>
      </c>
      <c r="N613" s="11">
        <v>17</v>
      </c>
      <c r="O613" s="11">
        <v>7</v>
      </c>
      <c r="P613" s="11">
        <v>23</v>
      </c>
      <c r="Q613" s="11">
        <v>19</v>
      </c>
      <c r="R613" s="11">
        <f t="shared" si="641"/>
        <v>170</v>
      </c>
      <c r="S613" s="14">
        <f t="shared" si="642"/>
        <v>43927</v>
      </c>
    </row>
    <row r="614" spans="1:19" x14ac:dyDescent="0.25">
      <c r="A614" s="7">
        <f t="shared" si="637"/>
        <v>2</v>
      </c>
      <c r="B614" s="13">
        <f t="shared" ref="B614:C614" si="704">B613+1</f>
        <v>614</v>
      </c>
      <c r="C614" s="13">
        <f t="shared" si="704"/>
        <v>84</v>
      </c>
      <c r="D614" s="9" t="str">
        <f t="shared" si="639"/>
        <v>20200407</v>
      </c>
      <c r="E614" s="10" t="str">
        <f t="shared" si="640"/>
        <v>20200407084</v>
      </c>
      <c r="F614" s="11">
        <v>10</v>
      </c>
      <c r="G614" s="11">
        <v>6</v>
      </c>
      <c r="H614" s="11">
        <v>21</v>
      </c>
      <c r="I614" s="11">
        <v>24</v>
      </c>
      <c r="J614" s="11">
        <v>19</v>
      </c>
      <c r="K614" s="11">
        <v>13</v>
      </c>
      <c r="L614" s="11">
        <v>15</v>
      </c>
      <c r="M614" s="11">
        <v>4</v>
      </c>
      <c r="N614" s="11">
        <v>18</v>
      </c>
      <c r="O614" s="11">
        <v>2</v>
      </c>
      <c r="P614" s="11">
        <v>12</v>
      </c>
      <c r="Q614" s="11">
        <v>3</v>
      </c>
      <c r="R614" s="11">
        <f t="shared" si="641"/>
        <v>147</v>
      </c>
      <c r="S614" s="14">
        <f t="shared" si="696"/>
        <v>43928</v>
      </c>
    </row>
    <row r="615" spans="1:19" x14ac:dyDescent="0.25">
      <c r="A615" s="7">
        <f t="shared" si="637"/>
        <v>3</v>
      </c>
      <c r="B615" s="13">
        <f t="shared" ref="B615:C615" si="705">B614+1</f>
        <v>615</v>
      </c>
      <c r="C615" s="13">
        <f t="shared" si="705"/>
        <v>85</v>
      </c>
      <c r="D615" s="9" t="str">
        <f t="shared" si="639"/>
        <v>20200408</v>
      </c>
      <c r="E615" s="10" t="str">
        <f t="shared" si="640"/>
        <v>20200408085</v>
      </c>
      <c r="F615" s="11">
        <v>20</v>
      </c>
      <c r="G615" s="11">
        <v>13</v>
      </c>
      <c r="H615" s="11">
        <v>17</v>
      </c>
      <c r="I615" s="11">
        <v>21</v>
      </c>
      <c r="J615" s="11">
        <v>19</v>
      </c>
      <c r="K615" s="11">
        <v>10</v>
      </c>
      <c r="L615" s="11">
        <v>1</v>
      </c>
      <c r="M615" s="11">
        <v>14</v>
      </c>
      <c r="N615" s="11">
        <v>5</v>
      </c>
      <c r="O615" s="11">
        <v>18</v>
      </c>
      <c r="P615" s="11">
        <v>22</v>
      </c>
      <c r="Q615" s="11">
        <v>2</v>
      </c>
      <c r="R615" s="11">
        <f t="shared" si="641"/>
        <v>162</v>
      </c>
      <c r="S615" s="14">
        <f t="shared" si="696"/>
        <v>43929</v>
      </c>
    </row>
    <row r="616" spans="1:19" x14ac:dyDescent="0.25">
      <c r="A616" s="7">
        <f t="shared" si="637"/>
        <v>4</v>
      </c>
      <c r="B616" s="13">
        <f t="shared" ref="B616:C616" si="706">B615+1</f>
        <v>616</v>
      </c>
      <c r="C616" s="13">
        <f t="shared" si="706"/>
        <v>86</v>
      </c>
      <c r="D616" s="9" t="str">
        <f t="shared" si="639"/>
        <v>20200409</v>
      </c>
      <c r="E616" s="10" t="str">
        <f t="shared" si="640"/>
        <v>20200409086</v>
      </c>
      <c r="F616" s="11">
        <v>6</v>
      </c>
      <c r="G616" s="11">
        <v>17</v>
      </c>
      <c r="H616" s="11">
        <v>2</v>
      </c>
      <c r="I616" s="11">
        <v>1</v>
      </c>
      <c r="J616" s="11">
        <v>8</v>
      </c>
      <c r="K616" s="11">
        <v>21</v>
      </c>
      <c r="L616" s="11">
        <v>7</v>
      </c>
      <c r="M616" s="11">
        <v>15</v>
      </c>
      <c r="N616" s="11">
        <v>20</v>
      </c>
      <c r="O616" s="11">
        <v>24</v>
      </c>
      <c r="P616" s="11">
        <v>10</v>
      </c>
      <c r="Q616" s="11">
        <v>13</v>
      </c>
      <c r="R616" s="11">
        <f t="shared" si="641"/>
        <v>144</v>
      </c>
      <c r="S616" s="14">
        <f t="shared" si="696"/>
        <v>43930</v>
      </c>
    </row>
    <row r="617" spans="1:19" x14ac:dyDescent="0.25">
      <c r="A617" s="7">
        <f t="shared" ref="A617:A680" si="707">WEEKDAY(S617,2)</f>
        <v>5</v>
      </c>
      <c r="B617" s="13">
        <f t="shared" ref="B617:C617" si="708">B616+1</f>
        <v>617</v>
      </c>
      <c r="C617" s="13">
        <f t="shared" si="708"/>
        <v>87</v>
      </c>
      <c r="D617" s="9" t="str">
        <f t="shared" ref="D617:D680" si="709">CONCATENATE(TEXT(YEAR(S617),"0000"),TEXT(MONTH(S617),"00"),TEXT(DAY(S617),"00"))</f>
        <v>20200410</v>
      </c>
      <c r="E617" s="10" t="str">
        <f t="shared" ref="E617:E680" si="710">CONCATENATE(D617,TEXT(C617,"000"))</f>
        <v>20200410087</v>
      </c>
      <c r="F617" s="11">
        <v>20</v>
      </c>
      <c r="G617" s="11">
        <v>7</v>
      </c>
      <c r="H617" s="11">
        <v>3</v>
      </c>
      <c r="I617" s="11">
        <v>15</v>
      </c>
      <c r="J617" s="11">
        <v>9</v>
      </c>
      <c r="K617" s="11">
        <v>2</v>
      </c>
      <c r="L617" s="11">
        <v>14</v>
      </c>
      <c r="M617" s="11">
        <v>11</v>
      </c>
      <c r="N617" s="11">
        <v>19</v>
      </c>
      <c r="O617" s="11">
        <v>10</v>
      </c>
      <c r="P617" s="11">
        <v>4</v>
      </c>
      <c r="Q617" s="11">
        <v>23</v>
      </c>
      <c r="R617" s="11">
        <f t="shared" ref="R617:R680" si="711">SUM(F617:Q617)</f>
        <v>137</v>
      </c>
      <c r="S617" s="14">
        <f t="shared" si="696"/>
        <v>43931</v>
      </c>
    </row>
    <row r="618" spans="1:19" x14ac:dyDescent="0.25">
      <c r="A618" s="7">
        <f t="shared" si="707"/>
        <v>6</v>
      </c>
      <c r="B618" s="13">
        <f t="shared" ref="B618:C618" si="712">B617+1</f>
        <v>618</v>
      </c>
      <c r="C618" s="13">
        <f t="shared" si="712"/>
        <v>88</v>
      </c>
      <c r="D618" s="9" t="str">
        <f t="shared" si="709"/>
        <v>20200411</v>
      </c>
      <c r="E618" s="10" t="str">
        <f t="shared" si="710"/>
        <v>20200411088</v>
      </c>
      <c r="F618" s="11">
        <v>15</v>
      </c>
      <c r="G618" s="11">
        <v>11</v>
      </c>
      <c r="H618" s="11">
        <v>13</v>
      </c>
      <c r="I618" s="11">
        <v>18</v>
      </c>
      <c r="J618" s="11">
        <v>9</v>
      </c>
      <c r="K618" s="11">
        <v>12</v>
      </c>
      <c r="L618" s="11">
        <v>16</v>
      </c>
      <c r="M618" s="11">
        <v>3</v>
      </c>
      <c r="N618" s="11">
        <v>8</v>
      </c>
      <c r="O618" s="11">
        <v>6</v>
      </c>
      <c r="P618" s="11">
        <v>23</v>
      </c>
      <c r="Q618" s="11">
        <v>24</v>
      </c>
      <c r="R618" s="11">
        <f t="shared" si="711"/>
        <v>158</v>
      </c>
      <c r="S618" s="14">
        <f t="shared" si="696"/>
        <v>43932</v>
      </c>
    </row>
    <row r="619" spans="1:19" x14ac:dyDescent="0.25">
      <c r="A619" s="7">
        <f t="shared" si="707"/>
        <v>1</v>
      </c>
      <c r="B619" s="13">
        <f t="shared" ref="B619:C619" si="713">B618+1</f>
        <v>619</v>
      </c>
      <c r="C619" s="13">
        <f t="shared" si="713"/>
        <v>89</v>
      </c>
      <c r="D619" s="9" t="str">
        <f t="shared" si="709"/>
        <v>20200413</v>
      </c>
      <c r="E619" s="10" t="str">
        <f t="shared" si="710"/>
        <v>20200413089</v>
      </c>
      <c r="F619" s="11">
        <v>13</v>
      </c>
      <c r="G619" s="11">
        <v>2</v>
      </c>
      <c r="H619" s="11">
        <v>1</v>
      </c>
      <c r="I619" s="11">
        <v>21</v>
      </c>
      <c r="J619" s="11">
        <v>8</v>
      </c>
      <c r="K619" s="11">
        <v>17</v>
      </c>
      <c r="L619" s="11">
        <v>14</v>
      </c>
      <c r="M619" s="11">
        <v>18</v>
      </c>
      <c r="N619" s="11">
        <v>9</v>
      </c>
      <c r="O619" s="11">
        <v>15</v>
      </c>
      <c r="P619" s="11">
        <v>19</v>
      </c>
      <c r="Q619" s="11">
        <v>16</v>
      </c>
      <c r="R619" s="11">
        <f t="shared" si="711"/>
        <v>153</v>
      </c>
      <c r="S619" s="14">
        <f t="shared" ref="S619:S679" si="714">S618+2</f>
        <v>43934</v>
      </c>
    </row>
    <row r="620" spans="1:19" x14ac:dyDescent="0.25">
      <c r="A620" s="7">
        <f t="shared" si="707"/>
        <v>2</v>
      </c>
      <c r="B620" s="13">
        <f t="shared" ref="B620:C620" si="715">B619+1</f>
        <v>620</v>
      </c>
      <c r="C620" s="13">
        <f t="shared" si="715"/>
        <v>90</v>
      </c>
      <c r="D620" s="9" t="str">
        <f t="shared" si="709"/>
        <v>20200414</v>
      </c>
      <c r="E620" s="10" t="str">
        <f t="shared" si="710"/>
        <v>20200414090</v>
      </c>
      <c r="F620" s="11">
        <v>17</v>
      </c>
      <c r="G620" s="11">
        <v>19</v>
      </c>
      <c r="H620" s="11">
        <v>8</v>
      </c>
      <c r="I620" s="11">
        <v>24</v>
      </c>
      <c r="J620" s="11">
        <v>9</v>
      </c>
      <c r="K620" s="11">
        <v>11</v>
      </c>
      <c r="L620" s="11">
        <v>21</v>
      </c>
      <c r="M620" s="11">
        <v>20</v>
      </c>
      <c r="N620" s="11">
        <v>22</v>
      </c>
      <c r="O620" s="11">
        <v>12</v>
      </c>
      <c r="P620" s="11">
        <v>1</v>
      </c>
      <c r="Q620" s="11">
        <v>4</v>
      </c>
      <c r="R620" s="11">
        <f t="shared" si="711"/>
        <v>168</v>
      </c>
      <c r="S620" s="14">
        <f t="shared" si="696"/>
        <v>43935</v>
      </c>
    </row>
    <row r="621" spans="1:19" x14ac:dyDescent="0.25">
      <c r="A621" s="7">
        <f t="shared" si="707"/>
        <v>3</v>
      </c>
      <c r="B621" s="13">
        <f t="shared" ref="B621:C621" si="716">B620+1</f>
        <v>621</v>
      </c>
      <c r="C621" s="13">
        <f t="shared" si="716"/>
        <v>91</v>
      </c>
      <c r="D621" s="9" t="str">
        <f t="shared" si="709"/>
        <v>20200415</v>
      </c>
      <c r="E621" s="10" t="str">
        <f t="shared" si="710"/>
        <v>20200415091</v>
      </c>
      <c r="F621" s="11">
        <v>16</v>
      </c>
      <c r="G621" s="11">
        <v>22</v>
      </c>
      <c r="H621" s="11">
        <v>12</v>
      </c>
      <c r="I621" s="11">
        <v>7</v>
      </c>
      <c r="J621" s="11">
        <v>11</v>
      </c>
      <c r="K621" s="11">
        <v>17</v>
      </c>
      <c r="L621" s="11">
        <v>15</v>
      </c>
      <c r="M621" s="11">
        <v>13</v>
      </c>
      <c r="N621" s="11">
        <v>9</v>
      </c>
      <c r="O621" s="11">
        <v>10</v>
      </c>
      <c r="P621" s="11">
        <v>6</v>
      </c>
      <c r="Q621" s="11">
        <v>18</v>
      </c>
      <c r="R621" s="11">
        <f t="shared" si="711"/>
        <v>156</v>
      </c>
      <c r="S621" s="14">
        <f t="shared" si="696"/>
        <v>43936</v>
      </c>
    </row>
    <row r="622" spans="1:19" x14ac:dyDescent="0.25">
      <c r="A622" s="7">
        <f t="shared" si="707"/>
        <v>4</v>
      </c>
      <c r="B622" s="13">
        <f t="shared" ref="B622:C622" si="717">B621+1</f>
        <v>622</v>
      </c>
      <c r="C622" s="13">
        <f t="shared" si="717"/>
        <v>92</v>
      </c>
      <c r="D622" s="9" t="str">
        <f t="shared" si="709"/>
        <v>20200416</v>
      </c>
      <c r="E622" s="10" t="str">
        <f t="shared" si="710"/>
        <v>20200416092</v>
      </c>
      <c r="F622" s="11">
        <v>6</v>
      </c>
      <c r="G622" s="11">
        <v>12</v>
      </c>
      <c r="H622" s="11">
        <v>1</v>
      </c>
      <c r="I622" s="11">
        <v>9</v>
      </c>
      <c r="J622" s="11">
        <v>20</v>
      </c>
      <c r="K622" s="11">
        <v>11</v>
      </c>
      <c r="L622" s="11">
        <v>15</v>
      </c>
      <c r="M622" s="11">
        <v>23</v>
      </c>
      <c r="N622" s="11">
        <v>24</v>
      </c>
      <c r="O622" s="11">
        <v>3</v>
      </c>
      <c r="P622" s="11">
        <v>8</v>
      </c>
      <c r="Q622" s="11">
        <v>7</v>
      </c>
      <c r="R622" s="11">
        <f t="shared" si="711"/>
        <v>139</v>
      </c>
      <c r="S622" s="14">
        <f t="shared" si="696"/>
        <v>43937</v>
      </c>
    </row>
    <row r="623" spans="1:19" x14ac:dyDescent="0.25">
      <c r="A623" s="7">
        <f t="shared" si="707"/>
        <v>5</v>
      </c>
      <c r="B623" s="13">
        <f t="shared" ref="B623:C623" si="718">B622+1</f>
        <v>623</v>
      </c>
      <c r="C623" s="13">
        <f t="shared" si="718"/>
        <v>93</v>
      </c>
      <c r="D623" s="9" t="str">
        <f t="shared" si="709"/>
        <v>20200417</v>
      </c>
      <c r="E623" s="10" t="str">
        <f t="shared" si="710"/>
        <v>20200417093</v>
      </c>
      <c r="F623" s="11">
        <v>9</v>
      </c>
      <c r="G623" s="11">
        <v>7</v>
      </c>
      <c r="H623" s="11">
        <v>15</v>
      </c>
      <c r="I623" s="11">
        <v>2</v>
      </c>
      <c r="J623" s="11">
        <v>12</v>
      </c>
      <c r="K623" s="11">
        <v>14</v>
      </c>
      <c r="L623" s="11">
        <v>10</v>
      </c>
      <c r="M623" s="11">
        <v>16</v>
      </c>
      <c r="N623" s="11">
        <v>20</v>
      </c>
      <c r="O623" s="11">
        <v>24</v>
      </c>
      <c r="P623" s="11">
        <v>18</v>
      </c>
      <c r="Q623" s="11">
        <v>17</v>
      </c>
      <c r="R623" s="11">
        <f t="shared" si="711"/>
        <v>164</v>
      </c>
      <c r="S623" s="14">
        <f t="shared" si="696"/>
        <v>43938</v>
      </c>
    </row>
    <row r="624" spans="1:19" x14ac:dyDescent="0.25">
      <c r="A624" s="7">
        <f t="shared" si="707"/>
        <v>6</v>
      </c>
      <c r="B624" s="13">
        <f t="shared" ref="B624:C624" si="719">B623+1</f>
        <v>624</v>
      </c>
      <c r="C624" s="13">
        <f t="shared" si="719"/>
        <v>94</v>
      </c>
      <c r="D624" s="9" t="str">
        <f t="shared" si="709"/>
        <v>20200418</v>
      </c>
      <c r="E624" s="10" t="str">
        <f t="shared" si="710"/>
        <v>20200418094</v>
      </c>
      <c r="F624" s="11">
        <v>6</v>
      </c>
      <c r="G624" s="11">
        <v>23</v>
      </c>
      <c r="H624" s="11">
        <v>7</v>
      </c>
      <c r="I624" s="11">
        <v>5</v>
      </c>
      <c r="J624" s="11">
        <v>1</v>
      </c>
      <c r="K624" s="11">
        <v>16</v>
      </c>
      <c r="L624" s="11">
        <v>14</v>
      </c>
      <c r="M624" s="11">
        <v>8</v>
      </c>
      <c r="N624" s="11">
        <v>3</v>
      </c>
      <c r="O624" s="11">
        <v>20</v>
      </c>
      <c r="P624" s="11">
        <v>12</v>
      </c>
      <c r="Q624" s="11">
        <v>4</v>
      </c>
      <c r="R624" s="11">
        <f t="shared" si="711"/>
        <v>119</v>
      </c>
      <c r="S624" s="14">
        <f t="shared" si="696"/>
        <v>43939</v>
      </c>
    </row>
    <row r="625" spans="1:19" x14ac:dyDescent="0.25">
      <c r="A625" s="7">
        <f t="shared" si="707"/>
        <v>1</v>
      </c>
      <c r="B625" s="13">
        <f t="shared" ref="B625:C625" si="720">B624+1</f>
        <v>625</v>
      </c>
      <c r="C625" s="13">
        <f t="shared" si="720"/>
        <v>95</v>
      </c>
      <c r="D625" s="9" t="str">
        <f t="shared" si="709"/>
        <v>20200420</v>
      </c>
      <c r="E625" s="10" t="str">
        <f t="shared" si="710"/>
        <v>20200420095</v>
      </c>
      <c r="F625" s="11">
        <v>13</v>
      </c>
      <c r="G625" s="11">
        <v>20</v>
      </c>
      <c r="H625" s="11">
        <v>6</v>
      </c>
      <c r="I625" s="11">
        <v>1</v>
      </c>
      <c r="J625" s="11">
        <v>8</v>
      </c>
      <c r="K625" s="11">
        <v>23</v>
      </c>
      <c r="L625" s="11">
        <v>4</v>
      </c>
      <c r="M625" s="11">
        <v>7</v>
      </c>
      <c r="N625" s="11">
        <v>2</v>
      </c>
      <c r="O625" s="11">
        <v>5</v>
      </c>
      <c r="P625" s="11">
        <v>22</v>
      </c>
      <c r="Q625" s="11">
        <v>15</v>
      </c>
      <c r="R625" s="11">
        <f t="shared" si="711"/>
        <v>126</v>
      </c>
      <c r="S625" s="14">
        <f t="shared" si="714"/>
        <v>43941</v>
      </c>
    </row>
    <row r="626" spans="1:19" x14ac:dyDescent="0.25">
      <c r="A626" s="7">
        <f t="shared" si="707"/>
        <v>2</v>
      </c>
      <c r="B626" s="13">
        <f t="shared" ref="B626:C626" si="721">B625+1</f>
        <v>626</v>
      </c>
      <c r="C626" s="13">
        <f t="shared" si="721"/>
        <v>96</v>
      </c>
      <c r="D626" s="9" t="str">
        <f t="shared" si="709"/>
        <v>20200421</v>
      </c>
      <c r="E626" s="10" t="str">
        <f t="shared" si="710"/>
        <v>20200421096</v>
      </c>
      <c r="F626" s="11">
        <v>23</v>
      </c>
      <c r="G626" s="11">
        <v>15</v>
      </c>
      <c r="H626" s="11">
        <v>24</v>
      </c>
      <c r="I626" s="11">
        <v>3</v>
      </c>
      <c r="J626" s="11">
        <v>21</v>
      </c>
      <c r="K626" s="11">
        <v>14</v>
      </c>
      <c r="L626" s="11">
        <v>22</v>
      </c>
      <c r="M626" s="11">
        <v>4</v>
      </c>
      <c r="N626" s="11">
        <v>11</v>
      </c>
      <c r="O626" s="11">
        <v>20</v>
      </c>
      <c r="P626" s="11">
        <v>5</v>
      </c>
      <c r="Q626" s="11">
        <v>17</v>
      </c>
      <c r="R626" s="11">
        <f t="shared" si="711"/>
        <v>179</v>
      </c>
      <c r="S626" s="14">
        <f t="shared" si="696"/>
        <v>43942</v>
      </c>
    </row>
    <row r="627" spans="1:19" x14ac:dyDescent="0.25">
      <c r="A627" s="7">
        <f t="shared" si="707"/>
        <v>3</v>
      </c>
      <c r="B627" s="13">
        <f t="shared" ref="B627:C627" si="722">B626+1</f>
        <v>627</v>
      </c>
      <c r="C627" s="13">
        <f t="shared" si="722"/>
        <v>97</v>
      </c>
      <c r="D627" s="9" t="str">
        <f t="shared" si="709"/>
        <v>20200422</v>
      </c>
      <c r="E627" s="10" t="str">
        <f t="shared" si="710"/>
        <v>20200422097</v>
      </c>
      <c r="F627" s="11">
        <v>23</v>
      </c>
      <c r="G627" s="11">
        <v>15</v>
      </c>
      <c r="H627" s="11">
        <v>21</v>
      </c>
      <c r="I627" s="11">
        <v>9</v>
      </c>
      <c r="J627" s="11">
        <v>13</v>
      </c>
      <c r="K627" s="11">
        <v>22</v>
      </c>
      <c r="L627" s="11">
        <v>1</v>
      </c>
      <c r="M627" s="11">
        <v>18</v>
      </c>
      <c r="N627" s="11">
        <v>19</v>
      </c>
      <c r="O627" s="11">
        <v>24</v>
      </c>
      <c r="P627" s="11">
        <v>2</v>
      </c>
      <c r="Q627" s="11">
        <v>6</v>
      </c>
      <c r="R627" s="11">
        <f t="shared" si="711"/>
        <v>173</v>
      </c>
      <c r="S627" s="14">
        <f t="shared" si="696"/>
        <v>43943</v>
      </c>
    </row>
    <row r="628" spans="1:19" x14ac:dyDescent="0.25">
      <c r="A628" s="7">
        <f t="shared" si="707"/>
        <v>4</v>
      </c>
      <c r="B628" s="13">
        <f t="shared" ref="B628:C628" si="723">B627+1</f>
        <v>628</v>
      </c>
      <c r="C628" s="13">
        <f t="shared" si="723"/>
        <v>98</v>
      </c>
      <c r="D628" s="9" t="str">
        <f t="shared" si="709"/>
        <v>20200423</v>
      </c>
      <c r="E628" s="10" t="str">
        <f t="shared" si="710"/>
        <v>20200423098</v>
      </c>
      <c r="F628" s="11">
        <v>4</v>
      </c>
      <c r="G628" s="11">
        <v>9</v>
      </c>
      <c r="H628" s="11">
        <v>24</v>
      </c>
      <c r="I628" s="11">
        <v>8</v>
      </c>
      <c r="J628" s="11">
        <v>23</v>
      </c>
      <c r="K628" s="11">
        <v>19</v>
      </c>
      <c r="L628" s="11">
        <v>11</v>
      </c>
      <c r="M628" s="11">
        <v>21</v>
      </c>
      <c r="N628" s="11">
        <v>2</v>
      </c>
      <c r="O628" s="11">
        <v>5</v>
      </c>
      <c r="P628" s="11">
        <v>18</v>
      </c>
      <c r="Q628" s="11">
        <v>7</v>
      </c>
      <c r="R628" s="11">
        <f t="shared" si="711"/>
        <v>151</v>
      </c>
      <c r="S628" s="14">
        <f t="shared" si="696"/>
        <v>43944</v>
      </c>
    </row>
    <row r="629" spans="1:19" x14ac:dyDescent="0.25">
      <c r="A629" s="7">
        <f t="shared" si="707"/>
        <v>5</v>
      </c>
      <c r="B629" s="13">
        <f t="shared" ref="B629:C629" si="724">B628+1</f>
        <v>629</v>
      </c>
      <c r="C629" s="13">
        <f t="shared" si="724"/>
        <v>99</v>
      </c>
      <c r="D629" s="9" t="str">
        <f t="shared" si="709"/>
        <v>20200424</v>
      </c>
      <c r="E629" s="10" t="str">
        <f t="shared" si="710"/>
        <v>20200424099</v>
      </c>
      <c r="F629" s="11">
        <v>3</v>
      </c>
      <c r="G629" s="11">
        <v>22</v>
      </c>
      <c r="H629" s="11">
        <v>15</v>
      </c>
      <c r="I629" s="11">
        <v>24</v>
      </c>
      <c r="J629" s="11">
        <v>21</v>
      </c>
      <c r="K629" s="11">
        <v>1</v>
      </c>
      <c r="L629" s="11">
        <v>18</v>
      </c>
      <c r="M629" s="11">
        <v>9</v>
      </c>
      <c r="N629" s="11">
        <v>14</v>
      </c>
      <c r="O629" s="11">
        <v>10</v>
      </c>
      <c r="P629" s="11">
        <v>8</v>
      </c>
      <c r="Q629" s="11">
        <v>4</v>
      </c>
      <c r="R629" s="11">
        <f t="shared" si="711"/>
        <v>149</v>
      </c>
      <c r="S629" s="14">
        <f t="shared" si="696"/>
        <v>43945</v>
      </c>
    </row>
    <row r="630" spans="1:19" x14ac:dyDescent="0.25">
      <c r="A630" s="7">
        <f t="shared" si="707"/>
        <v>6</v>
      </c>
      <c r="B630" s="13">
        <f t="shared" ref="B630:C630" si="725">B629+1</f>
        <v>630</v>
      </c>
      <c r="C630" s="13">
        <f t="shared" si="725"/>
        <v>100</v>
      </c>
      <c r="D630" s="9" t="str">
        <f t="shared" si="709"/>
        <v>20200425</v>
      </c>
      <c r="E630" s="10" t="str">
        <f t="shared" si="710"/>
        <v>20200425100</v>
      </c>
      <c r="F630" s="11">
        <v>11</v>
      </c>
      <c r="G630" s="11">
        <v>23</v>
      </c>
      <c r="H630" s="11">
        <v>18</v>
      </c>
      <c r="I630" s="11">
        <v>12</v>
      </c>
      <c r="J630" s="11">
        <v>2</v>
      </c>
      <c r="K630" s="11">
        <v>20</v>
      </c>
      <c r="L630" s="11">
        <v>14</v>
      </c>
      <c r="M630" s="11">
        <v>6</v>
      </c>
      <c r="N630" s="11">
        <v>1</v>
      </c>
      <c r="O630" s="11">
        <v>24</v>
      </c>
      <c r="P630" s="11">
        <v>7</v>
      </c>
      <c r="Q630" s="11">
        <v>5</v>
      </c>
      <c r="R630" s="11">
        <f t="shared" si="711"/>
        <v>143</v>
      </c>
      <c r="S630" s="14">
        <f t="shared" si="696"/>
        <v>43946</v>
      </c>
    </row>
    <row r="631" spans="1:19" x14ac:dyDescent="0.25">
      <c r="A631" s="7">
        <f t="shared" si="707"/>
        <v>1</v>
      </c>
      <c r="B631" s="13">
        <f t="shared" ref="B631:C631" si="726">B630+1</f>
        <v>631</v>
      </c>
      <c r="C631" s="13">
        <f t="shared" si="726"/>
        <v>101</v>
      </c>
      <c r="D631" s="9" t="str">
        <f t="shared" si="709"/>
        <v>20200427</v>
      </c>
      <c r="E631" s="10" t="str">
        <f t="shared" si="710"/>
        <v>20200427101</v>
      </c>
      <c r="F631" s="11">
        <v>10</v>
      </c>
      <c r="G631" s="11">
        <v>19</v>
      </c>
      <c r="H631" s="11">
        <v>13</v>
      </c>
      <c r="I631" s="11">
        <v>20</v>
      </c>
      <c r="J631" s="11">
        <v>16</v>
      </c>
      <c r="K631" s="11">
        <v>7</v>
      </c>
      <c r="L631" s="11">
        <v>15</v>
      </c>
      <c r="M631" s="11">
        <v>5</v>
      </c>
      <c r="N631" s="11">
        <v>2</v>
      </c>
      <c r="O631" s="11">
        <v>23</v>
      </c>
      <c r="P631" s="11">
        <v>6</v>
      </c>
      <c r="Q631" s="11">
        <v>8</v>
      </c>
      <c r="R631" s="11">
        <f t="shared" si="711"/>
        <v>144</v>
      </c>
      <c r="S631" s="14">
        <f t="shared" si="714"/>
        <v>43948</v>
      </c>
    </row>
    <row r="632" spans="1:19" x14ac:dyDescent="0.25">
      <c r="A632" s="7">
        <f t="shared" si="707"/>
        <v>2</v>
      </c>
      <c r="B632" s="13">
        <f t="shared" ref="B632:C632" si="727">B631+1</f>
        <v>632</v>
      </c>
      <c r="C632" s="13">
        <f t="shared" si="727"/>
        <v>102</v>
      </c>
      <c r="D632" s="9" t="str">
        <f t="shared" si="709"/>
        <v>20200428</v>
      </c>
      <c r="E632" s="10" t="str">
        <f t="shared" si="710"/>
        <v>20200428102</v>
      </c>
      <c r="F632" s="11">
        <v>20</v>
      </c>
      <c r="G632" s="11">
        <v>21</v>
      </c>
      <c r="H632" s="11">
        <v>16</v>
      </c>
      <c r="I632" s="11">
        <v>2</v>
      </c>
      <c r="J632" s="11">
        <v>24</v>
      </c>
      <c r="K632" s="11">
        <v>22</v>
      </c>
      <c r="L632" s="11">
        <v>3</v>
      </c>
      <c r="M632" s="11">
        <v>8</v>
      </c>
      <c r="N632" s="11">
        <v>17</v>
      </c>
      <c r="O632" s="11">
        <v>11</v>
      </c>
      <c r="P632" s="11">
        <v>6</v>
      </c>
      <c r="Q632" s="11">
        <v>19</v>
      </c>
      <c r="R632" s="11">
        <f t="shared" si="711"/>
        <v>169</v>
      </c>
      <c r="S632" s="14">
        <f t="shared" si="696"/>
        <v>43949</v>
      </c>
    </row>
    <row r="633" spans="1:19" x14ac:dyDescent="0.25">
      <c r="A633" s="7">
        <f t="shared" si="707"/>
        <v>3</v>
      </c>
      <c r="B633" s="13">
        <f t="shared" ref="B633:C633" si="728">B632+1</f>
        <v>633</v>
      </c>
      <c r="C633" s="13">
        <f t="shared" si="728"/>
        <v>103</v>
      </c>
      <c r="D633" s="9" t="str">
        <f t="shared" si="709"/>
        <v>20200429</v>
      </c>
      <c r="E633" s="10" t="str">
        <f t="shared" si="710"/>
        <v>20200429103</v>
      </c>
      <c r="F633" s="11">
        <v>12</v>
      </c>
      <c r="G633" s="11">
        <v>5</v>
      </c>
      <c r="H633" s="11">
        <v>6</v>
      </c>
      <c r="I633" s="11">
        <v>16</v>
      </c>
      <c r="J633" s="11">
        <v>14</v>
      </c>
      <c r="K633" s="11">
        <v>2</v>
      </c>
      <c r="L633" s="11">
        <v>21</v>
      </c>
      <c r="M633" s="11">
        <v>9</v>
      </c>
      <c r="N633" s="11">
        <v>15</v>
      </c>
      <c r="O633" s="11">
        <v>7</v>
      </c>
      <c r="P633" s="11">
        <v>8</v>
      </c>
      <c r="Q633" s="11">
        <v>20</v>
      </c>
      <c r="R633" s="11">
        <f t="shared" si="711"/>
        <v>135</v>
      </c>
      <c r="S633" s="14">
        <f t="shared" si="696"/>
        <v>43950</v>
      </c>
    </row>
    <row r="634" spans="1:19" x14ac:dyDescent="0.25">
      <c r="A634" s="7">
        <f t="shared" si="707"/>
        <v>4</v>
      </c>
      <c r="B634" s="13">
        <f t="shared" ref="B634:C634" si="729">B633+1</f>
        <v>634</v>
      </c>
      <c r="C634" s="13">
        <f t="shared" si="729"/>
        <v>104</v>
      </c>
      <c r="D634" s="9" t="str">
        <f t="shared" si="709"/>
        <v>20200430</v>
      </c>
      <c r="E634" s="10" t="str">
        <f t="shared" si="710"/>
        <v>20200430104</v>
      </c>
      <c r="F634" s="11">
        <v>9</v>
      </c>
      <c r="G634" s="11">
        <v>14</v>
      </c>
      <c r="H634" s="11">
        <v>15</v>
      </c>
      <c r="I634" s="11">
        <v>17</v>
      </c>
      <c r="J634" s="11">
        <v>18</v>
      </c>
      <c r="K634" s="11">
        <v>6</v>
      </c>
      <c r="L634" s="11">
        <v>2</v>
      </c>
      <c r="M634" s="11">
        <v>19</v>
      </c>
      <c r="N634" s="11">
        <v>12</v>
      </c>
      <c r="O634" s="11">
        <v>7</v>
      </c>
      <c r="P634" s="11">
        <v>20</v>
      </c>
      <c r="Q634" s="11">
        <v>24</v>
      </c>
      <c r="R634" s="11">
        <f t="shared" si="711"/>
        <v>163</v>
      </c>
      <c r="S634" s="14">
        <f t="shared" si="696"/>
        <v>43951</v>
      </c>
    </row>
    <row r="635" spans="1:19" x14ac:dyDescent="0.25">
      <c r="A635" s="7">
        <f t="shared" si="707"/>
        <v>5</v>
      </c>
      <c r="B635" s="13">
        <f t="shared" ref="B635:C635" si="730">B634+1</f>
        <v>635</v>
      </c>
      <c r="C635" s="13">
        <f t="shared" si="730"/>
        <v>105</v>
      </c>
      <c r="D635" s="9" t="str">
        <f t="shared" si="709"/>
        <v>20200501</v>
      </c>
      <c r="E635" s="10" t="str">
        <f t="shared" si="710"/>
        <v>20200501105</v>
      </c>
      <c r="F635" s="11">
        <v>8</v>
      </c>
      <c r="G635" s="11">
        <v>23</v>
      </c>
      <c r="H635" s="11">
        <v>3</v>
      </c>
      <c r="I635" s="11">
        <v>20</v>
      </c>
      <c r="J635" s="11">
        <v>21</v>
      </c>
      <c r="K635" s="11">
        <v>7</v>
      </c>
      <c r="L635" s="11">
        <v>17</v>
      </c>
      <c r="M635" s="11">
        <v>14</v>
      </c>
      <c r="N635" s="11">
        <v>19</v>
      </c>
      <c r="O635" s="11">
        <v>15</v>
      </c>
      <c r="P635" s="11">
        <v>10</v>
      </c>
      <c r="Q635" s="11">
        <v>1</v>
      </c>
      <c r="R635" s="11">
        <f t="shared" si="711"/>
        <v>158</v>
      </c>
      <c r="S635" s="14">
        <f t="shared" si="696"/>
        <v>43952</v>
      </c>
    </row>
    <row r="636" spans="1:19" x14ac:dyDescent="0.25">
      <c r="A636" s="7">
        <f t="shared" si="707"/>
        <v>6</v>
      </c>
      <c r="B636" s="13">
        <f t="shared" ref="B636:C636" si="731">B635+1</f>
        <v>636</v>
      </c>
      <c r="C636" s="13">
        <f t="shared" si="731"/>
        <v>106</v>
      </c>
      <c r="D636" s="9" t="str">
        <f t="shared" si="709"/>
        <v>20200502</v>
      </c>
      <c r="E636" s="10" t="str">
        <f t="shared" si="710"/>
        <v>20200502106</v>
      </c>
      <c r="F636" s="11">
        <v>21</v>
      </c>
      <c r="G636" s="11">
        <v>15</v>
      </c>
      <c r="H636" s="11">
        <v>24</v>
      </c>
      <c r="I636" s="11">
        <v>1</v>
      </c>
      <c r="J636" s="11">
        <v>19</v>
      </c>
      <c r="K636" s="11">
        <v>8</v>
      </c>
      <c r="L636" s="11">
        <v>12</v>
      </c>
      <c r="M636" s="11">
        <v>20</v>
      </c>
      <c r="N636" s="11">
        <v>17</v>
      </c>
      <c r="O636" s="11">
        <v>6</v>
      </c>
      <c r="P636" s="11">
        <v>23</v>
      </c>
      <c r="Q636" s="11">
        <v>11</v>
      </c>
      <c r="R636" s="11">
        <f t="shared" si="711"/>
        <v>177</v>
      </c>
      <c r="S636" s="14">
        <f t="shared" si="696"/>
        <v>43953</v>
      </c>
    </row>
    <row r="637" spans="1:19" x14ac:dyDescent="0.25">
      <c r="A637" s="7">
        <f t="shared" si="707"/>
        <v>1</v>
      </c>
      <c r="B637" s="13">
        <f t="shared" ref="B637:C637" si="732">B636+1</f>
        <v>637</v>
      </c>
      <c r="C637" s="13">
        <f t="shared" si="732"/>
        <v>107</v>
      </c>
      <c r="D637" s="9" t="str">
        <f t="shared" si="709"/>
        <v>20200504</v>
      </c>
      <c r="E637" s="10" t="str">
        <f t="shared" si="710"/>
        <v>20200504107</v>
      </c>
      <c r="F637" s="11">
        <v>8</v>
      </c>
      <c r="G637" s="11">
        <v>14</v>
      </c>
      <c r="H637" s="11">
        <v>15</v>
      </c>
      <c r="I637" s="11">
        <v>24</v>
      </c>
      <c r="J637" s="11">
        <v>20</v>
      </c>
      <c r="K637" s="11">
        <v>10</v>
      </c>
      <c r="L637" s="11">
        <v>16</v>
      </c>
      <c r="M637" s="11">
        <v>6</v>
      </c>
      <c r="N637" s="11">
        <v>17</v>
      </c>
      <c r="O637" s="11">
        <v>12</v>
      </c>
      <c r="P637" s="11">
        <v>1</v>
      </c>
      <c r="Q637" s="11">
        <v>21</v>
      </c>
      <c r="R637" s="11">
        <f t="shared" si="711"/>
        <v>164</v>
      </c>
      <c r="S637" s="14">
        <f t="shared" si="714"/>
        <v>43955</v>
      </c>
    </row>
    <row r="638" spans="1:19" x14ac:dyDescent="0.25">
      <c r="A638" s="7">
        <f t="shared" si="707"/>
        <v>2</v>
      </c>
      <c r="B638" s="13">
        <f t="shared" ref="B638:C638" si="733">B637+1</f>
        <v>638</v>
      </c>
      <c r="C638" s="13">
        <f t="shared" si="733"/>
        <v>108</v>
      </c>
      <c r="D638" s="9" t="str">
        <f t="shared" si="709"/>
        <v>20200505</v>
      </c>
      <c r="E638" s="10" t="str">
        <f t="shared" si="710"/>
        <v>20200505108</v>
      </c>
      <c r="F638" s="11">
        <v>8</v>
      </c>
      <c r="G638" s="11">
        <v>1</v>
      </c>
      <c r="H638" s="11">
        <v>18</v>
      </c>
      <c r="I638" s="11">
        <v>24</v>
      </c>
      <c r="J638" s="11">
        <v>16</v>
      </c>
      <c r="K638" s="11">
        <v>4</v>
      </c>
      <c r="L638" s="11">
        <v>2</v>
      </c>
      <c r="M638" s="11">
        <v>7</v>
      </c>
      <c r="N638" s="11">
        <v>19</v>
      </c>
      <c r="O638" s="11">
        <v>23</v>
      </c>
      <c r="P638" s="11">
        <v>20</v>
      </c>
      <c r="Q638" s="11">
        <v>12</v>
      </c>
      <c r="R638" s="11">
        <f t="shared" si="711"/>
        <v>154</v>
      </c>
      <c r="S638" s="14">
        <f t="shared" si="696"/>
        <v>43956</v>
      </c>
    </row>
    <row r="639" spans="1:19" x14ac:dyDescent="0.25">
      <c r="A639" s="7">
        <f t="shared" si="707"/>
        <v>3</v>
      </c>
      <c r="B639" s="13">
        <f t="shared" ref="B639:C639" si="734">B638+1</f>
        <v>639</v>
      </c>
      <c r="C639" s="13">
        <f t="shared" si="734"/>
        <v>109</v>
      </c>
      <c r="D639" s="9" t="str">
        <f t="shared" si="709"/>
        <v>20200506</v>
      </c>
      <c r="E639" s="10" t="str">
        <f t="shared" si="710"/>
        <v>20200506109</v>
      </c>
      <c r="F639" s="11">
        <v>1</v>
      </c>
      <c r="G639" s="11">
        <v>22</v>
      </c>
      <c r="H639" s="11">
        <v>7</v>
      </c>
      <c r="I639" s="11">
        <v>19</v>
      </c>
      <c r="J639" s="11">
        <v>15</v>
      </c>
      <c r="K639" s="11">
        <v>23</v>
      </c>
      <c r="L639" s="11">
        <v>8</v>
      </c>
      <c r="M639" s="11">
        <v>20</v>
      </c>
      <c r="N639" s="11">
        <v>13</v>
      </c>
      <c r="O639" s="11">
        <v>12</v>
      </c>
      <c r="P639" s="11">
        <v>10</v>
      </c>
      <c r="Q639" s="11">
        <v>4</v>
      </c>
      <c r="R639" s="11">
        <f t="shared" si="711"/>
        <v>154</v>
      </c>
      <c r="S639" s="14">
        <f t="shared" si="696"/>
        <v>43957</v>
      </c>
    </row>
    <row r="640" spans="1:19" x14ac:dyDescent="0.25">
      <c r="A640" s="7">
        <f t="shared" si="707"/>
        <v>4</v>
      </c>
      <c r="B640" s="13">
        <f t="shared" ref="B640:C640" si="735">B639+1</f>
        <v>640</v>
      </c>
      <c r="C640" s="13">
        <f t="shared" si="735"/>
        <v>110</v>
      </c>
      <c r="D640" s="9" t="str">
        <f t="shared" si="709"/>
        <v>20200507</v>
      </c>
      <c r="E640" s="10" t="str">
        <f t="shared" si="710"/>
        <v>20200507110</v>
      </c>
      <c r="F640" s="11">
        <v>16</v>
      </c>
      <c r="G640" s="11">
        <v>9</v>
      </c>
      <c r="H640" s="11">
        <v>15</v>
      </c>
      <c r="I640" s="11">
        <v>24</v>
      </c>
      <c r="J640" s="11">
        <v>4</v>
      </c>
      <c r="K640" s="11">
        <v>21</v>
      </c>
      <c r="L640" s="11">
        <v>1</v>
      </c>
      <c r="M640" s="11">
        <v>23</v>
      </c>
      <c r="N640" s="11">
        <v>20</v>
      </c>
      <c r="O640" s="11">
        <v>14</v>
      </c>
      <c r="P640" s="11">
        <v>12</v>
      </c>
      <c r="Q640" s="11">
        <v>6</v>
      </c>
      <c r="R640" s="11">
        <f t="shared" si="711"/>
        <v>165</v>
      </c>
      <c r="S640" s="14">
        <f t="shared" si="696"/>
        <v>43958</v>
      </c>
    </row>
    <row r="641" spans="1:19" x14ac:dyDescent="0.25">
      <c r="A641" s="7">
        <f t="shared" si="707"/>
        <v>5</v>
      </c>
      <c r="B641" s="13">
        <f t="shared" ref="B641:C641" si="736">B640+1</f>
        <v>641</v>
      </c>
      <c r="C641" s="13">
        <f t="shared" si="736"/>
        <v>111</v>
      </c>
      <c r="D641" s="9" t="str">
        <f t="shared" si="709"/>
        <v>20200508</v>
      </c>
      <c r="E641" s="10" t="str">
        <f t="shared" si="710"/>
        <v>20200508111</v>
      </c>
      <c r="F641" s="11">
        <v>14</v>
      </c>
      <c r="G641" s="11">
        <v>11</v>
      </c>
      <c r="H641" s="11">
        <v>18</v>
      </c>
      <c r="I641" s="11">
        <v>9</v>
      </c>
      <c r="J641" s="11">
        <v>23</v>
      </c>
      <c r="K641" s="11">
        <v>20</v>
      </c>
      <c r="L641" s="11">
        <v>5</v>
      </c>
      <c r="M641" s="11">
        <v>24</v>
      </c>
      <c r="N641" s="11">
        <v>17</v>
      </c>
      <c r="O641" s="11">
        <v>3</v>
      </c>
      <c r="P641" s="11">
        <v>21</v>
      </c>
      <c r="Q641" s="11">
        <v>15</v>
      </c>
      <c r="R641" s="11">
        <f t="shared" si="711"/>
        <v>180</v>
      </c>
      <c r="S641" s="14">
        <f t="shared" si="696"/>
        <v>43959</v>
      </c>
    </row>
    <row r="642" spans="1:19" x14ac:dyDescent="0.25">
      <c r="A642" s="7">
        <f t="shared" si="707"/>
        <v>6</v>
      </c>
      <c r="B642" s="13">
        <f t="shared" ref="B642:C642" si="737">B641+1</f>
        <v>642</v>
      </c>
      <c r="C642" s="13">
        <f t="shared" si="737"/>
        <v>112</v>
      </c>
      <c r="D642" s="9" t="str">
        <f t="shared" si="709"/>
        <v>20200509</v>
      </c>
      <c r="E642" s="10" t="str">
        <f t="shared" si="710"/>
        <v>20200509112</v>
      </c>
      <c r="F642" s="11">
        <v>19</v>
      </c>
      <c r="G642" s="11">
        <v>24</v>
      </c>
      <c r="H642" s="11">
        <v>17</v>
      </c>
      <c r="I642" s="11">
        <v>9</v>
      </c>
      <c r="J642" s="11">
        <v>20</v>
      </c>
      <c r="K642" s="11">
        <v>11</v>
      </c>
      <c r="L642" s="11">
        <v>22</v>
      </c>
      <c r="M642" s="11">
        <v>5</v>
      </c>
      <c r="N642" s="11">
        <v>15</v>
      </c>
      <c r="O642" s="11">
        <v>3</v>
      </c>
      <c r="P642" s="11">
        <v>2</v>
      </c>
      <c r="Q642" s="11">
        <v>1</v>
      </c>
      <c r="R642" s="11">
        <f t="shared" si="711"/>
        <v>148</v>
      </c>
      <c r="S642" s="14">
        <f t="shared" si="696"/>
        <v>43960</v>
      </c>
    </row>
    <row r="643" spans="1:19" x14ac:dyDescent="0.25">
      <c r="A643" s="7">
        <f t="shared" si="707"/>
        <v>1</v>
      </c>
      <c r="B643" s="13">
        <f t="shared" ref="B643:C643" si="738">B642+1</f>
        <v>643</v>
      </c>
      <c r="C643" s="13">
        <f t="shared" si="738"/>
        <v>113</v>
      </c>
      <c r="D643" s="9" t="str">
        <f t="shared" si="709"/>
        <v>20200511</v>
      </c>
      <c r="E643" s="10" t="str">
        <f t="shared" si="710"/>
        <v>20200511113</v>
      </c>
      <c r="F643" s="11">
        <v>11</v>
      </c>
      <c r="G643" s="11">
        <v>12</v>
      </c>
      <c r="H643" s="11">
        <v>14</v>
      </c>
      <c r="I643" s="11">
        <v>19</v>
      </c>
      <c r="J643" s="11">
        <v>21</v>
      </c>
      <c r="K643" s="11">
        <v>3</v>
      </c>
      <c r="L643" s="11">
        <v>7</v>
      </c>
      <c r="M643" s="11">
        <v>10</v>
      </c>
      <c r="N643" s="11">
        <v>16</v>
      </c>
      <c r="O643" s="11">
        <v>17</v>
      </c>
      <c r="P643" s="11">
        <v>20</v>
      </c>
      <c r="Q643" s="11">
        <v>6</v>
      </c>
      <c r="R643" s="11">
        <f t="shared" si="711"/>
        <v>156</v>
      </c>
      <c r="S643" s="14">
        <f t="shared" si="714"/>
        <v>43962</v>
      </c>
    </row>
    <row r="644" spans="1:19" x14ac:dyDescent="0.25">
      <c r="A644" s="7">
        <f t="shared" si="707"/>
        <v>2</v>
      </c>
      <c r="B644" s="13">
        <f t="shared" ref="B644:C644" si="739">B643+1</f>
        <v>644</v>
      </c>
      <c r="C644" s="13">
        <f t="shared" si="739"/>
        <v>114</v>
      </c>
      <c r="D644" s="9" t="str">
        <f t="shared" si="709"/>
        <v>20200512</v>
      </c>
      <c r="E644" s="10" t="str">
        <f t="shared" si="710"/>
        <v>20200512114</v>
      </c>
      <c r="F644" s="11">
        <v>13</v>
      </c>
      <c r="G644" s="11">
        <v>20</v>
      </c>
      <c r="H644" s="11">
        <v>16</v>
      </c>
      <c r="I644" s="11">
        <v>19</v>
      </c>
      <c r="J644" s="11">
        <v>22</v>
      </c>
      <c r="K644" s="11">
        <v>11</v>
      </c>
      <c r="L644" s="11">
        <v>7</v>
      </c>
      <c r="M644" s="11">
        <v>3</v>
      </c>
      <c r="N644" s="11">
        <v>9</v>
      </c>
      <c r="O644" s="11">
        <v>24</v>
      </c>
      <c r="P644" s="11">
        <v>12</v>
      </c>
      <c r="Q644" s="11">
        <v>18</v>
      </c>
      <c r="R644" s="11">
        <f t="shared" si="711"/>
        <v>174</v>
      </c>
      <c r="S644" s="14">
        <f t="shared" si="696"/>
        <v>43963</v>
      </c>
    </row>
    <row r="645" spans="1:19" x14ac:dyDescent="0.25">
      <c r="A645" s="7">
        <f t="shared" si="707"/>
        <v>3</v>
      </c>
      <c r="B645" s="13">
        <f t="shared" ref="B645:C645" si="740">B644+1</f>
        <v>645</v>
      </c>
      <c r="C645" s="13">
        <f t="shared" si="740"/>
        <v>115</v>
      </c>
      <c r="D645" s="9" t="str">
        <f t="shared" si="709"/>
        <v>20200513</v>
      </c>
      <c r="E645" s="10" t="str">
        <f t="shared" si="710"/>
        <v>20200513115</v>
      </c>
      <c r="F645" s="11">
        <v>7</v>
      </c>
      <c r="G645" s="11">
        <v>10</v>
      </c>
      <c r="H645" s="11">
        <v>19</v>
      </c>
      <c r="I645" s="11">
        <v>20</v>
      </c>
      <c r="J645" s="11">
        <v>3</v>
      </c>
      <c r="K645" s="11">
        <v>24</v>
      </c>
      <c r="L645" s="11">
        <v>9</v>
      </c>
      <c r="M645" s="11">
        <v>13</v>
      </c>
      <c r="N645" s="11">
        <v>11</v>
      </c>
      <c r="O645" s="11">
        <v>5</v>
      </c>
      <c r="P645" s="11">
        <v>15</v>
      </c>
      <c r="Q645" s="11">
        <v>4</v>
      </c>
      <c r="R645" s="11">
        <f t="shared" si="711"/>
        <v>140</v>
      </c>
      <c r="S645" s="14">
        <f t="shared" si="696"/>
        <v>43964</v>
      </c>
    </row>
    <row r="646" spans="1:19" x14ac:dyDescent="0.25">
      <c r="A646" s="7">
        <f t="shared" si="707"/>
        <v>4</v>
      </c>
      <c r="B646" s="13">
        <f t="shared" ref="B646:C646" si="741">B645+1</f>
        <v>646</v>
      </c>
      <c r="C646" s="13">
        <f t="shared" si="741"/>
        <v>116</v>
      </c>
      <c r="D646" s="9" t="str">
        <f t="shared" si="709"/>
        <v>20200514</v>
      </c>
      <c r="E646" s="10" t="str">
        <f t="shared" si="710"/>
        <v>20200514116</v>
      </c>
      <c r="F646" s="11">
        <v>3</v>
      </c>
      <c r="G646" s="11">
        <v>13</v>
      </c>
      <c r="H646" s="11">
        <v>20</v>
      </c>
      <c r="I646" s="11">
        <v>12</v>
      </c>
      <c r="J646" s="11">
        <v>23</v>
      </c>
      <c r="K646" s="11">
        <v>7</v>
      </c>
      <c r="L646" s="11">
        <v>1</v>
      </c>
      <c r="M646" s="11">
        <v>5</v>
      </c>
      <c r="N646" s="11">
        <v>11</v>
      </c>
      <c r="O646" s="11">
        <v>24</v>
      </c>
      <c r="P646" s="11">
        <v>10</v>
      </c>
      <c r="Q646" s="11">
        <v>4</v>
      </c>
      <c r="R646" s="11">
        <f t="shared" si="711"/>
        <v>133</v>
      </c>
      <c r="S646" s="14">
        <f t="shared" si="696"/>
        <v>43965</v>
      </c>
    </row>
    <row r="647" spans="1:19" x14ac:dyDescent="0.25">
      <c r="A647" s="7">
        <f t="shared" si="707"/>
        <v>5</v>
      </c>
      <c r="B647" s="13">
        <f t="shared" ref="B647:C647" si="742">B646+1</f>
        <v>647</v>
      </c>
      <c r="C647" s="13">
        <f t="shared" si="742"/>
        <v>117</v>
      </c>
      <c r="D647" s="9" t="str">
        <f t="shared" si="709"/>
        <v>20200515</v>
      </c>
      <c r="E647" s="10" t="str">
        <f t="shared" si="710"/>
        <v>20200515117</v>
      </c>
      <c r="F647" s="11">
        <v>22</v>
      </c>
      <c r="G647" s="11">
        <v>10</v>
      </c>
      <c r="H647" s="11">
        <v>2</v>
      </c>
      <c r="I647" s="11">
        <v>24</v>
      </c>
      <c r="J647" s="11">
        <v>12</v>
      </c>
      <c r="K647" s="11">
        <v>8</v>
      </c>
      <c r="L647" s="11">
        <v>17</v>
      </c>
      <c r="M647" s="11">
        <v>19</v>
      </c>
      <c r="N647" s="11">
        <v>23</v>
      </c>
      <c r="O647" s="11">
        <v>20</v>
      </c>
      <c r="P647" s="11">
        <v>6</v>
      </c>
      <c r="Q647" s="11">
        <v>16</v>
      </c>
      <c r="R647" s="11">
        <f t="shared" si="711"/>
        <v>179</v>
      </c>
      <c r="S647" s="14">
        <f t="shared" si="696"/>
        <v>43966</v>
      </c>
    </row>
    <row r="648" spans="1:19" x14ac:dyDescent="0.25">
      <c r="A648" s="7">
        <f t="shared" si="707"/>
        <v>6</v>
      </c>
      <c r="B648" s="13">
        <f t="shared" ref="B648:C648" si="743">B647+1</f>
        <v>648</v>
      </c>
      <c r="C648" s="13">
        <f t="shared" si="743"/>
        <v>118</v>
      </c>
      <c r="D648" s="9" t="str">
        <f t="shared" si="709"/>
        <v>20200516</v>
      </c>
      <c r="E648" s="10" t="str">
        <f t="shared" si="710"/>
        <v>20200516118</v>
      </c>
      <c r="F648" s="11">
        <v>22</v>
      </c>
      <c r="G648" s="11">
        <v>17</v>
      </c>
      <c r="H648" s="11">
        <v>12</v>
      </c>
      <c r="I648" s="11">
        <v>15</v>
      </c>
      <c r="J648" s="11">
        <v>4</v>
      </c>
      <c r="K648" s="11">
        <v>11</v>
      </c>
      <c r="L648" s="11">
        <v>20</v>
      </c>
      <c r="M648" s="11">
        <v>7</v>
      </c>
      <c r="N648" s="11">
        <v>14</v>
      </c>
      <c r="O648" s="11">
        <v>5</v>
      </c>
      <c r="P648" s="11">
        <v>2</v>
      </c>
      <c r="Q648" s="11">
        <v>24</v>
      </c>
      <c r="R648" s="11">
        <f t="shared" si="711"/>
        <v>153</v>
      </c>
      <c r="S648" s="14">
        <f t="shared" si="696"/>
        <v>43967</v>
      </c>
    </row>
    <row r="649" spans="1:19" x14ac:dyDescent="0.25">
      <c r="A649" s="7">
        <f t="shared" si="707"/>
        <v>1</v>
      </c>
      <c r="B649" s="13">
        <f t="shared" ref="B649:C649" si="744">B648+1</f>
        <v>649</v>
      </c>
      <c r="C649" s="13">
        <f t="shared" si="744"/>
        <v>119</v>
      </c>
      <c r="D649" s="9" t="str">
        <f t="shared" si="709"/>
        <v>20200518</v>
      </c>
      <c r="E649" s="10" t="str">
        <f t="shared" si="710"/>
        <v>20200518119</v>
      </c>
      <c r="F649" s="11">
        <v>24</v>
      </c>
      <c r="G649" s="11">
        <v>23</v>
      </c>
      <c r="H649" s="11">
        <v>10</v>
      </c>
      <c r="I649" s="11">
        <v>14</v>
      </c>
      <c r="J649" s="11">
        <v>12</v>
      </c>
      <c r="K649" s="11">
        <v>18</v>
      </c>
      <c r="L649" s="11">
        <v>3</v>
      </c>
      <c r="M649" s="11">
        <v>11</v>
      </c>
      <c r="N649" s="11">
        <v>21</v>
      </c>
      <c r="O649" s="11">
        <v>15</v>
      </c>
      <c r="P649" s="11">
        <v>5</v>
      </c>
      <c r="Q649" s="11">
        <v>17</v>
      </c>
      <c r="R649" s="11">
        <f t="shared" si="711"/>
        <v>173</v>
      </c>
      <c r="S649" s="14">
        <f t="shared" si="714"/>
        <v>43969</v>
      </c>
    </row>
    <row r="650" spans="1:19" x14ac:dyDescent="0.25">
      <c r="A650" s="7">
        <f t="shared" si="707"/>
        <v>2</v>
      </c>
      <c r="B650" s="13">
        <f t="shared" ref="B650:C650" si="745">B649+1</f>
        <v>650</v>
      </c>
      <c r="C650" s="13">
        <f t="shared" si="745"/>
        <v>120</v>
      </c>
      <c r="D650" s="9" t="str">
        <f t="shared" si="709"/>
        <v>20200519</v>
      </c>
      <c r="E650" s="10" t="str">
        <f t="shared" si="710"/>
        <v>20200519120</v>
      </c>
      <c r="F650" s="11">
        <v>16</v>
      </c>
      <c r="G650" s="11">
        <v>1</v>
      </c>
      <c r="H650" s="11">
        <v>4</v>
      </c>
      <c r="I650" s="11">
        <v>15</v>
      </c>
      <c r="J650" s="11">
        <v>17</v>
      </c>
      <c r="K650" s="11">
        <v>19</v>
      </c>
      <c r="L650" s="11">
        <v>21</v>
      </c>
      <c r="M650" s="11">
        <v>18</v>
      </c>
      <c r="N650" s="11">
        <v>7</v>
      </c>
      <c r="O650" s="11">
        <v>9</v>
      </c>
      <c r="P650" s="11">
        <v>14</v>
      </c>
      <c r="Q650" s="11">
        <v>11</v>
      </c>
      <c r="R650" s="11">
        <f t="shared" si="711"/>
        <v>152</v>
      </c>
      <c r="S650" s="14">
        <f t="shared" si="696"/>
        <v>43970</v>
      </c>
    </row>
    <row r="651" spans="1:19" x14ac:dyDescent="0.25">
      <c r="A651" s="7">
        <f t="shared" si="707"/>
        <v>3</v>
      </c>
      <c r="B651" s="13">
        <f t="shared" ref="B651:C651" si="746">B650+1</f>
        <v>651</v>
      </c>
      <c r="C651" s="13">
        <f t="shared" si="746"/>
        <v>121</v>
      </c>
      <c r="D651" s="9" t="str">
        <f t="shared" si="709"/>
        <v>20200520</v>
      </c>
      <c r="E651" s="10" t="str">
        <f t="shared" si="710"/>
        <v>20200520121</v>
      </c>
      <c r="F651" s="11">
        <v>24</v>
      </c>
      <c r="G651" s="11">
        <v>21</v>
      </c>
      <c r="H651" s="11">
        <v>19</v>
      </c>
      <c r="I651" s="11">
        <v>3</v>
      </c>
      <c r="J651" s="11">
        <v>7</v>
      </c>
      <c r="K651" s="11">
        <v>2</v>
      </c>
      <c r="L651" s="11">
        <v>23</v>
      </c>
      <c r="M651" s="11">
        <v>1</v>
      </c>
      <c r="N651" s="11">
        <v>6</v>
      </c>
      <c r="O651" s="11">
        <v>14</v>
      </c>
      <c r="P651" s="11">
        <v>15</v>
      </c>
      <c r="Q651" s="11">
        <v>18</v>
      </c>
      <c r="R651" s="11">
        <f t="shared" si="711"/>
        <v>153</v>
      </c>
      <c r="S651" s="14">
        <f t="shared" si="696"/>
        <v>43971</v>
      </c>
    </row>
    <row r="652" spans="1:19" x14ac:dyDescent="0.25">
      <c r="A652" s="7">
        <f t="shared" si="707"/>
        <v>4</v>
      </c>
      <c r="B652" s="13">
        <f t="shared" ref="B652:C652" si="747">B651+1</f>
        <v>652</v>
      </c>
      <c r="C652" s="13">
        <f t="shared" si="747"/>
        <v>122</v>
      </c>
      <c r="D652" s="9" t="str">
        <f t="shared" si="709"/>
        <v>20200521</v>
      </c>
      <c r="E652" s="10" t="str">
        <f t="shared" si="710"/>
        <v>20200521122</v>
      </c>
      <c r="F652" s="11">
        <v>2</v>
      </c>
      <c r="G652" s="11">
        <v>16</v>
      </c>
      <c r="H652" s="11">
        <v>18</v>
      </c>
      <c r="I652" s="11">
        <v>14</v>
      </c>
      <c r="J652" s="11">
        <v>12</v>
      </c>
      <c r="K652" s="11">
        <v>8</v>
      </c>
      <c r="L652" s="11">
        <v>11</v>
      </c>
      <c r="M652" s="11">
        <v>20</v>
      </c>
      <c r="N652" s="11">
        <v>9</v>
      </c>
      <c r="O652" s="11">
        <v>23</v>
      </c>
      <c r="P652" s="11">
        <v>3</v>
      </c>
      <c r="Q652" s="11">
        <v>22</v>
      </c>
      <c r="R652" s="11">
        <f t="shared" si="711"/>
        <v>158</v>
      </c>
      <c r="S652" s="14">
        <f t="shared" si="696"/>
        <v>43972</v>
      </c>
    </row>
    <row r="653" spans="1:19" x14ac:dyDescent="0.25">
      <c r="A653" s="7">
        <f t="shared" si="707"/>
        <v>5</v>
      </c>
      <c r="B653" s="13">
        <f t="shared" ref="B653:C653" si="748">B652+1</f>
        <v>653</v>
      </c>
      <c r="C653" s="13">
        <f t="shared" si="748"/>
        <v>123</v>
      </c>
      <c r="D653" s="9" t="str">
        <f t="shared" si="709"/>
        <v>20200522</v>
      </c>
      <c r="E653" s="10" t="str">
        <f t="shared" si="710"/>
        <v>20200522123</v>
      </c>
      <c r="F653" s="11">
        <v>13</v>
      </c>
      <c r="G653" s="11">
        <v>17</v>
      </c>
      <c r="H653" s="11">
        <v>22</v>
      </c>
      <c r="I653" s="11">
        <v>16</v>
      </c>
      <c r="J653" s="11">
        <v>7</v>
      </c>
      <c r="K653" s="11">
        <v>15</v>
      </c>
      <c r="L653" s="11">
        <v>20</v>
      </c>
      <c r="M653" s="11">
        <v>23</v>
      </c>
      <c r="N653" s="11">
        <v>14</v>
      </c>
      <c r="O653" s="11">
        <v>19</v>
      </c>
      <c r="P653" s="11">
        <v>9</v>
      </c>
      <c r="Q653" s="11">
        <v>11</v>
      </c>
      <c r="R653" s="11">
        <f t="shared" si="711"/>
        <v>186</v>
      </c>
      <c r="S653" s="14">
        <f t="shared" si="696"/>
        <v>43973</v>
      </c>
    </row>
    <row r="654" spans="1:19" x14ac:dyDescent="0.25">
      <c r="A654" s="7">
        <f t="shared" si="707"/>
        <v>6</v>
      </c>
      <c r="B654" s="13">
        <f t="shared" ref="B654:C654" si="749">B653+1</f>
        <v>654</v>
      </c>
      <c r="C654" s="13">
        <f t="shared" si="749"/>
        <v>124</v>
      </c>
      <c r="D654" s="9" t="str">
        <f t="shared" si="709"/>
        <v>20200523</v>
      </c>
      <c r="E654" s="10" t="str">
        <f t="shared" si="710"/>
        <v>20200523124</v>
      </c>
      <c r="F654" s="11">
        <v>16</v>
      </c>
      <c r="G654" s="11">
        <v>1</v>
      </c>
      <c r="H654" s="11">
        <v>10</v>
      </c>
      <c r="I654" s="11">
        <v>23</v>
      </c>
      <c r="J654" s="11">
        <v>22</v>
      </c>
      <c r="K654" s="11">
        <v>17</v>
      </c>
      <c r="L654" s="11">
        <v>4</v>
      </c>
      <c r="M654" s="11">
        <v>15</v>
      </c>
      <c r="N654" s="11">
        <v>13</v>
      </c>
      <c r="O654" s="11">
        <v>3</v>
      </c>
      <c r="P654" s="11">
        <v>5</v>
      </c>
      <c r="Q654" s="11">
        <v>20</v>
      </c>
      <c r="R654" s="11">
        <f t="shared" si="711"/>
        <v>149</v>
      </c>
      <c r="S654" s="14">
        <f t="shared" si="696"/>
        <v>43974</v>
      </c>
    </row>
    <row r="655" spans="1:19" x14ac:dyDescent="0.25">
      <c r="A655" s="7">
        <f t="shared" si="707"/>
        <v>1</v>
      </c>
      <c r="B655" s="13">
        <f t="shared" ref="B655:C655" si="750">B654+1</f>
        <v>655</v>
      </c>
      <c r="C655" s="13">
        <f t="shared" si="750"/>
        <v>125</v>
      </c>
      <c r="D655" s="9" t="str">
        <f t="shared" si="709"/>
        <v>20200525</v>
      </c>
      <c r="E655" s="10" t="str">
        <f t="shared" si="710"/>
        <v>20200525125</v>
      </c>
      <c r="F655" s="11">
        <v>21</v>
      </c>
      <c r="G655" s="11">
        <v>15</v>
      </c>
      <c r="H655" s="11">
        <v>14</v>
      </c>
      <c r="I655" s="11">
        <v>3</v>
      </c>
      <c r="J655" s="11">
        <v>9</v>
      </c>
      <c r="K655" s="11">
        <v>13</v>
      </c>
      <c r="L655" s="11">
        <v>22</v>
      </c>
      <c r="M655" s="11">
        <v>8</v>
      </c>
      <c r="N655" s="11">
        <v>24</v>
      </c>
      <c r="O655" s="11">
        <v>23</v>
      </c>
      <c r="P655" s="11">
        <v>17</v>
      </c>
      <c r="Q655" s="11">
        <v>12</v>
      </c>
      <c r="R655" s="11">
        <f t="shared" si="711"/>
        <v>181</v>
      </c>
      <c r="S655" s="14">
        <f t="shared" si="714"/>
        <v>43976</v>
      </c>
    </row>
    <row r="656" spans="1:19" x14ac:dyDescent="0.25">
      <c r="A656" s="7">
        <f t="shared" si="707"/>
        <v>2</v>
      </c>
      <c r="B656" s="13">
        <f t="shared" ref="B656:C656" si="751">B655+1</f>
        <v>656</v>
      </c>
      <c r="C656" s="13">
        <f t="shared" si="751"/>
        <v>126</v>
      </c>
      <c r="D656" s="9" t="str">
        <f t="shared" si="709"/>
        <v>20200526</v>
      </c>
      <c r="E656" s="10" t="str">
        <f t="shared" si="710"/>
        <v>20200526126</v>
      </c>
      <c r="F656" s="11">
        <v>18</v>
      </c>
      <c r="G656" s="11">
        <v>8</v>
      </c>
      <c r="H656" s="11">
        <v>6</v>
      </c>
      <c r="I656" s="11">
        <v>24</v>
      </c>
      <c r="J656" s="11">
        <v>7</v>
      </c>
      <c r="K656" s="11">
        <v>5</v>
      </c>
      <c r="L656" s="11">
        <v>22</v>
      </c>
      <c r="M656" s="11">
        <v>16</v>
      </c>
      <c r="N656" s="11">
        <v>3</v>
      </c>
      <c r="O656" s="11">
        <v>4</v>
      </c>
      <c r="P656" s="11">
        <v>14</v>
      </c>
      <c r="Q656" s="11">
        <v>12</v>
      </c>
      <c r="R656" s="11">
        <f t="shared" si="711"/>
        <v>139</v>
      </c>
      <c r="S656" s="14">
        <f t="shared" si="696"/>
        <v>43977</v>
      </c>
    </row>
    <row r="657" spans="1:19" x14ac:dyDescent="0.25">
      <c r="A657" s="7">
        <f t="shared" si="707"/>
        <v>3</v>
      </c>
      <c r="B657" s="13">
        <f t="shared" ref="B657:C657" si="752">B656+1</f>
        <v>657</v>
      </c>
      <c r="C657" s="13">
        <f t="shared" si="752"/>
        <v>127</v>
      </c>
      <c r="D657" s="9" t="str">
        <f t="shared" si="709"/>
        <v>20200527</v>
      </c>
      <c r="E657" s="10" t="str">
        <f t="shared" si="710"/>
        <v>20200527127</v>
      </c>
      <c r="F657" s="11">
        <v>13</v>
      </c>
      <c r="G657" s="11">
        <v>2</v>
      </c>
      <c r="H657" s="11">
        <v>4</v>
      </c>
      <c r="I657" s="11">
        <v>16</v>
      </c>
      <c r="J657" s="11">
        <v>15</v>
      </c>
      <c r="K657" s="11">
        <v>19</v>
      </c>
      <c r="L657" s="11">
        <v>12</v>
      </c>
      <c r="M657" s="11">
        <v>21</v>
      </c>
      <c r="N657" s="11">
        <v>1</v>
      </c>
      <c r="O657" s="11">
        <v>22</v>
      </c>
      <c r="P657" s="11">
        <v>20</v>
      </c>
      <c r="Q657" s="11">
        <v>9</v>
      </c>
      <c r="R657" s="11">
        <f t="shared" si="711"/>
        <v>154</v>
      </c>
      <c r="S657" s="14">
        <f t="shared" si="696"/>
        <v>43978</v>
      </c>
    </row>
    <row r="658" spans="1:19" x14ac:dyDescent="0.25">
      <c r="A658" s="7">
        <f t="shared" si="707"/>
        <v>4</v>
      </c>
      <c r="B658" s="13">
        <f t="shared" ref="B658:C658" si="753">B657+1</f>
        <v>658</v>
      </c>
      <c r="C658" s="13">
        <f t="shared" si="753"/>
        <v>128</v>
      </c>
      <c r="D658" s="9" t="str">
        <f t="shared" si="709"/>
        <v>20200528</v>
      </c>
      <c r="E658" s="10" t="str">
        <f t="shared" si="710"/>
        <v>20200528128</v>
      </c>
      <c r="F658" s="11">
        <v>4</v>
      </c>
      <c r="G658" s="11">
        <v>17</v>
      </c>
      <c r="H658" s="11">
        <v>19</v>
      </c>
      <c r="I658" s="11">
        <v>1</v>
      </c>
      <c r="J658" s="11">
        <v>18</v>
      </c>
      <c r="K658" s="11">
        <v>16</v>
      </c>
      <c r="L658" s="11">
        <v>6</v>
      </c>
      <c r="M658" s="11">
        <v>15</v>
      </c>
      <c r="N658" s="11">
        <v>13</v>
      </c>
      <c r="O658" s="11">
        <v>8</v>
      </c>
      <c r="P658" s="11">
        <v>2</v>
      </c>
      <c r="Q658" s="11">
        <v>9</v>
      </c>
      <c r="R658" s="11">
        <f t="shared" si="711"/>
        <v>128</v>
      </c>
      <c r="S658" s="14">
        <f t="shared" si="696"/>
        <v>43979</v>
      </c>
    </row>
    <row r="659" spans="1:19" x14ac:dyDescent="0.25">
      <c r="A659" s="7">
        <f t="shared" si="707"/>
        <v>5</v>
      </c>
      <c r="B659" s="13">
        <f t="shared" ref="B659:C659" si="754">B658+1</f>
        <v>659</v>
      </c>
      <c r="C659" s="13">
        <f t="shared" si="754"/>
        <v>129</v>
      </c>
      <c r="D659" s="9" t="str">
        <f t="shared" si="709"/>
        <v>20200529</v>
      </c>
      <c r="E659" s="10" t="str">
        <f t="shared" si="710"/>
        <v>20200529129</v>
      </c>
      <c r="F659" s="11">
        <v>18</v>
      </c>
      <c r="G659" s="11">
        <v>7</v>
      </c>
      <c r="H659" s="11">
        <v>5</v>
      </c>
      <c r="I659" s="11">
        <v>24</v>
      </c>
      <c r="J659" s="11">
        <v>21</v>
      </c>
      <c r="K659" s="11">
        <v>16</v>
      </c>
      <c r="L659" s="11">
        <v>1</v>
      </c>
      <c r="M659" s="11">
        <v>22</v>
      </c>
      <c r="N659" s="11">
        <v>3</v>
      </c>
      <c r="O659" s="11">
        <v>23</v>
      </c>
      <c r="P659" s="11">
        <v>20</v>
      </c>
      <c r="Q659" s="11">
        <v>11</v>
      </c>
      <c r="R659" s="11">
        <f t="shared" si="711"/>
        <v>171</v>
      </c>
      <c r="S659" s="14">
        <f t="shared" si="696"/>
        <v>43980</v>
      </c>
    </row>
    <row r="660" spans="1:19" x14ac:dyDescent="0.25">
      <c r="A660" s="7">
        <f t="shared" si="707"/>
        <v>6</v>
      </c>
      <c r="B660" s="13">
        <f t="shared" ref="B660:C660" si="755">B659+1</f>
        <v>660</v>
      </c>
      <c r="C660" s="13">
        <f t="shared" si="755"/>
        <v>130</v>
      </c>
      <c r="D660" s="9" t="str">
        <f t="shared" si="709"/>
        <v>20200530</v>
      </c>
      <c r="E660" s="10" t="str">
        <f t="shared" si="710"/>
        <v>20200530130</v>
      </c>
      <c r="F660" s="11">
        <v>11</v>
      </c>
      <c r="G660" s="11">
        <v>14</v>
      </c>
      <c r="H660" s="11">
        <v>16</v>
      </c>
      <c r="I660" s="11">
        <v>15</v>
      </c>
      <c r="J660" s="11">
        <v>8</v>
      </c>
      <c r="K660" s="11">
        <v>17</v>
      </c>
      <c r="L660" s="11">
        <v>20</v>
      </c>
      <c r="M660" s="11">
        <v>24</v>
      </c>
      <c r="N660" s="11">
        <v>1</v>
      </c>
      <c r="O660" s="11">
        <v>2</v>
      </c>
      <c r="P660" s="11">
        <v>18</v>
      </c>
      <c r="Q660" s="11">
        <v>13</v>
      </c>
      <c r="R660" s="11">
        <f t="shared" si="711"/>
        <v>159</v>
      </c>
      <c r="S660" s="14">
        <f t="shared" si="696"/>
        <v>43981</v>
      </c>
    </row>
    <row r="661" spans="1:19" x14ac:dyDescent="0.25">
      <c r="A661" s="7">
        <f t="shared" si="707"/>
        <v>1</v>
      </c>
      <c r="B661" s="13">
        <f t="shared" ref="B661:C661" si="756">B660+1</f>
        <v>661</v>
      </c>
      <c r="C661" s="13">
        <f t="shared" si="756"/>
        <v>131</v>
      </c>
      <c r="D661" s="9" t="str">
        <f t="shared" si="709"/>
        <v>20200601</v>
      </c>
      <c r="E661" s="10" t="str">
        <f t="shared" si="710"/>
        <v>20200601131</v>
      </c>
      <c r="F661" s="11">
        <v>10</v>
      </c>
      <c r="G661" s="11">
        <v>24</v>
      </c>
      <c r="H661" s="11">
        <v>7</v>
      </c>
      <c r="I661" s="11">
        <v>12</v>
      </c>
      <c r="J661" s="11">
        <v>22</v>
      </c>
      <c r="K661" s="11">
        <v>9</v>
      </c>
      <c r="L661" s="11">
        <v>6</v>
      </c>
      <c r="M661" s="11">
        <v>23</v>
      </c>
      <c r="N661" s="11">
        <v>15</v>
      </c>
      <c r="O661" s="11">
        <v>5</v>
      </c>
      <c r="P661" s="11">
        <v>1</v>
      </c>
      <c r="Q661" s="11">
        <v>3</v>
      </c>
      <c r="R661" s="11">
        <f t="shared" si="711"/>
        <v>137</v>
      </c>
      <c r="S661" s="14">
        <f t="shared" si="714"/>
        <v>43983</v>
      </c>
    </row>
    <row r="662" spans="1:19" x14ac:dyDescent="0.25">
      <c r="A662" s="7">
        <f t="shared" si="707"/>
        <v>2</v>
      </c>
      <c r="B662" s="13">
        <f t="shared" ref="B662:C662" si="757">B661+1</f>
        <v>662</v>
      </c>
      <c r="C662" s="13">
        <f t="shared" si="757"/>
        <v>132</v>
      </c>
      <c r="D662" s="9" t="str">
        <f t="shared" si="709"/>
        <v>20200602</v>
      </c>
      <c r="E662" s="10" t="str">
        <f t="shared" si="710"/>
        <v>20200602132</v>
      </c>
      <c r="F662" s="11">
        <v>4</v>
      </c>
      <c r="G662" s="11">
        <v>2</v>
      </c>
      <c r="H662" s="11">
        <v>11</v>
      </c>
      <c r="I662" s="11">
        <v>24</v>
      </c>
      <c r="J662" s="11">
        <v>13</v>
      </c>
      <c r="K662" s="11">
        <v>3</v>
      </c>
      <c r="L662" s="11">
        <v>9</v>
      </c>
      <c r="M662" s="11">
        <v>8</v>
      </c>
      <c r="N662" s="11">
        <v>23</v>
      </c>
      <c r="O662" s="11">
        <v>1</v>
      </c>
      <c r="P662" s="11">
        <v>6</v>
      </c>
      <c r="Q662" s="11">
        <v>21</v>
      </c>
      <c r="R662" s="11">
        <f t="shared" si="711"/>
        <v>125</v>
      </c>
      <c r="S662" s="14">
        <f t="shared" si="696"/>
        <v>43984</v>
      </c>
    </row>
    <row r="663" spans="1:19" x14ac:dyDescent="0.25">
      <c r="A663" s="7">
        <f t="shared" si="707"/>
        <v>3</v>
      </c>
      <c r="B663" s="13">
        <f t="shared" ref="B663:C663" si="758">B662+1</f>
        <v>663</v>
      </c>
      <c r="C663" s="13">
        <f t="shared" si="758"/>
        <v>133</v>
      </c>
      <c r="D663" s="9" t="str">
        <f t="shared" si="709"/>
        <v>20200603</v>
      </c>
      <c r="E663" s="10" t="str">
        <f t="shared" si="710"/>
        <v>20200603133</v>
      </c>
      <c r="F663" s="11">
        <v>24</v>
      </c>
      <c r="G663" s="11">
        <v>18</v>
      </c>
      <c r="H663" s="11">
        <v>19</v>
      </c>
      <c r="I663" s="11">
        <v>10</v>
      </c>
      <c r="J663" s="11">
        <v>21</v>
      </c>
      <c r="K663" s="11">
        <v>17</v>
      </c>
      <c r="L663" s="11">
        <v>12</v>
      </c>
      <c r="M663" s="11">
        <v>16</v>
      </c>
      <c r="N663" s="11">
        <v>5</v>
      </c>
      <c r="O663" s="11">
        <v>9</v>
      </c>
      <c r="P663" s="11">
        <v>2</v>
      </c>
      <c r="Q663" s="11">
        <v>11</v>
      </c>
      <c r="R663" s="11">
        <f t="shared" si="711"/>
        <v>164</v>
      </c>
      <c r="S663" s="14">
        <f t="shared" si="696"/>
        <v>43985</v>
      </c>
    </row>
    <row r="664" spans="1:19" x14ac:dyDescent="0.25">
      <c r="A664" s="7">
        <f t="shared" si="707"/>
        <v>4</v>
      </c>
      <c r="B664" s="13">
        <f t="shared" ref="B664:C664" si="759">B663+1</f>
        <v>664</v>
      </c>
      <c r="C664" s="13">
        <f t="shared" si="759"/>
        <v>134</v>
      </c>
      <c r="D664" s="9" t="str">
        <f t="shared" si="709"/>
        <v>20200604</v>
      </c>
      <c r="E664" s="10" t="str">
        <f t="shared" si="710"/>
        <v>20200604134</v>
      </c>
      <c r="F664" s="11">
        <v>3</v>
      </c>
      <c r="G664" s="11">
        <v>17</v>
      </c>
      <c r="H664" s="11">
        <v>22</v>
      </c>
      <c r="I664" s="11">
        <v>20</v>
      </c>
      <c r="J664" s="11">
        <v>7</v>
      </c>
      <c r="K664" s="11">
        <v>19</v>
      </c>
      <c r="L664" s="11">
        <v>2</v>
      </c>
      <c r="M664" s="11">
        <v>9</v>
      </c>
      <c r="N664" s="11">
        <v>5</v>
      </c>
      <c r="O664" s="11">
        <v>15</v>
      </c>
      <c r="P664" s="11">
        <v>12</v>
      </c>
      <c r="Q664" s="11">
        <v>13</v>
      </c>
      <c r="R664" s="11">
        <f t="shared" si="711"/>
        <v>144</v>
      </c>
      <c r="S664" s="14">
        <f t="shared" si="696"/>
        <v>43986</v>
      </c>
    </row>
    <row r="665" spans="1:19" x14ac:dyDescent="0.25">
      <c r="A665" s="7">
        <f t="shared" si="707"/>
        <v>5</v>
      </c>
      <c r="B665" s="13">
        <f t="shared" ref="B665:C665" si="760">B664+1</f>
        <v>665</v>
      </c>
      <c r="C665" s="13">
        <f t="shared" si="760"/>
        <v>135</v>
      </c>
      <c r="D665" s="9" t="str">
        <f t="shared" si="709"/>
        <v>20200605</v>
      </c>
      <c r="E665" s="10" t="str">
        <f t="shared" si="710"/>
        <v>20200605135</v>
      </c>
      <c r="F665" s="11">
        <v>20</v>
      </c>
      <c r="G665" s="11">
        <v>9</v>
      </c>
      <c r="H665" s="11">
        <v>19</v>
      </c>
      <c r="I665" s="11">
        <v>4</v>
      </c>
      <c r="J665" s="11">
        <v>24</v>
      </c>
      <c r="K665" s="11">
        <v>13</v>
      </c>
      <c r="L665" s="11">
        <v>22</v>
      </c>
      <c r="M665" s="11">
        <v>11</v>
      </c>
      <c r="N665" s="11">
        <v>15</v>
      </c>
      <c r="O665" s="11">
        <v>21</v>
      </c>
      <c r="P665" s="11">
        <v>18</v>
      </c>
      <c r="Q665" s="11">
        <v>10</v>
      </c>
      <c r="R665" s="11">
        <f t="shared" si="711"/>
        <v>186</v>
      </c>
      <c r="S665" s="14">
        <f t="shared" si="696"/>
        <v>43987</v>
      </c>
    </row>
    <row r="666" spans="1:19" x14ac:dyDescent="0.25">
      <c r="A666" s="7">
        <f t="shared" si="707"/>
        <v>6</v>
      </c>
      <c r="B666" s="13">
        <f t="shared" ref="B666:C666" si="761">B665+1</f>
        <v>666</v>
      </c>
      <c r="C666" s="13">
        <f t="shared" si="761"/>
        <v>136</v>
      </c>
      <c r="D666" s="9" t="str">
        <f t="shared" si="709"/>
        <v>20200606</v>
      </c>
      <c r="E666" s="10" t="str">
        <f t="shared" si="710"/>
        <v>20200606136</v>
      </c>
      <c r="F666" s="11">
        <v>20</v>
      </c>
      <c r="G666" s="11">
        <v>12</v>
      </c>
      <c r="H666" s="11">
        <v>16</v>
      </c>
      <c r="I666" s="11">
        <v>21</v>
      </c>
      <c r="J666" s="11">
        <v>3</v>
      </c>
      <c r="K666" s="11">
        <v>22</v>
      </c>
      <c r="L666" s="11">
        <v>19</v>
      </c>
      <c r="M666" s="11">
        <v>11</v>
      </c>
      <c r="N666" s="11">
        <v>15</v>
      </c>
      <c r="O666" s="11">
        <v>10</v>
      </c>
      <c r="P666" s="11">
        <v>18</v>
      </c>
      <c r="Q666" s="11">
        <v>23</v>
      </c>
      <c r="R666" s="11">
        <f t="shared" si="711"/>
        <v>190</v>
      </c>
      <c r="S666" s="14">
        <f t="shared" si="696"/>
        <v>43988</v>
      </c>
    </row>
    <row r="667" spans="1:19" x14ac:dyDescent="0.25">
      <c r="A667" s="7">
        <f t="shared" si="707"/>
        <v>1</v>
      </c>
      <c r="B667" s="13">
        <f t="shared" ref="B667:C667" si="762">B666+1</f>
        <v>667</v>
      </c>
      <c r="C667" s="13">
        <f t="shared" si="762"/>
        <v>137</v>
      </c>
      <c r="D667" s="9" t="str">
        <f t="shared" si="709"/>
        <v>20200608</v>
      </c>
      <c r="E667" s="10" t="str">
        <f t="shared" si="710"/>
        <v>20200608137</v>
      </c>
      <c r="F667" s="11">
        <v>9</v>
      </c>
      <c r="G667" s="11">
        <v>20</v>
      </c>
      <c r="H667" s="11">
        <v>14</v>
      </c>
      <c r="I667" s="11">
        <v>24</v>
      </c>
      <c r="J667" s="11">
        <v>16</v>
      </c>
      <c r="K667" s="11">
        <v>11</v>
      </c>
      <c r="L667" s="11">
        <v>4</v>
      </c>
      <c r="M667" s="11">
        <v>15</v>
      </c>
      <c r="N667" s="11">
        <v>3</v>
      </c>
      <c r="O667" s="11">
        <v>5</v>
      </c>
      <c r="P667" s="11">
        <v>8</v>
      </c>
      <c r="Q667" s="11">
        <v>21</v>
      </c>
      <c r="R667" s="11">
        <f t="shared" si="711"/>
        <v>150</v>
      </c>
      <c r="S667" s="14">
        <f t="shared" si="714"/>
        <v>43990</v>
      </c>
    </row>
    <row r="668" spans="1:19" x14ac:dyDescent="0.25">
      <c r="A668" s="7">
        <f t="shared" si="707"/>
        <v>2</v>
      </c>
      <c r="B668" s="13">
        <f t="shared" ref="B668:C668" si="763">B667+1</f>
        <v>668</v>
      </c>
      <c r="C668" s="13">
        <f t="shared" si="763"/>
        <v>138</v>
      </c>
      <c r="D668" s="9" t="str">
        <f t="shared" si="709"/>
        <v>20200609</v>
      </c>
      <c r="E668" s="10" t="str">
        <f t="shared" si="710"/>
        <v>20200609138</v>
      </c>
      <c r="F668" s="11">
        <v>22</v>
      </c>
      <c r="G668" s="11">
        <v>12</v>
      </c>
      <c r="H668" s="11">
        <v>9</v>
      </c>
      <c r="I668" s="11">
        <v>19</v>
      </c>
      <c r="J668" s="11">
        <v>20</v>
      </c>
      <c r="K668" s="11">
        <v>1</v>
      </c>
      <c r="L668" s="11">
        <v>15</v>
      </c>
      <c r="M668" s="11">
        <v>6</v>
      </c>
      <c r="N668" s="11">
        <v>18</v>
      </c>
      <c r="O668" s="11">
        <v>13</v>
      </c>
      <c r="P668" s="11">
        <v>17</v>
      </c>
      <c r="Q668" s="11">
        <v>7</v>
      </c>
      <c r="R668" s="11">
        <f t="shared" si="711"/>
        <v>159</v>
      </c>
      <c r="S668" s="14">
        <f t="shared" si="696"/>
        <v>43991</v>
      </c>
    </row>
    <row r="669" spans="1:19" x14ac:dyDescent="0.25">
      <c r="A669" s="7">
        <f t="shared" si="707"/>
        <v>3</v>
      </c>
      <c r="B669" s="13">
        <f t="shared" ref="B669:C669" si="764">B668+1</f>
        <v>669</v>
      </c>
      <c r="C669" s="13">
        <f t="shared" si="764"/>
        <v>139</v>
      </c>
      <c r="D669" s="9" t="str">
        <f t="shared" si="709"/>
        <v>20200610</v>
      </c>
      <c r="E669" s="10" t="str">
        <f t="shared" si="710"/>
        <v>20200610139</v>
      </c>
      <c r="F669" s="11">
        <v>4</v>
      </c>
      <c r="G669" s="11">
        <v>8</v>
      </c>
      <c r="H669" s="11">
        <v>7</v>
      </c>
      <c r="I669" s="11">
        <v>15</v>
      </c>
      <c r="J669" s="11">
        <v>1</v>
      </c>
      <c r="K669" s="11">
        <v>17</v>
      </c>
      <c r="L669" s="11">
        <v>18</v>
      </c>
      <c r="M669" s="11">
        <v>12</v>
      </c>
      <c r="N669" s="11">
        <v>24</v>
      </c>
      <c r="O669" s="11">
        <v>21</v>
      </c>
      <c r="P669" s="11">
        <v>3</v>
      </c>
      <c r="Q669" s="11">
        <v>22</v>
      </c>
      <c r="R669" s="11">
        <f t="shared" si="711"/>
        <v>152</v>
      </c>
      <c r="S669" s="14">
        <f t="shared" si="696"/>
        <v>43992</v>
      </c>
    </row>
    <row r="670" spans="1:19" x14ac:dyDescent="0.25">
      <c r="A670" s="7">
        <f t="shared" si="707"/>
        <v>4</v>
      </c>
      <c r="B670" s="13">
        <f t="shared" ref="B670:C670" si="765">B669+1</f>
        <v>670</v>
      </c>
      <c r="C670" s="13">
        <f t="shared" si="765"/>
        <v>140</v>
      </c>
      <c r="D670" s="9" t="str">
        <f t="shared" si="709"/>
        <v>20200611</v>
      </c>
      <c r="E670" s="10" t="str">
        <f t="shared" si="710"/>
        <v>20200611140</v>
      </c>
      <c r="F670" s="11">
        <v>4</v>
      </c>
      <c r="G670" s="11">
        <v>13</v>
      </c>
      <c r="H670" s="11">
        <v>5</v>
      </c>
      <c r="I670" s="11">
        <v>21</v>
      </c>
      <c r="J670" s="11">
        <v>19</v>
      </c>
      <c r="K670" s="11">
        <v>20</v>
      </c>
      <c r="L670" s="11">
        <v>7</v>
      </c>
      <c r="M670" s="11">
        <v>16</v>
      </c>
      <c r="N670" s="11">
        <v>3</v>
      </c>
      <c r="O670" s="11">
        <v>9</v>
      </c>
      <c r="P670" s="11">
        <v>23</v>
      </c>
      <c r="Q670" s="11">
        <v>12</v>
      </c>
      <c r="R670" s="11">
        <f t="shared" si="711"/>
        <v>152</v>
      </c>
      <c r="S670" s="14">
        <f t="shared" ref="S670:S732" si="766">S669+1</f>
        <v>43993</v>
      </c>
    </row>
    <row r="671" spans="1:19" x14ac:dyDescent="0.25">
      <c r="A671" s="7">
        <f t="shared" si="707"/>
        <v>5</v>
      </c>
      <c r="B671" s="13">
        <f t="shared" ref="B671:C671" si="767">B670+1</f>
        <v>671</v>
      </c>
      <c r="C671" s="13">
        <f t="shared" si="767"/>
        <v>141</v>
      </c>
      <c r="D671" s="9" t="str">
        <f t="shared" si="709"/>
        <v>20200612</v>
      </c>
      <c r="E671" s="10" t="str">
        <f t="shared" si="710"/>
        <v>20200612141</v>
      </c>
      <c r="F671" s="11">
        <v>9</v>
      </c>
      <c r="G671" s="11">
        <v>12</v>
      </c>
      <c r="H671" s="11">
        <v>24</v>
      </c>
      <c r="I671" s="11">
        <v>1</v>
      </c>
      <c r="J671" s="11">
        <v>17</v>
      </c>
      <c r="K671" s="11">
        <v>23</v>
      </c>
      <c r="L671" s="11">
        <v>3</v>
      </c>
      <c r="M671" s="11">
        <v>13</v>
      </c>
      <c r="N671" s="11">
        <v>6</v>
      </c>
      <c r="O671" s="11">
        <v>4</v>
      </c>
      <c r="P671" s="11">
        <v>16</v>
      </c>
      <c r="Q671" s="11">
        <v>10</v>
      </c>
      <c r="R671" s="11">
        <f t="shared" si="711"/>
        <v>138</v>
      </c>
      <c r="S671" s="14">
        <f t="shared" si="766"/>
        <v>43994</v>
      </c>
    </row>
    <row r="672" spans="1:19" x14ac:dyDescent="0.25">
      <c r="A672" s="7">
        <f t="shared" si="707"/>
        <v>6</v>
      </c>
      <c r="B672" s="13">
        <f t="shared" ref="B672:C672" si="768">B671+1</f>
        <v>672</v>
      </c>
      <c r="C672" s="13">
        <f t="shared" si="768"/>
        <v>142</v>
      </c>
      <c r="D672" s="9" t="str">
        <f t="shared" si="709"/>
        <v>20200613</v>
      </c>
      <c r="E672" s="10" t="str">
        <f t="shared" si="710"/>
        <v>20200613142</v>
      </c>
      <c r="F672" s="11">
        <v>2</v>
      </c>
      <c r="G672" s="11">
        <v>23</v>
      </c>
      <c r="H672" s="11">
        <v>13</v>
      </c>
      <c r="I672" s="11">
        <v>6</v>
      </c>
      <c r="J672" s="11">
        <v>12</v>
      </c>
      <c r="K672" s="11">
        <v>22</v>
      </c>
      <c r="L672" s="11">
        <v>16</v>
      </c>
      <c r="M672" s="11">
        <v>4</v>
      </c>
      <c r="N672" s="11">
        <v>9</v>
      </c>
      <c r="O672" s="11">
        <v>7</v>
      </c>
      <c r="P672" s="11">
        <v>8</v>
      </c>
      <c r="Q672" s="11">
        <v>10</v>
      </c>
      <c r="R672" s="11">
        <f t="shared" si="711"/>
        <v>132</v>
      </c>
      <c r="S672" s="14">
        <f t="shared" si="766"/>
        <v>43995</v>
      </c>
    </row>
    <row r="673" spans="1:19" x14ac:dyDescent="0.25">
      <c r="A673" s="7">
        <f t="shared" si="707"/>
        <v>1</v>
      </c>
      <c r="B673" s="13">
        <f t="shared" ref="B673:C673" si="769">B672+1</f>
        <v>673</v>
      </c>
      <c r="C673" s="13">
        <f t="shared" si="769"/>
        <v>143</v>
      </c>
      <c r="D673" s="9" t="str">
        <f t="shared" si="709"/>
        <v>20200615</v>
      </c>
      <c r="E673" s="10" t="str">
        <f t="shared" si="710"/>
        <v>20200615143</v>
      </c>
      <c r="F673" s="11">
        <v>5</v>
      </c>
      <c r="G673" s="11">
        <v>17</v>
      </c>
      <c r="H673" s="11">
        <v>4</v>
      </c>
      <c r="I673" s="11">
        <v>22</v>
      </c>
      <c r="J673" s="11">
        <v>11</v>
      </c>
      <c r="K673" s="11">
        <v>9</v>
      </c>
      <c r="L673" s="11">
        <v>20</v>
      </c>
      <c r="M673" s="11">
        <v>19</v>
      </c>
      <c r="N673" s="11">
        <v>13</v>
      </c>
      <c r="O673" s="11">
        <v>14</v>
      </c>
      <c r="P673" s="11">
        <v>7</v>
      </c>
      <c r="Q673" s="11">
        <v>15</v>
      </c>
      <c r="R673" s="11">
        <f t="shared" si="711"/>
        <v>156</v>
      </c>
      <c r="S673" s="14">
        <f t="shared" si="714"/>
        <v>43997</v>
      </c>
    </row>
    <row r="674" spans="1:19" x14ac:dyDescent="0.25">
      <c r="A674" s="7">
        <f t="shared" si="707"/>
        <v>2</v>
      </c>
      <c r="B674" s="13">
        <f t="shared" ref="B674:C674" si="770">B673+1</f>
        <v>674</v>
      </c>
      <c r="C674" s="13">
        <f t="shared" si="770"/>
        <v>144</v>
      </c>
      <c r="D674" s="9" t="str">
        <f t="shared" si="709"/>
        <v>20200616</v>
      </c>
      <c r="E674" s="10" t="str">
        <f t="shared" si="710"/>
        <v>20200616144</v>
      </c>
      <c r="F674" s="11">
        <v>15</v>
      </c>
      <c r="G674" s="11">
        <v>11</v>
      </c>
      <c r="H674" s="11">
        <v>2</v>
      </c>
      <c r="I674" s="11">
        <v>10</v>
      </c>
      <c r="J674" s="11">
        <v>16</v>
      </c>
      <c r="K674" s="11">
        <v>23</v>
      </c>
      <c r="L674" s="11">
        <v>3</v>
      </c>
      <c r="M674" s="11">
        <v>1</v>
      </c>
      <c r="N674" s="11">
        <v>4</v>
      </c>
      <c r="O674" s="11">
        <v>19</v>
      </c>
      <c r="P674" s="11">
        <v>7</v>
      </c>
      <c r="Q674" s="11">
        <v>20</v>
      </c>
      <c r="R674" s="11">
        <f t="shared" si="711"/>
        <v>131</v>
      </c>
      <c r="S674" s="14">
        <f t="shared" si="766"/>
        <v>43998</v>
      </c>
    </row>
    <row r="675" spans="1:19" x14ac:dyDescent="0.25">
      <c r="A675" s="7">
        <f t="shared" si="707"/>
        <v>3</v>
      </c>
      <c r="B675" s="13">
        <f t="shared" ref="B675:C675" si="771">B674+1</f>
        <v>675</v>
      </c>
      <c r="C675" s="13">
        <f t="shared" si="771"/>
        <v>145</v>
      </c>
      <c r="D675" s="9" t="str">
        <f t="shared" si="709"/>
        <v>20200617</v>
      </c>
      <c r="E675" s="10" t="str">
        <f t="shared" si="710"/>
        <v>20200617145</v>
      </c>
      <c r="F675" s="11">
        <v>13</v>
      </c>
      <c r="G675" s="11">
        <v>10</v>
      </c>
      <c r="H675" s="11">
        <v>17</v>
      </c>
      <c r="I675" s="11">
        <v>6</v>
      </c>
      <c r="J675" s="11">
        <v>12</v>
      </c>
      <c r="K675" s="11">
        <v>15</v>
      </c>
      <c r="L675" s="11">
        <v>16</v>
      </c>
      <c r="M675" s="11">
        <v>4</v>
      </c>
      <c r="N675" s="11">
        <v>1</v>
      </c>
      <c r="O675" s="11">
        <v>8</v>
      </c>
      <c r="P675" s="11">
        <v>3</v>
      </c>
      <c r="Q675" s="11">
        <v>2</v>
      </c>
      <c r="R675" s="11">
        <f t="shared" si="711"/>
        <v>107</v>
      </c>
      <c r="S675" s="14">
        <f t="shared" si="766"/>
        <v>43999</v>
      </c>
    </row>
    <row r="676" spans="1:19" x14ac:dyDescent="0.25">
      <c r="A676" s="7">
        <f t="shared" si="707"/>
        <v>4</v>
      </c>
      <c r="B676" s="13">
        <f t="shared" ref="B676:C676" si="772">B675+1</f>
        <v>676</v>
      </c>
      <c r="C676" s="13">
        <f t="shared" si="772"/>
        <v>146</v>
      </c>
      <c r="D676" s="9" t="str">
        <f t="shared" si="709"/>
        <v>20200618</v>
      </c>
      <c r="E676" s="10" t="str">
        <f t="shared" si="710"/>
        <v>20200618146</v>
      </c>
      <c r="F676" s="11">
        <v>13</v>
      </c>
      <c r="G676" s="11">
        <v>18</v>
      </c>
      <c r="H676" s="11">
        <v>6</v>
      </c>
      <c r="I676" s="11">
        <v>8</v>
      </c>
      <c r="J676" s="11">
        <v>17</v>
      </c>
      <c r="K676" s="11">
        <v>9</v>
      </c>
      <c r="L676" s="11">
        <v>3</v>
      </c>
      <c r="M676" s="11">
        <v>1</v>
      </c>
      <c r="N676" s="11">
        <v>21</v>
      </c>
      <c r="O676" s="11">
        <v>14</v>
      </c>
      <c r="P676" s="11">
        <v>22</v>
      </c>
      <c r="Q676" s="11">
        <v>20</v>
      </c>
      <c r="R676" s="11">
        <f t="shared" si="711"/>
        <v>152</v>
      </c>
      <c r="S676" s="14">
        <f t="shared" si="766"/>
        <v>44000</v>
      </c>
    </row>
    <row r="677" spans="1:19" x14ac:dyDescent="0.25">
      <c r="A677" s="7">
        <f t="shared" si="707"/>
        <v>5</v>
      </c>
      <c r="B677" s="13">
        <f t="shared" ref="B677:C677" si="773">B676+1</f>
        <v>677</v>
      </c>
      <c r="C677" s="13">
        <f t="shared" si="773"/>
        <v>147</v>
      </c>
      <c r="D677" s="9" t="str">
        <f t="shared" si="709"/>
        <v>20200619</v>
      </c>
      <c r="E677" s="10" t="str">
        <f t="shared" si="710"/>
        <v>20200619147</v>
      </c>
      <c r="F677" s="11">
        <v>5</v>
      </c>
      <c r="G677" s="11">
        <v>15</v>
      </c>
      <c r="H677" s="11">
        <v>11</v>
      </c>
      <c r="I677" s="11">
        <v>3</v>
      </c>
      <c r="J677" s="11">
        <v>19</v>
      </c>
      <c r="K677" s="11">
        <v>16</v>
      </c>
      <c r="L677" s="11">
        <v>14</v>
      </c>
      <c r="M677" s="11">
        <v>23</v>
      </c>
      <c r="N677" s="11">
        <v>2</v>
      </c>
      <c r="O677" s="11">
        <v>21</v>
      </c>
      <c r="P677" s="11">
        <v>24</v>
      </c>
      <c r="Q677" s="11">
        <v>22</v>
      </c>
      <c r="R677" s="11">
        <f t="shared" si="711"/>
        <v>175</v>
      </c>
      <c r="S677" s="14">
        <f t="shared" si="766"/>
        <v>44001</v>
      </c>
    </row>
    <row r="678" spans="1:19" x14ac:dyDescent="0.25">
      <c r="A678" s="7">
        <f t="shared" si="707"/>
        <v>6</v>
      </c>
      <c r="B678" s="13">
        <f t="shared" ref="B678:C678" si="774">B677+1</f>
        <v>678</v>
      </c>
      <c r="C678" s="13">
        <f t="shared" si="774"/>
        <v>148</v>
      </c>
      <c r="D678" s="9" t="str">
        <f t="shared" si="709"/>
        <v>20200620</v>
      </c>
      <c r="E678" s="10" t="str">
        <f t="shared" si="710"/>
        <v>20200620148</v>
      </c>
      <c r="F678" s="11">
        <v>4</v>
      </c>
      <c r="G678" s="11">
        <v>21</v>
      </c>
      <c r="H678" s="11">
        <v>17</v>
      </c>
      <c r="I678" s="11">
        <v>11</v>
      </c>
      <c r="J678" s="11">
        <v>6</v>
      </c>
      <c r="K678" s="11">
        <v>23</v>
      </c>
      <c r="L678" s="11">
        <v>22</v>
      </c>
      <c r="M678" s="11">
        <v>3</v>
      </c>
      <c r="N678" s="11">
        <v>18</v>
      </c>
      <c r="O678" s="11">
        <v>16</v>
      </c>
      <c r="P678" s="11">
        <v>13</v>
      </c>
      <c r="Q678" s="11">
        <v>15</v>
      </c>
      <c r="R678" s="11">
        <f t="shared" si="711"/>
        <v>169</v>
      </c>
      <c r="S678" s="14">
        <f t="shared" si="766"/>
        <v>44002</v>
      </c>
    </row>
    <row r="679" spans="1:19" x14ac:dyDescent="0.25">
      <c r="A679" s="7">
        <f t="shared" si="707"/>
        <v>1</v>
      </c>
      <c r="B679" s="13">
        <f t="shared" ref="B679:C679" si="775">B678+1</f>
        <v>679</v>
      </c>
      <c r="C679" s="13">
        <f t="shared" si="775"/>
        <v>149</v>
      </c>
      <c r="D679" s="9" t="str">
        <f t="shared" si="709"/>
        <v>20200622</v>
      </c>
      <c r="E679" s="10" t="str">
        <f t="shared" si="710"/>
        <v>20200622149</v>
      </c>
      <c r="F679" s="11">
        <v>2</v>
      </c>
      <c r="G679" s="11">
        <v>9</v>
      </c>
      <c r="H679" s="11">
        <v>21</v>
      </c>
      <c r="I679" s="11">
        <v>20</v>
      </c>
      <c r="J679" s="11">
        <v>6</v>
      </c>
      <c r="K679" s="11">
        <v>19</v>
      </c>
      <c r="L679" s="11">
        <v>11</v>
      </c>
      <c r="M679" s="11">
        <v>14</v>
      </c>
      <c r="N679" s="11">
        <v>12</v>
      </c>
      <c r="O679" s="11">
        <v>3</v>
      </c>
      <c r="P679" s="11">
        <v>4</v>
      </c>
      <c r="Q679" s="11">
        <v>23</v>
      </c>
      <c r="R679" s="11">
        <f t="shared" si="711"/>
        <v>144</v>
      </c>
      <c r="S679" s="14">
        <f t="shared" si="714"/>
        <v>44004</v>
      </c>
    </row>
    <row r="680" spans="1:19" x14ac:dyDescent="0.25">
      <c r="A680" s="7">
        <f t="shared" si="707"/>
        <v>2</v>
      </c>
      <c r="B680" s="13">
        <f t="shared" ref="B680:C680" si="776">B679+1</f>
        <v>680</v>
      </c>
      <c r="C680" s="13">
        <f t="shared" si="776"/>
        <v>150</v>
      </c>
      <c r="D680" s="9" t="str">
        <f t="shared" si="709"/>
        <v>20200623</v>
      </c>
      <c r="E680" s="10" t="str">
        <f t="shared" si="710"/>
        <v>20200623150</v>
      </c>
      <c r="F680" s="11">
        <v>5</v>
      </c>
      <c r="G680" s="11">
        <v>2</v>
      </c>
      <c r="H680" s="11">
        <v>18</v>
      </c>
      <c r="I680" s="11">
        <v>6</v>
      </c>
      <c r="J680" s="11">
        <v>23</v>
      </c>
      <c r="K680" s="11">
        <v>16</v>
      </c>
      <c r="L680" s="11">
        <v>20</v>
      </c>
      <c r="M680" s="11">
        <v>15</v>
      </c>
      <c r="N680" s="11">
        <v>10</v>
      </c>
      <c r="O680" s="11">
        <v>3</v>
      </c>
      <c r="P680" s="11">
        <v>21</v>
      </c>
      <c r="Q680" s="11">
        <v>4</v>
      </c>
      <c r="R680" s="11">
        <f t="shared" si="711"/>
        <v>143</v>
      </c>
      <c r="S680" s="14">
        <f t="shared" si="766"/>
        <v>44005</v>
      </c>
    </row>
    <row r="681" spans="1:19" x14ac:dyDescent="0.25">
      <c r="A681" s="7">
        <f t="shared" ref="A681:A744" si="777">WEEKDAY(S681,2)</f>
        <v>3</v>
      </c>
      <c r="B681" s="13">
        <f t="shared" ref="B681:C681" si="778">B680+1</f>
        <v>681</v>
      </c>
      <c r="C681" s="13">
        <f t="shared" si="778"/>
        <v>151</v>
      </c>
      <c r="D681" s="9" t="str">
        <f t="shared" ref="D681:D744" si="779">CONCATENATE(TEXT(YEAR(S681),"0000"),TEXT(MONTH(S681),"00"),TEXT(DAY(S681),"00"))</f>
        <v>20200624</v>
      </c>
      <c r="E681" s="10" t="str">
        <f t="shared" ref="E681:E744" si="780">CONCATENATE(D681,TEXT(C681,"000"))</f>
        <v>20200624151</v>
      </c>
      <c r="F681" s="11">
        <v>9</v>
      </c>
      <c r="G681" s="11">
        <v>12</v>
      </c>
      <c r="H681" s="11">
        <v>18</v>
      </c>
      <c r="I681" s="11">
        <v>8</v>
      </c>
      <c r="J681" s="11">
        <v>23</v>
      </c>
      <c r="K681" s="11">
        <v>20</v>
      </c>
      <c r="L681" s="11">
        <v>6</v>
      </c>
      <c r="M681" s="11">
        <v>5</v>
      </c>
      <c r="N681" s="11">
        <v>22</v>
      </c>
      <c r="O681" s="11">
        <v>3</v>
      </c>
      <c r="P681" s="11">
        <v>15</v>
      </c>
      <c r="Q681" s="11">
        <v>10</v>
      </c>
      <c r="R681" s="11">
        <f t="shared" ref="R681:R744" si="781">SUM(F681:Q681)</f>
        <v>151</v>
      </c>
      <c r="S681" s="14">
        <f t="shared" si="766"/>
        <v>44006</v>
      </c>
    </row>
    <row r="682" spans="1:19" x14ac:dyDescent="0.25">
      <c r="A682" s="7">
        <f t="shared" si="777"/>
        <v>4</v>
      </c>
      <c r="B682" s="13">
        <f t="shared" ref="B682:C682" si="782">B681+1</f>
        <v>682</v>
      </c>
      <c r="C682" s="13">
        <f t="shared" si="782"/>
        <v>152</v>
      </c>
      <c r="D682" s="9" t="str">
        <f t="shared" si="779"/>
        <v>20200625</v>
      </c>
      <c r="E682" s="10" t="str">
        <f t="shared" si="780"/>
        <v>20200625152</v>
      </c>
      <c r="F682" s="11">
        <v>17</v>
      </c>
      <c r="G682" s="11">
        <v>14</v>
      </c>
      <c r="H682" s="11">
        <v>10</v>
      </c>
      <c r="I682" s="11">
        <v>23</v>
      </c>
      <c r="J682" s="11">
        <v>18</v>
      </c>
      <c r="K682" s="11">
        <v>4</v>
      </c>
      <c r="L682" s="11">
        <v>22</v>
      </c>
      <c r="M682" s="11">
        <v>1</v>
      </c>
      <c r="N682" s="11">
        <v>13</v>
      </c>
      <c r="O682" s="11">
        <v>20</v>
      </c>
      <c r="P682" s="11">
        <v>7</v>
      </c>
      <c r="Q682" s="11">
        <v>12</v>
      </c>
      <c r="R682" s="11">
        <f t="shared" si="781"/>
        <v>161</v>
      </c>
      <c r="S682" s="14">
        <f t="shared" si="766"/>
        <v>44007</v>
      </c>
    </row>
    <row r="683" spans="1:19" x14ac:dyDescent="0.25">
      <c r="A683" s="7">
        <f t="shared" si="777"/>
        <v>5</v>
      </c>
      <c r="B683" s="13">
        <f t="shared" ref="B683:C683" si="783">B682+1</f>
        <v>683</v>
      </c>
      <c r="C683" s="13">
        <f t="shared" si="783"/>
        <v>153</v>
      </c>
      <c r="D683" s="9" t="str">
        <f t="shared" si="779"/>
        <v>20200626</v>
      </c>
      <c r="E683" s="10" t="str">
        <f t="shared" si="780"/>
        <v>20200626153</v>
      </c>
      <c r="F683" s="11">
        <v>20</v>
      </c>
      <c r="G683" s="11">
        <v>8</v>
      </c>
      <c r="H683" s="11">
        <v>10</v>
      </c>
      <c r="I683" s="11">
        <v>23</v>
      </c>
      <c r="J683" s="11">
        <v>11</v>
      </c>
      <c r="K683" s="11">
        <v>19</v>
      </c>
      <c r="L683" s="11">
        <v>4</v>
      </c>
      <c r="M683" s="11">
        <v>2</v>
      </c>
      <c r="N683" s="11">
        <v>16</v>
      </c>
      <c r="O683" s="11">
        <v>24</v>
      </c>
      <c r="P683" s="11">
        <v>22</v>
      </c>
      <c r="Q683" s="11">
        <v>17</v>
      </c>
      <c r="R683" s="11">
        <f t="shared" si="781"/>
        <v>176</v>
      </c>
      <c r="S683" s="14">
        <f t="shared" si="766"/>
        <v>44008</v>
      </c>
    </row>
    <row r="684" spans="1:19" x14ac:dyDescent="0.25">
      <c r="A684" s="7">
        <f t="shared" si="777"/>
        <v>6</v>
      </c>
      <c r="B684" s="13">
        <f t="shared" ref="B684:C684" si="784">B683+1</f>
        <v>684</v>
      </c>
      <c r="C684" s="13">
        <f t="shared" si="784"/>
        <v>154</v>
      </c>
      <c r="D684" s="9" t="str">
        <f t="shared" si="779"/>
        <v>20200627</v>
      </c>
      <c r="E684" s="10" t="str">
        <f t="shared" si="780"/>
        <v>20200627154</v>
      </c>
      <c r="F684" s="11">
        <v>18</v>
      </c>
      <c r="G684" s="11">
        <v>1</v>
      </c>
      <c r="H684" s="11">
        <v>13</v>
      </c>
      <c r="I684" s="11">
        <v>22</v>
      </c>
      <c r="J684" s="11">
        <v>7</v>
      </c>
      <c r="K684" s="11">
        <v>9</v>
      </c>
      <c r="L684" s="11">
        <v>24</v>
      </c>
      <c r="M684" s="11">
        <v>20</v>
      </c>
      <c r="N684" s="11">
        <v>10</v>
      </c>
      <c r="O684" s="11">
        <v>3</v>
      </c>
      <c r="P684" s="11">
        <v>14</v>
      </c>
      <c r="Q684" s="11">
        <v>4</v>
      </c>
      <c r="R684" s="11">
        <f t="shared" si="781"/>
        <v>145</v>
      </c>
      <c r="S684" s="14">
        <f t="shared" si="766"/>
        <v>44009</v>
      </c>
    </row>
    <row r="685" spans="1:19" x14ac:dyDescent="0.25">
      <c r="A685" s="7">
        <f t="shared" si="777"/>
        <v>1</v>
      </c>
      <c r="B685" s="13">
        <f t="shared" ref="B685:C685" si="785">B684+1</f>
        <v>685</v>
      </c>
      <c r="C685" s="13">
        <f t="shared" si="785"/>
        <v>155</v>
      </c>
      <c r="D685" s="9" t="str">
        <f t="shared" si="779"/>
        <v>20200629</v>
      </c>
      <c r="E685" s="10" t="str">
        <f t="shared" si="780"/>
        <v>20200629155</v>
      </c>
      <c r="F685" s="11">
        <v>6</v>
      </c>
      <c r="G685" s="11">
        <v>9</v>
      </c>
      <c r="H685" s="11">
        <v>8</v>
      </c>
      <c r="I685" s="11">
        <v>19</v>
      </c>
      <c r="J685" s="11">
        <v>18</v>
      </c>
      <c r="K685" s="11">
        <v>21</v>
      </c>
      <c r="L685" s="11">
        <v>24</v>
      </c>
      <c r="M685" s="11">
        <v>3</v>
      </c>
      <c r="N685" s="11">
        <v>14</v>
      </c>
      <c r="O685" s="11">
        <v>20</v>
      </c>
      <c r="P685" s="11">
        <v>12</v>
      </c>
      <c r="Q685" s="11">
        <v>15</v>
      </c>
      <c r="R685" s="11">
        <f t="shared" si="781"/>
        <v>169</v>
      </c>
      <c r="S685" s="14">
        <f t="shared" ref="S685:S745" si="786">S684+2</f>
        <v>44011</v>
      </c>
    </row>
    <row r="686" spans="1:19" x14ac:dyDescent="0.25">
      <c r="A686" s="7">
        <f t="shared" si="777"/>
        <v>2</v>
      </c>
      <c r="B686" s="13">
        <f t="shared" ref="B686:C686" si="787">B685+1</f>
        <v>686</v>
      </c>
      <c r="C686" s="13">
        <f t="shared" si="787"/>
        <v>156</v>
      </c>
      <c r="D686" s="9" t="str">
        <f t="shared" si="779"/>
        <v>20200630</v>
      </c>
      <c r="E686" s="10" t="str">
        <f t="shared" si="780"/>
        <v>20200630156</v>
      </c>
      <c r="F686" s="11">
        <v>20</v>
      </c>
      <c r="G686" s="11">
        <v>12</v>
      </c>
      <c r="H686" s="11">
        <v>11</v>
      </c>
      <c r="I686" s="11">
        <v>23</v>
      </c>
      <c r="J686" s="11">
        <v>21</v>
      </c>
      <c r="K686" s="11">
        <v>8</v>
      </c>
      <c r="L686" s="11">
        <v>10</v>
      </c>
      <c r="M686" s="11">
        <v>16</v>
      </c>
      <c r="N686" s="11">
        <v>15</v>
      </c>
      <c r="O686" s="11">
        <v>14</v>
      </c>
      <c r="P686" s="11">
        <v>24</v>
      </c>
      <c r="Q686" s="11">
        <v>6</v>
      </c>
      <c r="R686" s="11">
        <f t="shared" si="781"/>
        <v>180</v>
      </c>
      <c r="S686" s="14">
        <f t="shared" si="766"/>
        <v>44012</v>
      </c>
    </row>
    <row r="687" spans="1:19" x14ac:dyDescent="0.25">
      <c r="A687" s="7">
        <f t="shared" si="777"/>
        <v>3</v>
      </c>
      <c r="B687" s="13">
        <f t="shared" ref="B687:C687" si="788">B686+1</f>
        <v>687</v>
      </c>
      <c r="C687" s="13">
        <f t="shared" si="788"/>
        <v>157</v>
      </c>
      <c r="D687" s="9" t="str">
        <f t="shared" si="779"/>
        <v>20200701</v>
      </c>
      <c r="E687" s="10" t="str">
        <f t="shared" si="780"/>
        <v>20200701157</v>
      </c>
      <c r="F687" s="11">
        <v>2</v>
      </c>
      <c r="G687" s="11">
        <v>19</v>
      </c>
      <c r="H687" s="11">
        <v>20</v>
      </c>
      <c r="I687" s="11">
        <v>13</v>
      </c>
      <c r="J687" s="11">
        <v>24</v>
      </c>
      <c r="K687" s="11">
        <v>15</v>
      </c>
      <c r="L687" s="11">
        <v>7</v>
      </c>
      <c r="M687" s="11">
        <v>5</v>
      </c>
      <c r="N687" s="11">
        <v>23</v>
      </c>
      <c r="O687" s="11">
        <v>3</v>
      </c>
      <c r="P687" s="11">
        <v>12</v>
      </c>
      <c r="Q687" s="11">
        <v>22</v>
      </c>
      <c r="R687" s="11">
        <f t="shared" si="781"/>
        <v>165</v>
      </c>
      <c r="S687" s="14">
        <f t="shared" si="766"/>
        <v>44013</v>
      </c>
    </row>
    <row r="688" spans="1:19" x14ac:dyDescent="0.25">
      <c r="A688" s="7">
        <f t="shared" si="777"/>
        <v>4</v>
      </c>
      <c r="B688" s="13">
        <f t="shared" ref="B688:C688" si="789">B687+1</f>
        <v>688</v>
      </c>
      <c r="C688" s="13">
        <f t="shared" si="789"/>
        <v>158</v>
      </c>
      <c r="D688" s="9" t="str">
        <f t="shared" si="779"/>
        <v>20200702</v>
      </c>
      <c r="E688" s="10" t="str">
        <f t="shared" si="780"/>
        <v>20200702158</v>
      </c>
      <c r="F688" s="11">
        <v>4</v>
      </c>
      <c r="G688" s="11">
        <v>23</v>
      </c>
      <c r="H688" s="11">
        <v>22</v>
      </c>
      <c r="I688" s="11">
        <v>18</v>
      </c>
      <c r="J688" s="11">
        <v>2</v>
      </c>
      <c r="K688" s="11">
        <v>8</v>
      </c>
      <c r="L688" s="11">
        <v>13</v>
      </c>
      <c r="M688" s="11">
        <v>6</v>
      </c>
      <c r="N688" s="11">
        <v>14</v>
      </c>
      <c r="O688" s="11">
        <v>17</v>
      </c>
      <c r="P688" s="11">
        <v>1</v>
      </c>
      <c r="Q688" s="11">
        <v>15</v>
      </c>
      <c r="R688" s="11">
        <f t="shared" si="781"/>
        <v>143</v>
      </c>
      <c r="S688" s="14">
        <f t="shared" si="766"/>
        <v>44014</v>
      </c>
    </row>
    <row r="689" spans="1:19" x14ac:dyDescent="0.25">
      <c r="A689" s="7">
        <f t="shared" si="777"/>
        <v>5</v>
      </c>
      <c r="B689" s="13">
        <f t="shared" ref="B689:C689" si="790">B688+1</f>
        <v>689</v>
      </c>
      <c r="C689" s="13">
        <f t="shared" si="790"/>
        <v>159</v>
      </c>
      <c r="D689" s="9" t="str">
        <f t="shared" si="779"/>
        <v>20200703</v>
      </c>
      <c r="E689" s="10" t="str">
        <f t="shared" si="780"/>
        <v>20200703159</v>
      </c>
      <c r="F689" s="11">
        <v>5</v>
      </c>
      <c r="G689" s="11">
        <v>6</v>
      </c>
      <c r="H689" s="11">
        <v>10</v>
      </c>
      <c r="I689" s="11">
        <v>13</v>
      </c>
      <c r="J689" s="11">
        <v>8</v>
      </c>
      <c r="K689" s="11">
        <v>11</v>
      </c>
      <c r="L689" s="11">
        <v>2</v>
      </c>
      <c r="M689" s="11">
        <v>14</v>
      </c>
      <c r="N689" s="11">
        <v>24</v>
      </c>
      <c r="O689" s="11">
        <v>22</v>
      </c>
      <c r="P689" s="11">
        <v>17</v>
      </c>
      <c r="Q689" s="11">
        <v>23</v>
      </c>
      <c r="R689" s="11">
        <f t="shared" si="781"/>
        <v>155</v>
      </c>
      <c r="S689" s="14">
        <f t="shared" si="766"/>
        <v>44015</v>
      </c>
    </row>
    <row r="690" spans="1:19" x14ac:dyDescent="0.25">
      <c r="A690" s="7">
        <f t="shared" si="777"/>
        <v>6</v>
      </c>
      <c r="B690" s="13">
        <f t="shared" ref="B690:C690" si="791">B689+1</f>
        <v>690</v>
      </c>
      <c r="C690" s="13">
        <f t="shared" si="791"/>
        <v>160</v>
      </c>
      <c r="D690" s="9" t="str">
        <f t="shared" si="779"/>
        <v>20200704</v>
      </c>
      <c r="E690" s="10" t="str">
        <f t="shared" si="780"/>
        <v>20200704160</v>
      </c>
      <c r="F690" s="11">
        <v>10</v>
      </c>
      <c r="G690" s="11">
        <v>5</v>
      </c>
      <c r="H690" s="11">
        <v>20</v>
      </c>
      <c r="I690" s="11">
        <v>9</v>
      </c>
      <c r="J690" s="11">
        <v>14</v>
      </c>
      <c r="K690" s="11">
        <v>17</v>
      </c>
      <c r="L690" s="11">
        <v>19</v>
      </c>
      <c r="M690" s="11">
        <v>2</v>
      </c>
      <c r="N690" s="11">
        <v>6</v>
      </c>
      <c r="O690" s="11">
        <v>16</v>
      </c>
      <c r="P690" s="11">
        <v>18</v>
      </c>
      <c r="Q690" s="11">
        <v>4</v>
      </c>
      <c r="R690" s="11">
        <f t="shared" si="781"/>
        <v>140</v>
      </c>
      <c r="S690" s="14">
        <f t="shared" si="766"/>
        <v>44016</v>
      </c>
    </row>
    <row r="691" spans="1:19" x14ac:dyDescent="0.25">
      <c r="A691" s="7">
        <f t="shared" si="777"/>
        <v>1</v>
      </c>
      <c r="B691" s="13">
        <f t="shared" ref="B691:C691" si="792">B690+1</f>
        <v>691</v>
      </c>
      <c r="C691" s="13">
        <f t="shared" si="792"/>
        <v>161</v>
      </c>
      <c r="D691" s="9" t="str">
        <f t="shared" si="779"/>
        <v>20200706</v>
      </c>
      <c r="E691" s="10" t="str">
        <f t="shared" si="780"/>
        <v>20200706161</v>
      </c>
      <c r="F691" s="11">
        <v>14</v>
      </c>
      <c r="G691" s="11">
        <v>8</v>
      </c>
      <c r="H691" s="11">
        <v>16</v>
      </c>
      <c r="I691" s="11">
        <v>11</v>
      </c>
      <c r="J691" s="11">
        <v>18</v>
      </c>
      <c r="K691" s="11">
        <v>21</v>
      </c>
      <c r="L691" s="11">
        <v>22</v>
      </c>
      <c r="M691" s="11">
        <v>2</v>
      </c>
      <c r="N691" s="11">
        <v>19</v>
      </c>
      <c r="O691" s="11">
        <v>24</v>
      </c>
      <c r="P691" s="11">
        <v>4</v>
      </c>
      <c r="Q691" s="11">
        <v>3</v>
      </c>
      <c r="R691" s="11">
        <f t="shared" si="781"/>
        <v>162</v>
      </c>
      <c r="S691" s="14">
        <f t="shared" si="786"/>
        <v>44018</v>
      </c>
    </row>
    <row r="692" spans="1:19" x14ac:dyDescent="0.25">
      <c r="A692" s="7">
        <f t="shared" si="777"/>
        <v>2</v>
      </c>
      <c r="B692" s="13">
        <f t="shared" ref="B692:C692" si="793">B691+1</f>
        <v>692</v>
      </c>
      <c r="C692" s="13">
        <f t="shared" si="793"/>
        <v>162</v>
      </c>
      <c r="D692" s="9" t="str">
        <f t="shared" si="779"/>
        <v>20200707</v>
      </c>
      <c r="E692" s="10" t="str">
        <f t="shared" si="780"/>
        <v>20200707162</v>
      </c>
      <c r="F692" s="11">
        <v>24</v>
      </c>
      <c r="G692" s="11">
        <v>3</v>
      </c>
      <c r="H692" s="11">
        <v>12</v>
      </c>
      <c r="I692" s="11">
        <v>6</v>
      </c>
      <c r="J692" s="11">
        <v>21</v>
      </c>
      <c r="K692" s="11">
        <v>20</v>
      </c>
      <c r="L692" s="11">
        <v>18</v>
      </c>
      <c r="M692" s="11">
        <v>14</v>
      </c>
      <c r="N692" s="11">
        <v>8</v>
      </c>
      <c r="O692" s="11">
        <v>2</v>
      </c>
      <c r="P692" s="11">
        <v>1</v>
      </c>
      <c r="Q692" s="11">
        <v>22</v>
      </c>
      <c r="R692" s="11">
        <f t="shared" si="781"/>
        <v>151</v>
      </c>
      <c r="S692" s="14">
        <f t="shared" si="766"/>
        <v>44019</v>
      </c>
    </row>
    <row r="693" spans="1:19" x14ac:dyDescent="0.25">
      <c r="A693" s="7">
        <f t="shared" si="777"/>
        <v>3</v>
      </c>
      <c r="B693" s="13">
        <f t="shared" ref="B693:C693" si="794">B692+1</f>
        <v>693</v>
      </c>
      <c r="C693" s="13">
        <f t="shared" si="794"/>
        <v>163</v>
      </c>
      <c r="D693" s="9" t="str">
        <f t="shared" si="779"/>
        <v>20200708</v>
      </c>
      <c r="E693" s="10" t="str">
        <f t="shared" si="780"/>
        <v>20200708163</v>
      </c>
      <c r="F693" s="11">
        <v>7</v>
      </c>
      <c r="G693" s="11">
        <v>19</v>
      </c>
      <c r="H693" s="11">
        <v>18</v>
      </c>
      <c r="I693" s="11">
        <v>14</v>
      </c>
      <c r="J693" s="11">
        <v>4</v>
      </c>
      <c r="K693" s="11">
        <v>11</v>
      </c>
      <c r="L693" s="11">
        <v>15</v>
      </c>
      <c r="M693" s="11">
        <v>22</v>
      </c>
      <c r="N693" s="11">
        <v>2</v>
      </c>
      <c r="O693" s="11">
        <v>24</v>
      </c>
      <c r="P693" s="11">
        <v>17</v>
      </c>
      <c r="Q693" s="11">
        <v>9</v>
      </c>
      <c r="R693" s="11">
        <f t="shared" si="781"/>
        <v>162</v>
      </c>
      <c r="S693" s="14">
        <f t="shared" si="766"/>
        <v>44020</v>
      </c>
    </row>
    <row r="694" spans="1:19" x14ac:dyDescent="0.25">
      <c r="A694" s="7">
        <f t="shared" si="777"/>
        <v>4</v>
      </c>
      <c r="B694" s="13">
        <f t="shared" ref="B694:C694" si="795">B693+1</f>
        <v>694</v>
      </c>
      <c r="C694" s="13">
        <f t="shared" si="795"/>
        <v>164</v>
      </c>
      <c r="D694" s="9" t="str">
        <f t="shared" si="779"/>
        <v>20200709</v>
      </c>
      <c r="E694" s="10" t="str">
        <f t="shared" si="780"/>
        <v>20200709164</v>
      </c>
      <c r="F694" s="11">
        <v>24</v>
      </c>
      <c r="G694" s="11">
        <v>2</v>
      </c>
      <c r="H694" s="11">
        <v>10</v>
      </c>
      <c r="I694" s="11">
        <v>8</v>
      </c>
      <c r="J694" s="11">
        <v>12</v>
      </c>
      <c r="K694" s="11">
        <v>11</v>
      </c>
      <c r="L694" s="11">
        <v>22</v>
      </c>
      <c r="M694" s="11">
        <v>4</v>
      </c>
      <c r="N694" s="11">
        <v>23</v>
      </c>
      <c r="O694" s="11">
        <v>1</v>
      </c>
      <c r="P694" s="11">
        <v>3</v>
      </c>
      <c r="Q694" s="11">
        <v>9</v>
      </c>
      <c r="R694" s="11">
        <f t="shared" si="781"/>
        <v>129</v>
      </c>
      <c r="S694" s="14">
        <f t="shared" si="766"/>
        <v>44021</v>
      </c>
    </row>
    <row r="695" spans="1:19" x14ac:dyDescent="0.25">
      <c r="A695" s="7">
        <f t="shared" si="777"/>
        <v>5</v>
      </c>
      <c r="B695" s="13">
        <f t="shared" ref="B695:C695" si="796">B694+1</f>
        <v>695</v>
      </c>
      <c r="C695" s="13">
        <f t="shared" si="796"/>
        <v>165</v>
      </c>
      <c r="D695" s="9" t="str">
        <f t="shared" si="779"/>
        <v>20200710</v>
      </c>
      <c r="E695" s="10" t="str">
        <f t="shared" si="780"/>
        <v>20200710165</v>
      </c>
      <c r="F695" s="11">
        <v>22</v>
      </c>
      <c r="G695" s="11">
        <v>12</v>
      </c>
      <c r="H695" s="11">
        <v>7</v>
      </c>
      <c r="I695" s="11">
        <v>2</v>
      </c>
      <c r="J695" s="11">
        <v>11</v>
      </c>
      <c r="K695" s="11">
        <v>14</v>
      </c>
      <c r="L695" s="11">
        <v>23</v>
      </c>
      <c r="M695" s="11">
        <v>17</v>
      </c>
      <c r="N695" s="11">
        <v>6</v>
      </c>
      <c r="O695" s="11">
        <v>15</v>
      </c>
      <c r="P695" s="11">
        <v>10</v>
      </c>
      <c r="Q695" s="11">
        <v>4</v>
      </c>
      <c r="R695" s="11">
        <f t="shared" si="781"/>
        <v>143</v>
      </c>
      <c r="S695" s="14">
        <f t="shared" si="766"/>
        <v>44022</v>
      </c>
    </row>
    <row r="696" spans="1:19" x14ac:dyDescent="0.25">
      <c r="A696" s="7">
        <f t="shared" si="777"/>
        <v>6</v>
      </c>
      <c r="B696" s="13">
        <f t="shared" ref="B696:C696" si="797">B695+1</f>
        <v>696</v>
      </c>
      <c r="C696" s="13">
        <f t="shared" si="797"/>
        <v>166</v>
      </c>
      <c r="D696" s="9" t="str">
        <f t="shared" si="779"/>
        <v>20200711</v>
      </c>
      <c r="E696" s="10" t="str">
        <f t="shared" si="780"/>
        <v>20200711166</v>
      </c>
      <c r="F696" s="11">
        <v>19</v>
      </c>
      <c r="G696" s="11">
        <v>1</v>
      </c>
      <c r="H696" s="11">
        <v>15</v>
      </c>
      <c r="I696" s="11">
        <v>8</v>
      </c>
      <c r="J696" s="11">
        <v>3</v>
      </c>
      <c r="K696" s="11">
        <v>5</v>
      </c>
      <c r="L696" s="11">
        <v>6</v>
      </c>
      <c r="M696" s="11">
        <v>23</v>
      </c>
      <c r="N696" s="11">
        <v>10</v>
      </c>
      <c r="O696" s="11">
        <v>16</v>
      </c>
      <c r="P696" s="11">
        <v>14</v>
      </c>
      <c r="Q696" s="11">
        <v>9</v>
      </c>
      <c r="R696" s="11">
        <f t="shared" si="781"/>
        <v>129</v>
      </c>
      <c r="S696" s="14">
        <f t="shared" si="766"/>
        <v>44023</v>
      </c>
    </row>
    <row r="697" spans="1:19" x14ac:dyDescent="0.25">
      <c r="A697" s="7">
        <f t="shared" si="777"/>
        <v>1</v>
      </c>
      <c r="B697" s="13">
        <f t="shared" ref="B697:C697" si="798">B696+1</f>
        <v>697</v>
      </c>
      <c r="C697" s="13">
        <f t="shared" si="798"/>
        <v>167</v>
      </c>
      <c r="D697" s="9" t="str">
        <f t="shared" si="779"/>
        <v>20200713</v>
      </c>
      <c r="E697" s="10" t="str">
        <f t="shared" si="780"/>
        <v>20200713167</v>
      </c>
      <c r="F697" s="11">
        <v>4</v>
      </c>
      <c r="G697" s="11">
        <v>6</v>
      </c>
      <c r="H697" s="11">
        <v>8</v>
      </c>
      <c r="I697" s="11">
        <v>18</v>
      </c>
      <c r="J697" s="11">
        <v>13</v>
      </c>
      <c r="K697" s="11">
        <v>23</v>
      </c>
      <c r="L697" s="11">
        <v>17</v>
      </c>
      <c r="M697" s="11">
        <v>22</v>
      </c>
      <c r="N697" s="11">
        <v>24</v>
      </c>
      <c r="O697" s="11">
        <v>16</v>
      </c>
      <c r="P697" s="11">
        <v>19</v>
      </c>
      <c r="Q697" s="11">
        <v>1</v>
      </c>
      <c r="R697" s="11">
        <f t="shared" si="781"/>
        <v>171</v>
      </c>
      <c r="S697" s="14">
        <f t="shared" si="786"/>
        <v>44025</v>
      </c>
    </row>
    <row r="698" spans="1:19" x14ac:dyDescent="0.25">
      <c r="A698" s="7">
        <f t="shared" si="777"/>
        <v>2</v>
      </c>
      <c r="B698" s="13">
        <f t="shared" ref="B698:C698" si="799">B697+1</f>
        <v>698</v>
      </c>
      <c r="C698" s="13">
        <f t="shared" si="799"/>
        <v>168</v>
      </c>
      <c r="D698" s="9" t="str">
        <f t="shared" si="779"/>
        <v>20200714</v>
      </c>
      <c r="E698" s="10" t="str">
        <f t="shared" si="780"/>
        <v>20200714168</v>
      </c>
      <c r="F698" s="11">
        <v>14</v>
      </c>
      <c r="G698" s="11">
        <v>1</v>
      </c>
      <c r="H698" s="11">
        <v>9</v>
      </c>
      <c r="I698" s="11">
        <v>20</v>
      </c>
      <c r="J698" s="11">
        <v>15</v>
      </c>
      <c r="K698" s="11">
        <v>13</v>
      </c>
      <c r="L698" s="11">
        <v>24</v>
      </c>
      <c r="M698" s="11">
        <v>22</v>
      </c>
      <c r="N698" s="11">
        <v>19</v>
      </c>
      <c r="O698" s="11">
        <v>17</v>
      </c>
      <c r="P698" s="11">
        <v>21</v>
      </c>
      <c r="Q698" s="11">
        <v>4</v>
      </c>
      <c r="R698" s="11">
        <f t="shared" si="781"/>
        <v>179</v>
      </c>
      <c r="S698" s="14">
        <f t="shared" si="766"/>
        <v>44026</v>
      </c>
    </row>
    <row r="699" spans="1:19" x14ac:dyDescent="0.25">
      <c r="A699" s="7">
        <f t="shared" si="777"/>
        <v>3</v>
      </c>
      <c r="B699" s="13">
        <f t="shared" ref="B699:C699" si="800">B698+1</f>
        <v>699</v>
      </c>
      <c r="C699" s="13">
        <f t="shared" si="800"/>
        <v>169</v>
      </c>
      <c r="D699" s="9" t="str">
        <f t="shared" si="779"/>
        <v>20200715</v>
      </c>
      <c r="E699" s="10" t="str">
        <f t="shared" si="780"/>
        <v>20200715169</v>
      </c>
      <c r="F699" s="11">
        <v>6</v>
      </c>
      <c r="G699" s="11">
        <v>3</v>
      </c>
      <c r="H699" s="11">
        <v>15</v>
      </c>
      <c r="I699" s="11">
        <v>22</v>
      </c>
      <c r="J699" s="11">
        <v>1</v>
      </c>
      <c r="K699" s="11">
        <v>7</v>
      </c>
      <c r="L699" s="11">
        <v>23</v>
      </c>
      <c r="M699" s="11">
        <v>9</v>
      </c>
      <c r="N699" s="11">
        <v>24</v>
      </c>
      <c r="O699" s="11">
        <v>4</v>
      </c>
      <c r="P699" s="11">
        <v>16</v>
      </c>
      <c r="Q699" s="11">
        <v>13</v>
      </c>
      <c r="R699" s="11">
        <f t="shared" si="781"/>
        <v>143</v>
      </c>
      <c r="S699" s="14">
        <f t="shared" si="766"/>
        <v>44027</v>
      </c>
    </row>
    <row r="700" spans="1:19" x14ac:dyDescent="0.25">
      <c r="A700" s="7">
        <f t="shared" si="777"/>
        <v>4</v>
      </c>
      <c r="B700" s="13">
        <f t="shared" ref="B700:C700" si="801">B699+1</f>
        <v>700</v>
      </c>
      <c r="C700" s="13">
        <f t="shared" si="801"/>
        <v>170</v>
      </c>
      <c r="D700" s="9" t="str">
        <f t="shared" si="779"/>
        <v>20200716</v>
      </c>
      <c r="E700" s="10" t="str">
        <f t="shared" si="780"/>
        <v>20200716170</v>
      </c>
      <c r="F700" s="11">
        <v>2</v>
      </c>
      <c r="G700" s="11">
        <v>5</v>
      </c>
      <c r="H700" s="11">
        <v>21</v>
      </c>
      <c r="I700" s="11">
        <v>20</v>
      </c>
      <c r="J700" s="11">
        <v>9</v>
      </c>
      <c r="K700" s="11">
        <v>24</v>
      </c>
      <c r="L700" s="11">
        <v>3</v>
      </c>
      <c r="M700" s="11">
        <v>12</v>
      </c>
      <c r="N700" s="11">
        <v>1</v>
      </c>
      <c r="O700" s="11">
        <v>11</v>
      </c>
      <c r="P700" s="11">
        <v>6</v>
      </c>
      <c r="Q700" s="11">
        <v>17</v>
      </c>
      <c r="R700" s="11">
        <f t="shared" si="781"/>
        <v>131</v>
      </c>
      <c r="S700" s="14">
        <f t="shared" si="766"/>
        <v>44028</v>
      </c>
    </row>
    <row r="701" spans="1:19" x14ac:dyDescent="0.25">
      <c r="A701" s="7">
        <f t="shared" si="777"/>
        <v>5</v>
      </c>
      <c r="B701" s="13">
        <f t="shared" ref="B701:C701" si="802">B700+1</f>
        <v>701</v>
      </c>
      <c r="C701" s="13">
        <f t="shared" si="802"/>
        <v>171</v>
      </c>
      <c r="D701" s="9" t="str">
        <f t="shared" si="779"/>
        <v>20200717</v>
      </c>
      <c r="E701" s="10" t="str">
        <f t="shared" si="780"/>
        <v>20200717171</v>
      </c>
      <c r="F701" s="11">
        <v>8</v>
      </c>
      <c r="G701" s="11">
        <v>4</v>
      </c>
      <c r="H701" s="11">
        <v>15</v>
      </c>
      <c r="I701" s="11">
        <v>10</v>
      </c>
      <c r="J701" s="11">
        <v>11</v>
      </c>
      <c r="K701" s="11">
        <v>2</v>
      </c>
      <c r="L701" s="11">
        <v>20</v>
      </c>
      <c r="M701" s="11">
        <v>7</v>
      </c>
      <c r="N701" s="11">
        <v>16</v>
      </c>
      <c r="O701" s="11">
        <v>24</v>
      </c>
      <c r="P701" s="11">
        <v>19</v>
      </c>
      <c r="Q701" s="11">
        <v>23</v>
      </c>
      <c r="R701" s="11">
        <f t="shared" si="781"/>
        <v>159</v>
      </c>
      <c r="S701" s="14">
        <f t="shared" si="766"/>
        <v>44029</v>
      </c>
    </row>
    <row r="702" spans="1:19" x14ac:dyDescent="0.25">
      <c r="A702" s="7">
        <f t="shared" si="777"/>
        <v>6</v>
      </c>
      <c r="B702" s="13">
        <f t="shared" ref="B702:C702" si="803">B701+1</f>
        <v>702</v>
      </c>
      <c r="C702" s="13">
        <f t="shared" si="803"/>
        <v>172</v>
      </c>
      <c r="D702" s="9" t="str">
        <f t="shared" si="779"/>
        <v>20200718</v>
      </c>
      <c r="E702" s="10" t="str">
        <f t="shared" si="780"/>
        <v>20200718172</v>
      </c>
      <c r="F702" s="11">
        <v>3</v>
      </c>
      <c r="G702" s="11">
        <v>1</v>
      </c>
      <c r="H702" s="11">
        <v>7</v>
      </c>
      <c r="I702" s="11">
        <v>23</v>
      </c>
      <c r="J702" s="11">
        <v>15</v>
      </c>
      <c r="K702" s="11">
        <v>20</v>
      </c>
      <c r="L702" s="11">
        <v>11</v>
      </c>
      <c r="M702" s="11">
        <v>9</v>
      </c>
      <c r="N702" s="11">
        <v>18</v>
      </c>
      <c r="O702" s="11">
        <v>24</v>
      </c>
      <c r="P702" s="11">
        <v>21</v>
      </c>
      <c r="Q702" s="11">
        <v>12</v>
      </c>
      <c r="R702" s="11">
        <f t="shared" si="781"/>
        <v>164</v>
      </c>
      <c r="S702" s="14">
        <f t="shared" si="766"/>
        <v>44030</v>
      </c>
    </row>
    <row r="703" spans="1:19" x14ac:dyDescent="0.25">
      <c r="A703" s="7">
        <f t="shared" si="777"/>
        <v>1</v>
      </c>
      <c r="B703" s="13">
        <f t="shared" ref="B703:C703" si="804">B702+1</f>
        <v>703</v>
      </c>
      <c r="C703" s="13">
        <f t="shared" si="804"/>
        <v>173</v>
      </c>
      <c r="D703" s="9" t="str">
        <f t="shared" si="779"/>
        <v>20200720</v>
      </c>
      <c r="E703" s="10" t="str">
        <f t="shared" si="780"/>
        <v>20200720173</v>
      </c>
      <c r="F703" s="11">
        <v>13</v>
      </c>
      <c r="G703" s="11">
        <v>1</v>
      </c>
      <c r="H703" s="11">
        <v>18</v>
      </c>
      <c r="I703" s="11">
        <v>22</v>
      </c>
      <c r="J703" s="11">
        <v>6</v>
      </c>
      <c r="K703" s="11">
        <v>15</v>
      </c>
      <c r="L703" s="11">
        <v>20</v>
      </c>
      <c r="M703" s="11">
        <v>11</v>
      </c>
      <c r="N703" s="11">
        <v>9</v>
      </c>
      <c r="O703" s="11">
        <v>24</v>
      </c>
      <c r="P703" s="11">
        <v>4</v>
      </c>
      <c r="Q703" s="11">
        <v>8</v>
      </c>
      <c r="R703" s="11">
        <f t="shared" si="781"/>
        <v>151</v>
      </c>
      <c r="S703" s="14">
        <f t="shared" si="786"/>
        <v>44032</v>
      </c>
    </row>
    <row r="704" spans="1:19" x14ac:dyDescent="0.25">
      <c r="A704" s="7">
        <f t="shared" si="777"/>
        <v>2</v>
      </c>
      <c r="B704" s="13">
        <f t="shared" ref="B704:C704" si="805">B703+1</f>
        <v>704</v>
      </c>
      <c r="C704" s="13">
        <f t="shared" si="805"/>
        <v>174</v>
      </c>
      <c r="D704" s="9" t="str">
        <f t="shared" si="779"/>
        <v>20200721</v>
      </c>
      <c r="E704" s="10" t="str">
        <f t="shared" si="780"/>
        <v>20200721174</v>
      </c>
      <c r="F704" s="11">
        <v>17</v>
      </c>
      <c r="G704" s="11">
        <v>9</v>
      </c>
      <c r="H704" s="11">
        <v>21</v>
      </c>
      <c r="I704" s="11">
        <v>6</v>
      </c>
      <c r="J704" s="11">
        <v>8</v>
      </c>
      <c r="K704" s="11">
        <v>23</v>
      </c>
      <c r="L704" s="11">
        <v>16</v>
      </c>
      <c r="M704" s="11">
        <v>3</v>
      </c>
      <c r="N704" s="11">
        <v>1</v>
      </c>
      <c r="O704" s="11">
        <v>11</v>
      </c>
      <c r="P704" s="11">
        <v>18</v>
      </c>
      <c r="Q704" s="11">
        <v>14</v>
      </c>
      <c r="R704" s="11">
        <f t="shared" si="781"/>
        <v>147</v>
      </c>
      <c r="S704" s="14">
        <f t="shared" si="766"/>
        <v>44033</v>
      </c>
    </row>
    <row r="705" spans="1:19" x14ac:dyDescent="0.25">
      <c r="A705" s="7">
        <f t="shared" si="777"/>
        <v>3</v>
      </c>
      <c r="B705" s="13">
        <f t="shared" ref="B705:C705" si="806">B704+1</f>
        <v>705</v>
      </c>
      <c r="C705" s="13">
        <f t="shared" si="806"/>
        <v>175</v>
      </c>
      <c r="D705" s="9" t="str">
        <f t="shared" si="779"/>
        <v>20200722</v>
      </c>
      <c r="E705" s="10" t="str">
        <f t="shared" si="780"/>
        <v>20200722175</v>
      </c>
      <c r="F705" s="11">
        <v>23</v>
      </c>
      <c r="G705" s="11">
        <v>22</v>
      </c>
      <c r="H705" s="11">
        <v>21</v>
      </c>
      <c r="I705" s="11">
        <v>13</v>
      </c>
      <c r="J705" s="11">
        <v>24</v>
      </c>
      <c r="K705" s="11">
        <v>6</v>
      </c>
      <c r="L705" s="11">
        <v>10</v>
      </c>
      <c r="M705" s="11">
        <v>16</v>
      </c>
      <c r="N705" s="11">
        <v>1</v>
      </c>
      <c r="O705" s="11">
        <v>20</v>
      </c>
      <c r="P705" s="11">
        <v>12</v>
      </c>
      <c r="Q705" s="11">
        <v>14</v>
      </c>
      <c r="R705" s="11">
        <f t="shared" si="781"/>
        <v>182</v>
      </c>
      <c r="S705" s="14">
        <f t="shared" si="766"/>
        <v>44034</v>
      </c>
    </row>
    <row r="706" spans="1:19" x14ac:dyDescent="0.25">
      <c r="A706" s="7">
        <f t="shared" si="777"/>
        <v>4</v>
      </c>
      <c r="B706" s="13">
        <f t="shared" ref="B706:C706" si="807">B705+1</f>
        <v>706</v>
      </c>
      <c r="C706" s="13">
        <f t="shared" si="807"/>
        <v>176</v>
      </c>
      <c r="D706" s="9" t="str">
        <f t="shared" si="779"/>
        <v>20200723</v>
      </c>
      <c r="E706" s="10" t="str">
        <f t="shared" si="780"/>
        <v>20200723176</v>
      </c>
      <c r="F706" s="11">
        <v>4</v>
      </c>
      <c r="G706" s="11">
        <v>18</v>
      </c>
      <c r="H706" s="11">
        <v>8</v>
      </c>
      <c r="I706" s="11">
        <v>2</v>
      </c>
      <c r="J706" s="11">
        <v>15</v>
      </c>
      <c r="K706" s="11">
        <v>11</v>
      </c>
      <c r="L706" s="11">
        <v>9</v>
      </c>
      <c r="M706" s="11">
        <v>20</v>
      </c>
      <c r="N706" s="11">
        <v>17</v>
      </c>
      <c r="O706" s="11">
        <v>16</v>
      </c>
      <c r="P706" s="11">
        <v>21</v>
      </c>
      <c r="Q706" s="11">
        <v>5</v>
      </c>
      <c r="R706" s="11">
        <f t="shared" si="781"/>
        <v>146</v>
      </c>
      <c r="S706" s="14">
        <f t="shared" si="766"/>
        <v>44035</v>
      </c>
    </row>
    <row r="707" spans="1:19" x14ac:dyDescent="0.25">
      <c r="A707" s="7">
        <f t="shared" si="777"/>
        <v>5</v>
      </c>
      <c r="B707" s="13">
        <f t="shared" ref="B707:C707" si="808">B706+1</f>
        <v>707</v>
      </c>
      <c r="C707" s="13">
        <f t="shared" si="808"/>
        <v>177</v>
      </c>
      <c r="D707" s="9" t="str">
        <f t="shared" si="779"/>
        <v>20200724</v>
      </c>
      <c r="E707" s="10" t="str">
        <f t="shared" si="780"/>
        <v>20200724177</v>
      </c>
      <c r="F707" s="11">
        <v>1</v>
      </c>
      <c r="G707" s="11">
        <v>12</v>
      </c>
      <c r="H707" s="11">
        <v>6</v>
      </c>
      <c r="I707" s="11">
        <v>17</v>
      </c>
      <c r="J707" s="11">
        <v>11</v>
      </c>
      <c r="K707" s="11">
        <v>19</v>
      </c>
      <c r="L707" s="11">
        <v>3</v>
      </c>
      <c r="M707" s="11">
        <v>18</v>
      </c>
      <c r="N707" s="11">
        <v>7</v>
      </c>
      <c r="O707" s="11">
        <v>20</v>
      </c>
      <c r="P707" s="11">
        <v>24</v>
      </c>
      <c r="Q707" s="11">
        <v>4</v>
      </c>
      <c r="R707" s="11">
        <f t="shared" si="781"/>
        <v>142</v>
      </c>
      <c r="S707" s="14">
        <f t="shared" si="766"/>
        <v>44036</v>
      </c>
    </row>
    <row r="708" spans="1:19" x14ac:dyDescent="0.25">
      <c r="A708" s="7">
        <f t="shared" si="777"/>
        <v>6</v>
      </c>
      <c r="B708" s="13">
        <f t="shared" ref="B708:C708" si="809">B707+1</f>
        <v>708</v>
      </c>
      <c r="C708" s="13">
        <f t="shared" si="809"/>
        <v>178</v>
      </c>
      <c r="D708" s="9" t="str">
        <f t="shared" si="779"/>
        <v>20200725</v>
      </c>
      <c r="E708" s="10" t="str">
        <f t="shared" si="780"/>
        <v>20200725178</v>
      </c>
      <c r="F708" s="11">
        <v>15</v>
      </c>
      <c r="G708" s="11">
        <v>22</v>
      </c>
      <c r="H708" s="11">
        <v>6</v>
      </c>
      <c r="I708" s="11">
        <v>13</v>
      </c>
      <c r="J708" s="11">
        <v>21</v>
      </c>
      <c r="K708" s="11">
        <v>2</v>
      </c>
      <c r="L708" s="11">
        <v>3</v>
      </c>
      <c r="M708" s="11">
        <v>12</v>
      </c>
      <c r="N708" s="11">
        <v>9</v>
      </c>
      <c r="O708" s="11">
        <v>4</v>
      </c>
      <c r="P708" s="11">
        <v>8</v>
      </c>
      <c r="Q708" s="11">
        <v>23</v>
      </c>
      <c r="R708" s="11">
        <f t="shared" si="781"/>
        <v>138</v>
      </c>
      <c r="S708" s="14">
        <f t="shared" si="766"/>
        <v>44037</v>
      </c>
    </row>
    <row r="709" spans="1:19" x14ac:dyDescent="0.25">
      <c r="A709" s="7">
        <f t="shared" si="777"/>
        <v>1</v>
      </c>
      <c r="B709" s="13">
        <f t="shared" ref="B709:C709" si="810">B708+1</f>
        <v>709</v>
      </c>
      <c r="C709" s="13">
        <f t="shared" si="810"/>
        <v>179</v>
      </c>
      <c r="D709" s="9" t="str">
        <f t="shared" si="779"/>
        <v>20200727</v>
      </c>
      <c r="E709" s="10" t="str">
        <f t="shared" si="780"/>
        <v>20200727179</v>
      </c>
      <c r="F709" s="11">
        <v>24</v>
      </c>
      <c r="G709" s="11">
        <v>8</v>
      </c>
      <c r="H709" s="11">
        <v>12</v>
      </c>
      <c r="I709" s="11">
        <v>4</v>
      </c>
      <c r="J709" s="11">
        <v>2</v>
      </c>
      <c r="K709" s="11">
        <v>1</v>
      </c>
      <c r="L709" s="11">
        <v>16</v>
      </c>
      <c r="M709" s="11">
        <v>9</v>
      </c>
      <c r="N709" s="11">
        <v>15</v>
      </c>
      <c r="O709" s="11">
        <v>18</v>
      </c>
      <c r="P709" s="11">
        <v>7</v>
      </c>
      <c r="Q709" s="11">
        <v>21</v>
      </c>
      <c r="R709" s="11">
        <f t="shared" si="781"/>
        <v>137</v>
      </c>
      <c r="S709" s="14">
        <f t="shared" si="786"/>
        <v>44039</v>
      </c>
    </row>
    <row r="710" spans="1:19" x14ac:dyDescent="0.25">
      <c r="A710" s="7">
        <f t="shared" si="777"/>
        <v>2</v>
      </c>
      <c r="B710" s="13">
        <f t="shared" ref="B710:C710" si="811">B709+1</f>
        <v>710</v>
      </c>
      <c r="C710" s="13">
        <f t="shared" si="811"/>
        <v>180</v>
      </c>
      <c r="D710" s="9" t="str">
        <f t="shared" si="779"/>
        <v>20200728</v>
      </c>
      <c r="E710" s="10" t="str">
        <f t="shared" si="780"/>
        <v>20200728180</v>
      </c>
      <c r="F710" s="11">
        <v>2</v>
      </c>
      <c r="G710" s="11">
        <v>12</v>
      </c>
      <c r="H710" s="11">
        <v>3</v>
      </c>
      <c r="I710" s="11">
        <v>18</v>
      </c>
      <c r="J710" s="11">
        <v>21</v>
      </c>
      <c r="K710" s="11">
        <v>4</v>
      </c>
      <c r="L710" s="11">
        <v>17</v>
      </c>
      <c r="M710" s="11">
        <v>15</v>
      </c>
      <c r="N710" s="11">
        <v>13</v>
      </c>
      <c r="O710" s="11">
        <v>7</v>
      </c>
      <c r="P710" s="11">
        <v>5</v>
      </c>
      <c r="Q710" s="11">
        <v>11</v>
      </c>
      <c r="R710" s="11">
        <f t="shared" si="781"/>
        <v>128</v>
      </c>
      <c r="S710" s="14">
        <f t="shared" si="766"/>
        <v>44040</v>
      </c>
    </row>
    <row r="711" spans="1:19" x14ac:dyDescent="0.25">
      <c r="A711" s="7">
        <f t="shared" si="777"/>
        <v>3</v>
      </c>
      <c r="B711" s="13">
        <f t="shared" ref="B711:C711" si="812">B710+1</f>
        <v>711</v>
      </c>
      <c r="C711" s="13">
        <f t="shared" si="812"/>
        <v>181</v>
      </c>
      <c r="D711" s="9" t="str">
        <f t="shared" si="779"/>
        <v>20200729</v>
      </c>
      <c r="E711" s="10" t="str">
        <f t="shared" si="780"/>
        <v>20200729181</v>
      </c>
      <c r="F711" s="11">
        <v>13</v>
      </c>
      <c r="G711" s="11">
        <v>8</v>
      </c>
      <c r="H711" s="11">
        <v>18</v>
      </c>
      <c r="I711" s="11">
        <v>16</v>
      </c>
      <c r="J711" s="11">
        <v>24</v>
      </c>
      <c r="K711" s="11">
        <v>9</v>
      </c>
      <c r="L711" s="11">
        <v>20</v>
      </c>
      <c r="M711" s="11">
        <v>1</v>
      </c>
      <c r="N711" s="11">
        <v>23</v>
      </c>
      <c r="O711" s="11">
        <v>6</v>
      </c>
      <c r="P711" s="11">
        <v>11</v>
      </c>
      <c r="Q711" s="11">
        <v>15</v>
      </c>
      <c r="R711" s="11">
        <f t="shared" si="781"/>
        <v>164</v>
      </c>
      <c r="S711" s="14">
        <f t="shared" si="766"/>
        <v>44041</v>
      </c>
    </row>
    <row r="712" spans="1:19" x14ac:dyDescent="0.25">
      <c r="A712" s="7">
        <f t="shared" si="777"/>
        <v>4</v>
      </c>
      <c r="B712" s="13">
        <f t="shared" ref="B712:C712" si="813">B711+1</f>
        <v>712</v>
      </c>
      <c r="C712" s="13">
        <f t="shared" si="813"/>
        <v>182</v>
      </c>
      <c r="D712" s="9" t="str">
        <f t="shared" si="779"/>
        <v>20200730</v>
      </c>
      <c r="E712" s="10" t="str">
        <f t="shared" si="780"/>
        <v>20200730182</v>
      </c>
      <c r="F712" s="11">
        <v>14</v>
      </c>
      <c r="G712" s="11">
        <v>3</v>
      </c>
      <c r="H712" s="11">
        <v>16</v>
      </c>
      <c r="I712" s="11">
        <v>5</v>
      </c>
      <c r="J712" s="11">
        <v>2</v>
      </c>
      <c r="K712" s="11">
        <v>15</v>
      </c>
      <c r="L712" s="11">
        <v>17</v>
      </c>
      <c r="M712" s="11">
        <v>1</v>
      </c>
      <c r="N712" s="11">
        <v>21</v>
      </c>
      <c r="O712" s="11">
        <v>24</v>
      </c>
      <c r="P712" s="11">
        <v>23</v>
      </c>
      <c r="Q712" s="11">
        <v>19</v>
      </c>
      <c r="R712" s="11">
        <f t="shared" si="781"/>
        <v>160</v>
      </c>
      <c r="S712" s="14">
        <f t="shared" si="766"/>
        <v>44042</v>
      </c>
    </row>
    <row r="713" spans="1:19" x14ac:dyDescent="0.25">
      <c r="A713" s="7">
        <f t="shared" si="777"/>
        <v>5</v>
      </c>
      <c r="B713" s="13">
        <f t="shared" ref="B713:C713" si="814">B712+1</f>
        <v>713</v>
      </c>
      <c r="C713" s="13">
        <f t="shared" si="814"/>
        <v>183</v>
      </c>
      <c r="D713" s="9" t="str">
        <f t="shared" si="779"/>
        <v>20200731</v>
      </c>
      <c r="E713" s="10" t="str">
        <f t="shared" si="780"/>
        <v>20200731183</v>
      </c>
      <c r="F713" s="11">
        <v>19</v>
      </c>
      <c r="G713" s="11">
        <v>24</v>
      </c>
      <c r="H713" s="11">
        <v>12</v>
      </c>
      <c r="I713" s="11">
        <v>22</v>
      </c>
      <c r="J713" s="11">
        <v>14</v>
      </c>
      <c r="K713" s="11">
        <v>5</v>
      </c>
      <c r="L713" s="11">
        <v>6</v>
      </c>
      <c r="M713" s="11">
        <v>15</v>
      </c>
      <c r="N713" s="11">
        <v>17</v>
      </c>
      <c r="O713" s="11">
        <v>2</v>
      </c>
      <c r="P713" s="11">
        <v>20</v>
      </c>
      <c r="Q713" s="11">
        <v>13</v>
      </c>
      <c r="R713" s="11">
        <f t="shared" si="781"/>
        <v>169</v>
      </c>
      <c r="S713" s="14">
        <f t="shared" si="766"/>
        <v>44043</v>
      </c>
    </row>
    <row r="714" spans="1:19" x14ac:dyDescent="0.25">
      <c r="A714" s="7">
        <f t="shared" si="777"/>
        <v>6</v>
      </c>
      <c r="B714" s="13">
        <f t="shared" ref="B714:C714" si="815">B713+1</f>
        <v>714</v>
      </c>
      <c r="C714" s="13">
        <f t="shared" si="815"/>
        <v>184</v>
      </c>
      <c r="D714" s="9" t="str">
        <f t="shared" si="779"/>
        <v>20200801</v>
      </c>
      <c r="E714" s="10" t="str">
        <f t="shared" si="780"/>
        <v>20200801184</v>
      </c>
      <c r="F714" s="11">
        <v>20</v>
      </c>
      <c r="G714" s="11">
        <v>8</v>
      </c>
      <c r="H714" s="11">
        <v>22</v>
      </c>
      <c r="I714" s="11">
        <v>16</v>
      </c>
      <c r="J714" s="11">
        <v>2</v>
      </c>
      <c r="K714" s="11">
        <v>21</v>
      </c>
      <c r="L714" s="11">
        <v>11</v>
      </c>
      <c r="M714" s="11">
        <v>3</v>
      </c>
      <c r="N714" s="11">
        <v>14</v>
      </c>
      <c r="O714" s="11">
        <v>15</v>
      </c>
      <c r="P714" s="11">
        <v>24</v>
      </c>
      <c r="Q714" s="11">
        <v>23</v>
      </c>
      <c r="R714" s="11">
        <f t="shared" si="781"/>
        <v>179</v>
      </c>
      <c r="S714" s="14">
        <f t="shared" si="766"/>
        <v>44044</v>
      </c>
    </row>
    <row r="715" spans="1:19" x14ac:dyDescent="0.25">
      <c r="A715" s="7">
        <f t="shared" si="777"/>
        <v>1</v>
      </c>
      <c r="B715" s="13">
        <f t="shared" ref="B715:C715" si="816">B714+1</f>
        <v>715</v>
      </c>
      <c r="C715" s="13">
        <f t="shared" si="816"/>
        <v>185</v>
      </c>
      <c r="D715" s="9" t="str">
        <f t="shared" si="779"/>
        <v>20200803</v>
      </c>
      <c r="E715" s="10" t="str">
        <f t="shared" si="780"/>
        <v>20200803185</v>
      </c>
      <c r="F715" s="11">
        <v>15</v>
      </c>
      <c r="G715" s="11">
        <v>10</v>
      </c>
      <c r="H715" s="11">
        <v>16</v>
      </c>
      <c r="I715" s="11">
        <v>20</v>
      </c>
      <c r="J715" s="11">
        <v>14</v>
      </c>
      <c r="K715" s="11">
        <v>5</v>
      </c>
      <c r="L715" s="11">
        <v>8</v>
      </c>
      <c r="M715" s="11">
        <v>13</v>
      </c>
      <c r="N715" s="11">
        <v>12</v>
      </c>
      <c r="O715" s="11">
        <v>23</v>
      </c>
      <c r="P715" s="11">
        <v>7</v>
      </c>
      <c r="Q715" s="11">
        <v>1</v>
      </c>
      <c r="R715" s="11">
        <f t="shared" si="781"/>
        <v>144</v>
      </c>
      <c r="S715" s="14">
        <f t="shared" si="786"/>
        <v>44046</v>
      </c>
    </row>
    <row r="716" spans="1:19" x14ac:dyDescent="0.25">
      <c r="A716" s="7">
        <f t="shared" si="777"/>
        <v>2</v>
      </c>
      <c r="B716" s="13">
        <f t="shared" ref="B716:C716" si="817">B715+1</f>
        <v>716</v>
      </c>
      <c r="C716" s="13">
        <f t="shared" si="817"/>
        <v>186</v>
      </c>
      <c r="D716" s="9" t="str">
        <f t="shared" si="779"/>
        <v>20200804</v>
      </c>
      <c r="E716" s="10" t="str">
        <f t="shared" si="780"/>
        <v>20200804186</v>
      </c>
      <c r="F716" s="11">
        <v>24</v>
      </c>
      <c r="G716" s="11">
        <v>4</v>
      </c>
      <c r="H716" s="11">
        <v>15</v>
      </c>
      <c r="I716" s="11">
        <v>19</v>
      </c>
      <c r="J716" s="11">
        <v>12</v>
      </c>
      <c r="K716" s="11">
        <v>23</v>
      </c>
      <c r="L716" s="11">
        <v>14</v>
      </c>
      <c r="M716" s="11">
        <v>5</v>
      </c>
      <c r="N716" s="11">
        <v>3</v>
      </c>
      <c r="O716" s="11">
        <v>1</v>
      </c>
      <c r="P716" s="11">
        <v>13</v>
      </c>
      <c r="Q716" s="11">
        <v>6</v>
      </c>
      <c r="R716" s="11">
        <f t="shared" si="781"/>
        <v>139</v>
      </c>
      <c r="S716" s="14">
        <f t="shared" si="766"/>
        <v>44047</v>
      </c>
    </row>
    <row r="717" spans="1:19" x14ac:dyDescent="0.25">
      <c r="A717" s="7">
        <f t="shared" si="777"/>
        <v>3</v>
      </c>
      <c r="B717" s="13">
        <f t="shared" ref="B717:C717" si="818">B716+1</f>
        <v>717</v>
      </c>
      <c r="C717" s="13">
        <f t="shared" si="818"/>
        <v>187</v>
      </c>
      <c r="D717" s="9" t="str">
        <f t="shared" si="779"/>
        <v>20200805</v>
      </c>
      <c r="E717" s="10" t="str">
        <f t="shared" si="780"/>
        <v>20200805187</v>
      </c>
      <c r="F717" s="11">
        <v>9</v>
      </c>
      <c r="G717" s="11">
        <v>15</v>
      </c>
      <c r="H717" s="11">
        <v>4</v>
      </c>
      <c r="I717" s="11">
        <v>5</v>
      </c>
      <c r="J717" s="11">
        <v>10</v>
      </c>
      <c r="K717" s="11">
        <v>7</v>
      </c>
      <c r="L717" s="11">
        <v>12</v>
      </c>
      <c r="M717" s="11">
        <v>21</v>
      </c>
      <c r="N717" s="11">
        <v>11</v>
      </c>
      <c r="O717" s="11">
        <v>17</v>
      </c>
      <c r="P717" s="11">
        <v>19</v>
      </c>
      <c r="Q717" s="11">
        <v>22</v>
      </c>
      <c r="R717" s="11">
        <f t="shared" si="781"/>
        <v>152</v>
      </c>
      <c r="S717" s="14">
        <f t="shared" si="766"/>
        <v>44048</v>
      </c>
    </row>
    <row r="718" spans="1:19" x14ac:dyDescent="0.25">
      <c r="A718" s="7">
        <f t="shared" si="777"/>
        <v>4</v>
      </c>
      <c r="B718" s="13">
        <f t="shared" ref="B718:C718" si="819">B717+1</f>
        <v>718</v>
      </c>
      <c r="C718" s="13">
        <f t="shared" si="819"/>
        <v>188</v>
      </c>
      <c r="D718" s="9" t="str">
        <f t="shared" si="779"/>
        <v>20200806</v>
      </c>
      <c r="E718" s="10" t="str">
        <f t="shared" si="780"/>
        <v>20200806188</v>
      </c>
      <c r="F718" s="11">
        <v>13</v>
      </c>
      <c r="G718" s="11">
        <v>11</v>
      </c>
      <c r="H718" s="11">
        <v>19</v>
      </c>
      <c r="I718" s="11">
        <v>7</v>
      </c>
      <c r="J718" s="11">
        <v>10</v>
      </c>
      <c r="K718" s="11">
        <v>3</v>
      </c>
      <c r="L718" s="11">
        <v>15</v>
      </c>
      <c r="M718" s="11">
        <v>24</v>
      </c>
      <c r="N718" s="11">
        <v>5</v>
      </c>
      <c r="O718" s="11">
        <v>12</v>
      </c>
      <c r="P718" s="11">
        <v>14</v>
      </c>
      <c r="Q718" s="11">
        <v>18</v>
      </c>
      <c r="R718" s="11">
        <f t="shared" si="781"/>
        <v>151</v>
      </c>
      <c r="S718" s="14">
        <f t="shared" si="766"/>
        <v>44049</v>
      </c>
    </row>
    <row r="719" spans="1:19" x14ac:dyDescent="0.25">
      <c r="A719" s="7">
        <f t="shared" si="777"/>
        <v>5</v>
      </c>
      <c r="B719" s="13">
        <f t="shared" ref="B719:C719" si="820">B718+1</f>
        <v>719</v>
      </c>
      <c r="C719" s="13">
        <f t="shared" si="820"/>
        <v>189</v>
      </c>
      <c r="D719" s="9" t="str">
        <f t="shared" si="779"/>
        <v>20200807</v>
      </c>
      <c r="E719" s="10" t="str">
        <f t="shared" si="780"/>
        <v>20200807189</v>
      </c>
      <c r="F719" s="11">
        <v>14</v>
      </c>
      <c r="G719" s="11">
        <v>20</v>
      </c>
      <c r="H719" s="11">
        <v>1</v>
      </c>
      <c r="I719" s="11">
        <v>6</v>
      </c>
      <c r="J719" s="11">
        <v>4</v>
      </c>
      <c r="K719" s="11">
        <v>17</v>
      </c>
      <c r="L719" s="11">
        <v>10</v>
      </c>
      <c r="M719" s="11">
        <v>18</v>
      </c>
      <c r="N719" s="11">
        <v>3</v>
      </c>
      <c r="O719" s="11">
        <v>21</v>
      </c>
      <c r="P719" s="11">
        <v>2</v>
      </c>
      <c r="Q719" s="11">
        <v>12</v>
      </c>
      <c r="R719" s="11">
        <f t="shared" si="781"/>
        <v>128</v>
      </c>
      <c r="S719" s="14">
        <f t="shared" si="766"/>
        <v>44050</v>
      </c>
    </row>
    <row r="720" spans="1:19" x14ac:dyDescent="0.25">
      <c r="A720" s="7">
        <f t="shared" si="777"/>
        <v>6</v>
      </c>
      <c r="B720" s="13">
        <f t="shared" ref="B720:C720" si="821">B719+1</f>
        <v>720</v>
      </c>
      <c r="C720" s="13">
        <f t="shared" si="821"/>
        <v>190</v>
      </c>
      <c r="D720" s="9" t="str">
        <f t="shared" si="779"/>
        <v>20200808</v>
      </c>
      <c r="E720" s="10" t="str">
        <f t="shared" si="780"/>
        <v>20200808190</v>
      </c>
      <c r="F720" s="11">
        <v>24</v>
      </c>
      <c r="G720" s="11">
        <v>2</v>
      </c>
      <c r="H720" s="11">
        <v>11</v>
      </c>
      <c r="I720" s="11">
        <v>8</v>
      </c>
      <c r="J720" s="11">
        <v>3</v>
      </c>
      <c r="K720" s="11">
        <v>4</v>
      </c>
      <c r="L720" s="11">
        <v>14</v>
      </c>
      <c r="M720" s="11">
        <v>6</v>
      </c>
      <c r="N720" s="11">
        <v>10</v>
      </c>
      <c r="O720" s="11">
        <v>21</v>
      </c>
      <c r="P720" s="11">
        <v>20</v>
      </c>
      <c r="Q720" s="11">
        <v>16</v>
      </c>
      <c r="R720" s="11">
        <f t="shared" si="781"/>
        <v>139</v>
      </c>
      <c r="S720" s="14">
        <f t="shared" si="766"/>
        <v>44051</v>
      </c>
    </row>
    <row r="721" spans="1:19" x14ac:dyDescent="0.25">
      <c r="A721" s="7">
        <f t="shared" si="777"/>
        <v>1</v>
      </c>
      <c r="B721" s="13">
        <f t="shared" ref="B721:C721" si="822">B720+1</f>
        <v>721</v>
      </c>
      <c r="C721" s="13">
        <f t="shared" si="822"/>
        <v>191</v>
      </c>
      <c r="D721" s="9" t="str">
        <f t="shared" si="779"/>
        <v>20200810</v>
      </c>
      <c r="E721" s="10" t="str">
        <f t="shared" si="780"/>
        <v>20200810191</v>
      </c>
      <c r="F721" s="11">
        <v>16</v>
      </c>
      <c r="G721" s="11">
        <v>1</v>
      </c>
      <c r="H721" s="11">
        <v>18</v>
      </c>
      <c r="I721" s="11">
        <v>19</v>
      </c>
      <c r="J721" s="11">
        <v>7</v>
      </c>
      <c r="K721" s="11">
        <v>14</v>
      </c>
      <c r="L721" s="11">
        <v>6</v>
      </c>
      <c r="M721" s="11">
        <v>2</v>
      </c>
      <c r="N721" s="11">
        <v>21</v>
      </c>
      <c r="O721" s="11">
        <v>4</v>
      </c>
      <c r="P721" s="11">
        <v>3</v>
      </c>
      <c r="Q721" s="11">
        <v>12</v>
      </c>
      <c r="R721" s="11">
        <f t="shared" si="781"/>
        <v>123</v>
      </c>
      <c r="S721" s="14">
        <f t="shared" si="786"/>
        <v>44053</v>
      </c>
    </row>
    <row r="722" spans="1:19" x14ac:dyDescent="0.25">
      <c r="A722" s="7">
        <f t="shared" si="777"/>
        <v>2</v>
      </c>
      <c r="B722" s="13">
        <f t="shared" ref="B722:C722" si="823">B721+1</f>
        <v>722</v>
      </c>
      <c r="C722" s="13">
        <f t="shared" si="823"/>
        <v>192</v>
      </c>
      <c r="D722" s="9" t="str">
        <f t="shared" si="779"/>
        <v>20200811</v>
      </c>
      <c r="E722" s="10" t="str">
        <f t="shared" si="780"/>
        <v>20200811192</v>
      </c>
      <c r="F722" s="11">
        <v>9</v>
      </c>
      <c r="G722" s="11">
        <v>19</v>
      </c>
      <c r="H722" s="11">
        <v>20</v>
      </c>
      <c r="I722" s="11">
        <v>23</v>
      </c>
      <c r="J722" s="11">
        <v>5</v>
      </c>
      <c r="K722" s="11">
        <v>11</v>
      </c>
      <c r="L722" s="11">
        <v>24</v>
      </c>
      <c r="M722" s="11">
        <v>4</v>
      </c>
      <c r="N722" s="11">
        <v>15</v>
      </c>
      <c r="O722" s="11">
        <v>12</v>
      </c>
      <c r="P722" s="11">
        <v>8</v>
      </c>
      <c r="Q722" s="11">
        <v>17</v>
      </c>
      <c r="R722" s="11">
        <f t="shared" si="781"/>
        <v>167</v>
      </c>
      <c r="S722" s="14">
        <f t="shared" si="766"/>
        <v>44054</v>
      </c>
    </row>
    <row r="723" spans="1:19" x14ac:dyDescent="0.25">
      <c r="A723" s="7">
        <f t="shared" si="777"/>
        <v>3</v>
      </c>
      <c r="B723" s="13">
        <f t="shared" ref="B723:C723" si="824">B722+1</f>
        <v>723</v>
      </c>
      <c r="C723" s="13">
        <f t="shared" si="824"/>
        <v>193</v>
      </c>
      <c r="D723" s="9" t="str">
        <f t="shared" si="779"/>
        <v>20200812</v>
      </c>
      <c r="E723" s="10" t="str">
        <f t="shared" si="780"/>
        <v>20200812193</v>
      </c>
      <c r="F723" s="11">
        <v>17</v>
      </c>
      <c r="G723" s="11">
        <v>10</v>
      </c>
      <c r="H723" s="11">
        <v>23</v>
      </c>
      <c r="I723" s="11">
        <v>8</v>
      </c>
      <c r="J723" s="11">
        <v>18</v>
      </c>
      <c r="K723" s="11">
        <v>3</v>
      </c>
      <c r="L723" s="11">
        <v>20</v>
      </c>
      <c r="M723" s="11">
        <v>16</v>
      </c>
      <c r="N723" s="11">
        <v>4</v>
      </c>
      <c r="O723" s="11">
        <v>12</v>
      </c>
      <c r="P723" s="11">
        <v>6</v>
      </c>
      <c r="Q723" s="11">
        <v>15</v>
      </c>
      <c r="R723" s="11">
        <f t="shared" si="781"/>
        <v>152</v>
      </c>
      <c r="S723" s="14">
        <f t="shared" si="766"/>
        <v>44055</v>
      </c>
    </row>
    <row r="724" spans="1:19" x14ac:dyDescent="0.25">
      <c r="A724" s="7">
        <f t="shared" si="777"/>
        <v>4</v>
      </c>
      <c r="B724" s="13">
        <f t="shared" ref="B724:C724" si="825">B723+1</f>
        <v>724</v>
      </c>
      <c r="C724" s="13">
        <f t="shared" si="825"/>
        <v>194</v>
      </c>
      <c r="D724" s="9" t="str">
        <f t="shared" si="779"/>
        <v>20200813</v>
      </c>
      <c r="E724" s="10" t="str">
        <f t="shared" si="780"/>
        <v>20200813194</v>
      </c>
      <c r="F724" s="11">
        <v>5</v>
      </c>
      <c r="G724" s="11">
        <v>12</v>
      </c>
      <c r="H724" s="11">
        <v>20</v>
      </c>
      <c r="I724" s="11">
        <v>19</v>
      </c>
      <c r="J724" s="11">
        <v>10</v>
      </c>
      <c r="K724" s="11">
        <v>9</v>
      </c>
      <c r="L724" s="11">
        <v>16</v>
      </c>
      <c r="M724" s="11">
        <v>21</v>
      </c>
      <c r="N724" s="11">
        <v>2</v>
      </c>
      <c r="O724" s="11">
        <v>22</v>
      </c>
      <c r="P724" s="11">
        <v>15</v>
      </c>
      <c r="Q724" s="11">
        <v>8</v>
      </c>
      <c r="R724" s="11">
        <f t="shared" si="781"/>
        <v>159</v>
      </c>
      <c r="S724" s="14">
        <f t="shared" si="766"/>
        <v>44056</v>
      </c>
    </row>
    <row r="725" spans="1:19" x14ac:dyDescent="0.25">
      <c r="A725" s="7">
        <f t="shared" si="777"/>
        <v>5</v>
      </c>
      <c r="B725" s="13">
        <f t="shared" ref="B725:C725" si="826">B724+1</f>
        <v>725</v>
      </c>
      <c r="C725" s="13">
        <f t="shared" si="826"/>
        <v>195</v>
      </c>
      <c r="D725" s="9" t="str">
        <f t="shared" si="779"/>
        <v>20200814</v>
      </c>
      <c r="E725" s="10" t="str">
        <f t="shared" si="780"/>
        <v>20200814195</v>
      </c>
      <c r="F725" s="11">
        <v>8</v>
      </c>
      <c r="G725" s="11">
        <v>16</v>
      </c>
      <c r="H725" s="11">
        <v>24</v>
      </c>
      <c r="I725" s="11">
        <v>6</v>
      </c>
      <c r="J725" s="11">
        <v>19</v>
      </c>
      <c r="K725" s="11">
        <v>10</v>
      </c>
      <c r="L725" s="11">
        <v>12</v>
      </c>
      <c r="M725" s="11">
        <v>4</v>
      </c>
      <c r="N725" s="11">
        <v>2</v>
      </c>
      <c r="O725" s="11">
        <v>18</v>
      </c>
      <c r="P725" s="11">
        <v>13</v>
      </c>
      <c r="Q725" s="11">
        <v>3</v>
      </c>
      <c r="R725" s="11">
        <f t="shared" si="781"/>
        <v>135</v>
      </c>
      <c r="S725" s="14">
        <f t="shared" si="766"/>
        <v>44057</v>
      </c>
    </row>
    <row r="726" spans="1:19" x14ac:dyDescent="0.25">
      <c r="A726" s="7">
        <f t="shared" si="777"/>
        <v>6</v>
      </c>
      <c r="B726" s="13">
        <f t="shared" ref="B726:C726" si="827">B725+1</f>
        <v>726</v>
      </c>
      <c r="C726" s="13">
        <f t="shared" si="827"/>
        <v>196</v>
      </c>
      <c r="D726" s="9" t="str">
        <f t="shared" si="779"/>
        <v>20200815</v>
      </c>
      <c r="E726" s="10" t="str">
        <f t="shared" si="780"/>
        <v>20200815196</v>
      </c>
      <c r="F726" s="11">
        <v>24</v>
      </c>
      <c r="G726" s="11">
        <v>3</v>
      </c>
      <c r="H726" s="11">
        <v>12</v>
      </c>
      <c r="I726" s="11">
        <v>2</v>
      </c>
      <c r="J726" s="11">
        <v>17</v>
      </c>
      <c r="K726" s="11">
        <v>15</v>
      </c>
      <c r="L726" s="11">
        <v>7</v>
      </c>
      <c r="M726" s="11">
        <v>9</v>
      </c>
      <c r="N726" s="11">
        <v>5</v>
      </c>
      <c r="O726" s="11">
        <v>10</v>
      </c>
      <c r="P726" s="11">
        <v>13</v>
      </c>
      <c r="Q726" s="11">
        <v>18</v>
      </c>
      <c r="R726" s="11">
        <f t="shared" si="781"/>
        <v>135</v>
      </c>
      <c r="S726" s="14">
        <f t="shared" si="766"/>
        <v>44058</v>
      </c>
    </row>
    <row r="727" spans="1:19" x14ac:dyDescent="0.25">
      <c r="A727" s="7">
        <f t="shared" si="777"/>
        <v>1</v>
      </c>
      <c r="B727" s="13">
        <f t="shared" ref="B727:C727" si="828">B726+1</f>
        <v>727</v>
      </c>
      <c r="C727" s="13">
        <f t="shared" si="828"/>
        <v>197</v>
      </c>
      <c r="D727" s="9" t="str">
        <f t="shared" si="779"/>
        <v>20200817</v>
      </c>
      <c r="E727" s="10" t="str">
        <f t="shared" si="780"/>
        <v>20200817197</v>
      </c>
      <c r="F727" s="11">
        <v>13</v>
      </c>
      <c r="G727" s="11">
        <v>21</v>
      </c>
      <c r="H727" s="11">
        <v>11</v>
      </c>
      <c r="I727" s="11">
        <v>17</v>
      </c>
      <c r="J727" s="11">
        <v>16</v>
      </c>
      <c r="K727" s="11">
        <v>1</v>
      </c>
      <c r="L727" s="11">
        <v>3</v>
      </c>
      <c r="M727" s="11">
        <v>15</v>
      </c>
      <c r="N727" s="11">
        <v>19</v>
      </c>
      <c r="O727" s="11">
        <v>4</v>
      </c>
      <c r="P727" s="11">
        <v>10</v>
      </c>
      <c r="Q727" s="11">
        <v>5</v>
      </c>
      <c r="R727" s="11">
        <f t="shared" si="781"/>
        <v>135</v>
      </c>
      <c r="S727" s="14">
        <f t="shared" si="786"/>
        <v>44060</v>
      </c>
    </row>
    <row r="728" spans="1:19" x14ac:dyDescent="0.25">
      <c r="A728" s="7">
        <f t="shared" si="777"/>
        <v>2</v>
      </c>
      <c r="B728" s="13">
        <f t="shared" ref="B728:C728" si="829">B727+1</f>
        <v>728</v>
      </c>
      <c r="C728" s="13">
        <f t="shared" si="829"/>
        <v>198</v>
      </c>
      <c r="D728" s="9" t="str">
        <f t="shared" si="779"/>
        <v>20200818</v>
      </c>
      <c r="E728" s="10" t="str">
        <f t="shared" si="780"/>
        <v>20200818198</v>
      </c>
      <c r="F728" s="11">
        <v>15</v>
      </c>
      <c r="G728" s="11">
        <v>4</v>
      </c>
      <c r="H728" s="11">
        <v>17</v>
      </c>
      <c r="I728" s="11">
        <v>3</v>
      </c>
      <c r="J728" s="11">
        <v>6</v>
      </c>
      <c r="K728" s="11">
        <v>1</v>
      </c>
      <c r="L728" s="11">
        <v>14</v>
      </c>
      <c r="M728" s="11">
        <v>18</v>
      </c>
      <c r="N728" s="11">
        <v>24</v>
      </c>
      <c r="O728" s="11">
        <v>22</v>
      </c>
      <c r="P728" s="11">
        <v>11</v>
      </c>
      <c r="Q728" s="11">
        <v>20</v>
      </c>
      <c r="R728" s="11">
        <f t="shared" si="781"/>
        <v>155</v>
      </c>
      <c r="S728" s="14">
        <f t="shared" si="766"/>
        <v>44061</v>
      </c>
    </row>
    <row r="729" spans="1:19" x14ac:dyDescent="0.25">
      <c r="A729" s="7">
        <f t="shared" si="777"/>
        <v>3</v>
      </c>
      <c r="B729" s="13">
        <f t="shared" ref="B729:C729" si="830">B728+1</f>
        <v>729</v>
      </c>
      <c r="C729" s="13">
        <f t="shared" si="830"/>
        <v>199</v>
      </c>
      <c r="D729" s="9" t="str">
        <f t="shared" si="779"/>
        <v>20200819</v>
      </c>
      <c r="E729" s="10" t="str">
        <f t="shared" si="780"/>
        <v>20200819199</v>
      </c>
      <c r="F729" s="11">
        <v>4</v>
      </c>
      <c r="G729" s="11">
        <v>3</v>
      </c>
      <c r="H729" s="11">
        <v>22</v>
      </c>
      <c r="I729" s="11">
        <v>14</v>
      </c>
      <c r="J729" s="11">
        <v>1</v>
      </c>
      <c r="K729" s="11">
        <v>7</v>
      </c>
      <c r="L729" s="11">
        <v>13</v>
      </c>
      <c r="M729" s="11">
        <v>16</v>
      </c>
      <c r="N729" s="11">
        <v>5</v>
      </c>
      <c r="O729" s="11">
        <v>6</v>
      </c>
      <c r="P729" s="11">
        <v>11</v>
      </c>
      <c r="Q729" s="11">
        <v>24</v>
      </c>
      <c r="R729" s="11">
        <f t="shared" si="781"/>
        <v>126</v>
      </c>
      <c r="S729" s="14">
        <f t="shared" si="766"/>
        <v>44062</v>
      </c>
    </row>
    <row r="730" spans="1:19" x14ac:dyDescent="0.25">
      <c r="A730" s="7">
        <f t="shared" si="777"/>
        <v>4</v>
      </c>
      <c r="B730" s="13">
        <f t="shared" ref="B730:C730" si="831">B729+1</f>
        <v>730</v>
      </c>
      <c r="C730" s="13">
        <f t="shared" si="831"/>
        <v>200</v>
      </c>
      <c r="D730" s="9" t="str">
        <f t="shared" si="779"/>
        <v>20200820</v>
      </c>
      <c r="E730" s="10" t="str">
        <f t="shared" si="780"/>
        <v>20200820200</v>
      </c>
      <c r="F730" s="11">
        <v>1</v>
      </c>
      <c r="G730" s="11">
        <v>9</v>
      </c>
      <c r="H730" s="11">
        <v>17</v>
      </c>
      <c r="I730" s="11">
        <v>19</v>
      </c>
      <c r="J730" s="11">
        <v>3</v>
      </c>
      <c r="K730" s="11">
        <v>24</v>
      </c>
      <c r="L730" s="11">
        <v>12</v>
      </c>
      <c r="M730" s="11">
        <v>14</v>
      </c>
      <c r="N730" s="11">
        <v>5</v>
      </c>
      <c r="O730" s="11">
        <v>11</v>
      </c>
      <c r="P730" s="11">
        <v>6</v>
      </c>
      <c r="Q730" s="11">
        <v>2</v>
      </c>
      <c r="R730" s="11">
        <f t="shared" si="781"/>
        <v>123</v>
      </c>
      <c r="S730" s="14">
        <f t="shared" si="766"/>
        <v>44063</v>
      </c>
    </row>
    <row r="731" spans="1:19" x14ac:dyDescent="0.25">
      <c r="A731" s="7">
        <f t="shared" si="777"/>
        <v>5</v>
      </c>
      <c r="B731" s="13">
        <f t="shared" ref="B731:C731" si="832">B730+1</f>
        <v>731</v>
      </c>
      <c r="C731" s="13">
        <f t="shared" si="832"/>
        <v>201</v>
      </c>
      <c r="D731" s="9" t="str">
        <f t="shared" si="779"/>
        <v>20200821</v>
      </c>
      <c r="E731" s="10" t="str">
        <f t="shared" si="780"/>
        <v>20200821201</v>
      </c>
      <c r="F731" s="11">
        <v>20</v>
      </c>
      <c r="G731" s="11">
        <v>16</v>
      </c>
      <c r="H731" s="11">
        <v>13</v>
      </c>
      <c r="I731" s="11">
        <v>6</v>
      </c>
      <c r="J731" s="11">
        <v>12</v>
      </c>
      <c r="K731" s="11">
        <v>19</v>
      </c>
      <c r="L731" s="11">
        <v>7</v>
      </c>
      <c r="M731" s="11">
        <v>5</v>
      </c>
      <c r="N731" s="11">
        <v>23</v>
      </c>
      <c r="O731" s="11">
        <v>10</v>
      </c>
      <c r="P731" s="11">
        <v>14</v>
      </c>
      <c r="Q731" s="11">
        <v>17</v>
      </c>
      <c r="R731" s="11">
        <f t="shared" si="781"/>
        <v>162</v>
      </c>
      <c r="S731" s="14">
        <f t="shared" si="766"/>
        <v>44064</v>
      </c>
    </row>
    <row r="732" spans="1:19" x14ac:dyDescent="0.25">
      <c r="A732" s="7">
        <f t="shared" si="777"/>
        <v>6</v>
      </c>
      <c r="B732" s="13">
        <f t="shared" ref="B732:C732" si="833">B731+1</f>
        <v>732</v>
      </c>
      <c r="C732" s="13">
        <f t="shared" si="833"/>
        <v>202</v>
      </c>
      <c r="D732" s="9" t="str">
        <f t="shared" si="779"/>
        <v>20200822</v>
      </c>
      <c r="E732" s="10" t="str">
        <f t="shared" si="780"/>
        <v>20200822202</v>
      </c>
      <c r="F732" s="11">
        <v>10</v>
      </c>
      <c r="G732" s="11">
        <v>3</v>
      </c>
      <c r="H732" s="11">
        <v>20</v>
      </c>
      <c r="I732" s="11">
        <v>15</v>
      </c>
      <c r="J732" s="11">
        <v>8</v>
      </c>
      <c r="K732" s="11">
        <v>13</v>
      </c>
      <c r="L732" s="11">
        <v>11</v>
      </c>
      <c r="M732" s="11">
        <v>1</v>
      </c>
      <c r="N732" s="11">
        <v>2</v>
      </c>
      <c r="O732" s="11">
        <v>5</v>
      </c>
      <c r="P732" s="11">
        <v>19</v>
      </c>
      <c r="Q732" s="11">
        <v>18</v>
      </c>
      <c r="R732" s="11">
        <f t="shared" si="781"/>
        <v>125</v>
      </c>
      <c r="S732" s="14">
        <f t="shared" si="766"/>
        <v>44065</v>
      </c>
    </row>
    <row r="733" spans="1:19" x14ac:dyDescent="0.25">
      <c r="A733" s="7">
        <f t="shared" si="777"/>
        <v>1</v>
      </c>
      <c r="B733" s="13">
        <f t="shared" ref="B733:C733" si="834">B732+1</f>
        <v>733</v>
      </c>
      <c r="C733" s="13">
        <f t="shared" si="834"/>
        <v>203</v>
      </c>
      <c r="D733" s="9" t="str">
        <f t="shared" si="779"/>
        <v>20200824</v>
      </c>
      <c r="E733" s="10" t="str">
        <f t="shared" si="780"/>
        <v>20200824203</v>
      </c>
      <c r="F733" s="11">
        <v>18</v>
      </c>
      <c r="G733" s="11">
        <v>5</v>
      </c>
      <c r="H733" s="11">
        <v>1</v>
      </c>
      <c r="I733" s="11">
        <v>20</v>
      </c>
      <c r="J733" s="11">
        <v>24</v>
      </c>
      <c r="K733" s="11">
        <v>8</v>
      </c>
      <c r="L733" s="11">
        <v>23</v>
      </c>
      <c r="M733" s="11">
        <v>19</v>
      </c>
      <c r="N733" s="11">
        <v>13</v>
      </c>
      <c r="O733" s="11">
        <v>7</v>
      </c>
      <c r="P733" s="11">
        <v>9</v>
      </c>
      <c r="Q733" s="11">
        <v>15</v>
      </c>
      <c r="R733" s="11">
        <f t="shared" si="781"/>
        <v>162</v>
      </c>
      <c r="S733" s="14">
        <f t="shared" si="786"/>
        <v>44067</v>
      </c>
    </row>
    <row r="734" spans="1:19" x14ac:dyDescent="0.25">
      <c r="A734" s="7">
        <f t="shared" si="777"/>
        <v>2</v>
      </c>
      <c r="B734" s="13">
        <f t="shared" ref="B734:C734" si="835">B733+1</f>
        <v>734</v>
      </c>
      <c r="C734" s="13">
        <f t="shared" si="835"/>
        <v>204</v>
      </c>
      <c r="D734" s="9" t="str">
        <f t="shared" si="779"/>
        <v>20200825</v>
      </c>
      <c r="E734" s="10" t="str">
        <f t="shared" si="780"/>
        <v>20200825204</v>
      </c>
      <c r="F734" s="11">
        <v>22</v>
      </c>
      <c r="G734" s="11">
        <v>2</v>
      </c>
      <c r="H734" s="11">
        <v>3</v>
      </c>
      <c r="I734" s="11">
        <v>4</v>
      </c>
      <c r="J734" s="11">
        <v>10</v>
      </c>
      <c r="K734" s="11">
        <v>24</v>
      </c>
      <c r="L734" s="11">
        <v>14</v>
      </c>
      <c r="M734" s="11">
        <v>5</v>
      </c>
      <c r="N734" s="11">
        <v>12</v>
      </c>
      <c r="O734" s="11">
        <v>11</v>
      </c>
      <c r="P734" s="11">
        <v>15</v>
      </c>
      <c r="Q734" s="11">
        <v>8</v>
      </c>
      <c r="R734" s="11">
        <f t="shared" si="781"/>
        <v>130</v>
      </c>
      <c r="S734" s="14">
        <f t="shared" ref="S734:S797" si="836">S733+1</f>
        <v>44068</v>
      </c>
    </row>
    <row r="735" spans="1:19" x14ac:dyDescent="0.25">
      <c r="A735" s="7">
        <f t="shared" si="777"/>
        <v>3</v>
      </c>
      <c r="B735" s="13">
        <f t="shared" ref="B735:C735" si="837">B734+1</f>
        <v>735</v>
      </c>
      <c r="C735" s="13">
        <f t="shared" si="837"/>
        <v>205</v>
      </c>
      <c r="D735" s="9" t="str">
        <f t="shared" si="779"/>
        <v>20200826</v>
      </c>
      <c r="E735" s="10" t="str">
        <f t="shared" si="780"/>
        <v>20200826205</v>
      </c>
      <c r="F735" s="11">
        <v>17</v>
      </c>
      <c r="G735" s="11">
        <v>6</v>
      </c>
      <c r="H735" s="11">
        <v>15</v>
      </c>
      <c r="I735" s="11">
        <v>21</v>
      </c>
      <c r="J735" s="11">
        <v>14</v>
      </c>
      <c r="K735" s="11">
        <v>5</v>
      </c>
      <c r="L735" s="11">
        <v>20</v>
      </c>
      <c r="M735" s="11">
        <v>2</v>
      </c>
      <c r="N735" s="11">
        <v>16</v>
      </c>
      <c r="O735" s="11">
        <v>23</v>
      </c>
      <c r="P735" s="11">
        <v>4</v>
      </c>
      <c r="Q735" s="11">
        <v>9</v>
      </c>
      <c r="R735" s="11">
        <f t="shared" si="781"/>
        <v>152</v>
      </c>
      <c r="S735" s="14">
        <f t="shared" si="836"/>
        <v>44069</v>
      </c>
    </row>
    <row r="736" spans="1:19" x14ac:dyDescent="0.25">
      <c r="A736" s="7">
        <f t="shared" si="777"/>
        <v>4</v>
      </c>
      <c r="B736" s="13">
        <f t="shared" ref="B736:C736" si="838">B735+1</f>
        <v>736</v>
      </c>
      <c r="C736" s="13">
        <f t="shared" si="838"/>
        <v>206</v>
      </c>
      <c r="D736" s="9" t="str">
        <f t="shared" si="779"/>
        <v>20200827</v>
      </c>
      <c r="E736" s="10" t="str">
        <f t="shared" si="780"/>
        <v>20200827206</v>
      </c>
      <c r="F736" s="11">
        <v>22</v>
      </c>
      <c r="G736" s="11">
        <v>18</v>
      </c>
      <c r="H736" s="11">
        <v>14</v>
      </c>
      <c r="I736" s="11">
        <v>4</v>
      </c>
      <c r="J736" s="11">
        <v>16</v>
      </c>
      <c r="K736" s="11">
        <v>20</v>
      </c>
      <c r="L736" s="11">
        <v>11</v>
      </c>
      <c r="M736" s="11">
        <v>13</v>
      </c>
      <c r="N736" s="11">
        <v>9</v>
      </c>
      <c r="O736" s="11">
        <v>6</v>
      </c>
      <c r="P736" s="11">
        <v>5</v>
      </c>
      <c r="Q736" s="11">
        <v>19</v>
      </c>
      <c r="R736" s="11">
        <f t="shared" si="781"/>
        <v>157</v>
      </c>
      <c r="S736" s="14">
        <f t="shared" si="836"/>
        <v>44070</v>
      </c>
    </row>
    <row r="737" spans="1:19" x14ac:dyDescent="0.25">
      <c r="A737" s="7">
        <f t="shared" si="777"/>
        <v>5</v>
      </c>
      <c r="B737" s="13">
        <f t="shared" ref="B737:C737" si="839">B736+1</f>
        <v>737</v>
      </c>
      <c r="C737" s="13">
        <f t="shared" si="839"/>
        <v>207</v>
      </c>
      <c r="D737" s="9" t="str">
        <f t="shared" si="779"/>
        <v>20200828</v>
      </c>
      <c r="E737" s="10" t="str">
        <f t="shared" si="780"/>
        <v>20200828207</v>
      </c>
      <c r="F737" s="11">
        <v>12</v>
      </c>
      <c r="G737" s="11">
        <v>4</v>
      </c>
      <c r="H737" s="11">
        <v>8</v>
      </c>
      <c r="I737" s="11">
        <v>6</v>
      </c>
      <c r="J737" s="11">
        <v>14</v>
      </c>
      <c r="K737" s="11">
        <v>19</v>
      </c>
      <c r="L737" s="11">
        <v>15</v>
      </c>
      <c r="M737" s="11">
        <v>22</v>
      </c>
      <c r="N737" s="11">
        <v>10</v>
      </c>
      <c r="O737" s="11">
        <v>24</v>
      </c>
      <c r="P737" s="11">
        <v>7</v>
      </c>
      <c r="Q737" s="11">
        <v>11</v>
      </c>
      <c r="R737" s="11">
        <f t="shared" si="781"/>
        <v>152</v>
      </c>
      <c r="S737" s="14">
        <f t="shared" si="836"/>
        <v>44071</v>
      </c>
    </row>
    <row r="738" spans="1:19" x14ac:dyDescent="0.25">
      <c r="A738" s="7">
        <f t="shared" si="777"/>
        <v>6</v>
      </c>
      <c r="B738" s="13">
        <f t="shared" ref="B738:C738" si="840">B737+1</f>
        <v>738</v>
      </c>
      <c r="C738" s="13">
        <f t="shared" si="840"/>
        <v>208</v>
      </c>
      <c r="D738" s="9" t="str">
        <f t="shared" si="779"/>
        <v>20200829</v>
      </c>
      <c r="E738" s="10" t="str">
        <f t="shared" si="780"/>
        <v>20200829208</v>
      </c>
      <c r="F738" s="11">
        <v>17</v>
      </c>
      <c r="G738" s="11">
        <v>19</v>
      </c>
      <c r="H738" s="11">
        <v>8</v>
      </c>
      <c r="I738" s="11">
        <v>5</v>
      </c>
      <c r="J738" s="11">
        <v>2</v>
      </c>
      <c r="K738" s="11">
        <v>6</v>
      </c>
      <c r="L738" s="11">
        <v>3</v>
      </c>
      <c r="M738" s="11">
        <v>24</v>
      </c>
      <c r="N738" s="11">
        <v>11</v>
      </c>
      <c r="O738" s="11">
        <v>1</v>
      </c>
      <c r="P738" s="11">
        <v>15</v>
      </c>
      <c r="Q738" s="11">
        <v>18</v>
      </c>
      <c r="R738" s="11">
        <f t="shared" si="781"/>
        <v>129</v>
      </c>
      <c r="S738" s="14">
        <f t="shared" si="836"/>
        <v>44072</v>
      </c>
    </row>
    <row r="739" spans="1:19" x14ac:dyDescent="0.25">
      <c r="A739" s="7">
        <f t="shared" si="777"/>
        <v>1</v>
      </c>
      <c r="B739" s="13">
        <f t="shared" ref="B739:C739" si="841">B738+1</f>
        <v>739</v>
      </c>
      <c r="C739" s="13">
        <f t="shared" si="841"/>
        <v>209</v>
      </c>
      <c r="D739" s="9" t="str">
        <f t="shared" si="779"/>
        <v>20200831</v>
      </c>
      <c r="E739" s="10" t="str">
        <f t="shared" si="780"/>
        <v>20200831209</v>
      </c>
      <c r="F739" s="11">
        <v>13</v>
      </c>
      <c r="G739" s="11">
        <v>7</v>
      </c>
      <c r="H739" s="11">
        <v>4</v>
      </c>
      <c r="I739" s="11">
        <v>22</v>
      </c>
      <c r="J739" s="11">
        <v>18</v>
      </c>
      <c r="K739" s="11">
        <v>23</v>
      </c>
      <c r="L739" s="11">
        <v>6</v>
      </c>
      <c r="M739" s="11">
        <v>20</v>
      </c>
      <c r="N739" s="11">
        <v>3</v>
      </c>
      <c r="O739" s="11">
        <v>12</v>
      </c>
      <c r="P739" s="11">
        <v>5</v>
      </c>
      <c r="Q739" s="11">
        <v>2</v>
      </c>
      <c r="R739" s="11">
        <f t="shared" si="781"/>
        <v>135</v>
      </c>
      <c r="S739" s="14">
        <f t="shared" si="786"/>
        <v>44074</v>
      </c>
    </row>
    <row r="740" spans="1:19" x14ac:dyDescent="0.25">
      <c r="A740" s="7">
        <f t="shared" si="777"/>
        <v>2</v>
      </c>
      <c r="B740" s="13">
        <f t="shared" ref="B740:C740" si="842">B739+1</f>
        <v>740</v>
      </c>
      <c r="C740" s="13">
        <f t="shared" si="842"/>
        <v>210</v>
      </c>
      <c r="D740" s="9" t="str">
        <f t="shared" si="779"/>
        <v>20200901</v>
      </c>
      <c r="E740" s="10" t="str">
        <f t="shared" si="780"/>
        <v>20200901210</v>
      </c>
      <c r="F740" s="11">
        <v>6</v>
      </c>
      <c r="G740" s="11">
        <v>16</v>
      </c>
      <c r="H740" s="11">
        <v>13</v>
      </c>
      <c r="I740" s="11">
        <v>22</v>
      </c>
      <c r="J740" s="11">
        <v>17</v>
      </c>
      <c r="K740" s="11">
        <v>9</v>
      </c>
      <c r="L740" s="11">
        <v>11</v>
      </c>
      <c r="M740" s="11">
        <v>7</v>
      </c>
      <c r="N740" s="11">
        <v>24</v>
      </c>
      <c r="O740" s="11">
        <v>23</v>
      </c>
      <c r="P740" s="11">
        <v>21</v>
      </c>
      <c r="Q740" s="11">
        <v>2</v>
      </c>
      <c r="R740" s="11">
        <f t="shared" si="781"/>
        <v>171</v>
      </c>
      <c r="S740" s="14">
        <f t="shared" si="836"/>
        <v>44075</v>
      </c>
    </row>
    <row r="741" spans="1:19" x14ac:dyDescent="0.25">
      <c r="A741" s="7">
        <f t="shared" si="777"/>
        <v>3</v>
      </c>
      <c r="B741" s="13">
        <f t="shared" ref="B741:C741" si="843">B740+1</f>
        <v>741</v>
      </c>
      <c r="C741" s="13">
        <f t="shared" si="843"/>
        <v>211</v>
      </c>
      <c r="D741" s="9" t="str">
        <f t="shared" si="779"/>
        <v>20200902</v>
      </c>
      <c r="E741" s="10" t="str">
        <f t="shared" si="780"/>
        <v>20200902211</v>
      </c>
      <c r="F741" s="11">
        <v>15</v>
      </c>
      <c r="G741" s="11">
        <v>5</v>
      </c>
      <c r="H741" s="11">
        <v>3</v>
      </c>
      <c r="I741" s="11">
        <v>10</v>
      </c>
      <c r="J741" s="11">
        <v>16</v>
      </c>
      <c r="K741" s="11">
        <v>12</v>
      </c>
      <c r="L741" s="11">
        <v>22</v>
      </c>
      <c r="M741" s="11">
        <v>1</v>
      </c>
      <c r="N741" s="11">
        <v>24</v>
      </c>
      <c r="O741" s="11">
        <v>7</v>
      </c>
      <c r="P741" s="11">
        <v>14</v>
      </c>
      <c r="Q741" s="11">
        <v>17</v>
      </c>
      <c r="R741" s="11">
        <f t="shared" si="781"/>
        <v>146</v>
      </c>
      <c r="S741" s="14">
        <f t="shared" si="836"/>
        <v>44076</v>
      </c>
    </row>
    <row r="742" spans="1:19" x14ac:dyDescent="0.25">
      <c r="A742" s="7">
        <f t="shared" si="777"/>
        <v>4</v>
      </c>
      <c r="B742" s="13">
        <f t="shared" ref="B742:C742" si="844">B741+1</f>
        <v>742</v>
      </c>
      <c r="C742" s="13">
        <f t="shared" si="844"/>
        <v>212</v>
      </c>
      <c r="D742" s="9" t="str">
        <f t="shared" si="779"/>
        <v>20200903</v>
      </c>
      <c r="E742" s="10" t="str">
        <f t="shared" si="780"/>
        <v>20200903212</v>
      </c>
      <c r="F742" s="11">
        <v>3</v>
      </c>
      <c r="G742" s="11">
        <v>21</v>
      </c>
      <c r="H742" s="11">
        <v>18</v>
      </c>
      <c r="I742" s="11">
        <v>20</v>
      </c>
      <c r="J742" s="11">
        <v>6</v>
      </c>
      <c r="K742" s="11">
        <v>24</v>
      </c>
      <c r="L742" s="11">
        <v>11</v>
      </c>
      <c r="M742" s="11">
        <v>13</v>
      </c>
      <c r="N742" s="11">
        <v>8</v>
      </c>
      <c r="O742" s="11">
        <v>10</v>
      </c>
      <c r="P742" s="11">
        <v>2</v>
      </c>
      <c r="Q742" s="11">
        <v>19</v>
      </c>
      <c r="R742" s="11">
        <f t="shared" si="781"/>
        <v>155</v>
      </c>
      <c r="S742" s="14">
        <f t="shared" si="836"/>
        <v>44077</v>
      </c>
    </row>
    <row r="743" spans="1:19" x14ac:dyDescent="0.25">
      <c r="A743" s="7">
        <f t="shared" si="777"/>
        <v>5</v>
      </c>
      <c r="B743" s="13">
        <f t="shared" ref="B743:C743" si="845">B742+1</f>
        <v>743</v>
      </c>
      <c r="C743" s="13">
        <f t="shared" si="845"/>
        <v>213</v>
      </c>
      <c r="D743" s="9" t="str">
        <f t="shared" si="779"/>
        <v>20200904</v>
      </c>
      <c r="E743" s="10" t="str">
        <f t="shared" si="780"/>
        <v>20200904213</v>
      </c>
      <c r="F743" s="11">
        <v>24</v>
      </c>
      <c r="G743" s="11">
        <v>7</v>
      </c>
      <c r="H743" s="11">
        <v>14</v>
      </c>
      <c r="I743" s="11">
        <v>5</v>
      </c>
      <c r="J743" s="11">
        <v>19</v>
      </c>
      <c r="K743" s="11">
        <v>15</v>
      </c>
      <c r="L743" s="11">
        <v>2</v>
      </c>
      <c r="M743" s="11">
        <v>12</v>
      </c>
      <c r="N743" s="11">
        <v>11</v>
      </c>
      <c r="O743" s="11">
        <v>8</v>
      </c>
      <c r="P743" s="11">
        <v>23</v>
      </c>
      <c r="Q743" s="11">
        <v>21</v>
      </c>
      <c r="R743" s="11">
        <f t="shared" si="781"/>
        <v>161</v>
      </c>
      <c r="S743" s="14">
        <f t="shared" si="836"/>
        <v>44078</v>
      </c>
    </row>
    <row r="744" spans="1:19" x14ac:dyDescent="0.25">
      <c r="A744" s="7">
        <f t="shared" si="777"/>
        <v>6</v>
      </c>
      <c r="B744" s="13">
        <f t="shared" ref="B744:C744" si="846">B743+1</f>
        <v>744</v>
      </c>
      <c r="C744" s="13">
        <f t="shared" si="846"/>
        <v>214</v>
      </c>
      <c r="D744" s="9" t="str">
        <f t="shared" si="779"/>
        <v>20200905</v>
      </c>
      <c r="E744" s="10" t="str">
        <f t="shared" si="780"/>
        <v>20200905214</v>
      </c>
      <c r="F744" s="11">
        <v>9</v>
      </c>
      <c r="G744" s="11">
        <v>8</v>
      </c>
      <c r="H744" s="11">
        <v>20</v>
      </c>
      <c r="I744" s="11">
        <v>11</v>
      </c>
      <c r="J744" s="11">
        <v>21</v>
      </c>
      <c r="K744" s="11">
        <v>24</v>
      </c>
      <c r="L744" s="11">
        <v>5</v>
      </c>
      <c r="M744" s="11">
        <v>2</v>
      </c>
      <c r="N744" s="11">
        <v>19</v>
      </c>
      <c r="O744" s="11">
        <v>6</v>
      </c>
      <c r="P744" s="11">
        <v>14</v>
      </c>
      <c r="Q744" s="11">
        <v>23</v>
      </c>
      <c r="R744" s="11">
        <f t="shared" si="781"/>
        <v>162</v>
      </c>
      <c r="S744" s="14">
        <f t="shared" si="836"/>
        <v>44079</v>
      </c>
    </row>
    <row r="745" spans="1:19" x14ac:dyDescent="0.25">
      <c r="A745" s="7">
        <f t="shared" ref="A745:A808" si="847">WEEKDAY(S745,2)</f>
        <v>1</v>
      </c>
      <c r="B745" s="13">
        <f t="shared" ref="B745:C745" si="848">B744+1</f>
        <v>745</v>
      </c>
      <c r="C745" s="13">
        <f t="shared" si="848"/>
        <v>215</v>
      </c>
      <c r="D745" s="9" t="str">
        <f t="shared" ref="D745:D808" si="849">CONCATENATE(TEXT(YEAR(S745),"0000"),TEXT(MONTH(S745),"00"),TEXT(DAY(S745),"00"))</f>
        <v>20200907</v>
      </c>
      <c r="E745" s="10" t="str">
        <f t="shared" ref="E745:E808" si="850">CONCATENATE(D745,TEXT(C745,"000"))</f>
        <v>20200907215</v>
      </c>
      <c r="F745" s="11">
        <v>5</v>
      </c>
      <c r="G745" s="11">
        <v>2</v>
      </c>
      <c r="H745" s="11">
        <v>10</v>
      </c>
      <c r="I745" s="11">
        <v>14</v>
      </c>
      <c r="J745" s="11">
        <v>22</v>
      </c>
      <c r="K745" s="11">
        <v>23</v>
      </c>
      <c r="L745" s="11">
        <v>17</v>
      </c>
      <c r="M745" s="11">
        <v>13</v>
      </c>
      <c r="N745" s="11">
        <v>11</v>
      </c>
      <c r="O745" s="11">
        <v>12</v>
      </c>
      <c r="P745" s="11">
        <v>19</v>
      </c>
      <c r="Q745" s="11">
        <v>18</v>
      </c>
      <c r="R745" s="11">
        <f t="shared" ref="R745:R808" si="851">SUM(F745:Q745)</f>
        <v>166</v>
      </c>
      <c r="S745" s="14">
        <f t="shared" si="786"/>
        <v>44081</v>
      </c>
    </row>
    <row r="746" spans="1:19" x14ac:dyDescent="0.25">
      <c r="A746" s="7">
        <f t="shared" si="847"/>
        <v>2</v>
      </c>
      <c r="B746" s="13">
        <f t="shared" ref="B746:C746" si="852">B745+1</f>
        <v>746</v>
      </c>
      <c r="C746" s="13">
        <f t="shared" si="852"/>
        <v>216</v>
      </c>
      <c r="D746" s="9" t="str">
        <f t="shared" si="849"/>
        <v>20200908</v>
      </c>
      <c r="E746" s="10" t="str">
        <f t="shared" si="850"/>
        <v>20200908216</v>
      </c>
      <c r="F746" s="11">
        <v>1</v>
      </c>
      <c r="G746" s="11">
        <v>12</v>
      </c>
      <c r="H746" s="11">
        <v>14</v>
      </c>
      <c r="I746" s="11">
        <v>20</v>
      </c>
      <c r="J746" s="11">
        <v>17</v>
      </c>
      <c r="K746" s="11">
        <v>10</v>
      </c>
      <c r="L746" s="11">
        <v>7</v>
      </c>
      <c r="M746" s="11">
        <v>16</v>
      </c>
      <c r="N746" s="11">
        <v>5</v>
      </c>
      <c r="O746" s="11">
        <v>9</v>
      </c>
      <c r="P746" s="11">
        <v>19</v>
      </c>
      <c r="Q746" s="11">
        <v>18</v>
      </c>
      <c r="R746" s="11">
        <f t="shared" si="851"/>
        <v>148</v>
      </c>
      <c r="S746" s="14">
        <f t="shared" si="836"/>
        <v>44082</v>
      </c>
    </row>
    <row r="747" spans="1:19" x14ac:dyDescent="0.25">
      <c r="A747" s="7">
        <f t="shared" si="847"/>
        <v>3</v>
      </c>
      <c r="B747" s="13">
        <f t="shared" ref="B747:C747" si="853">B746+1</f>
        <v>747</v>
      </c>
      <c r="C747" s="13">
        <f t="shared" si="853"/>
        <v>217</v>
      </c>
      <c r="D747" s="9" t="str">
        <f t="shared" si="849"/>
        <v>20200909</v>
      </c>
      <c r="E747" s="10" t="str">
        <f t="shared" si="850"/>
        <v>20200909217</v>
      </c>
      <c r="F747" s="11">
        <v>5</v>
      </c>
      <c r="G747" s="11">
        <v>12</v>
      </c>
      <c r="H747" s="11">
        <v>17</v>
      </c>
      <c r="I747" s="11">
        <v>8</v>
      </c>
      <c r="J747" s="11">
        <v>1</v>
      </c>
      <c r="K747" s="11">
        <v>11</v>
      </c>
      <c r="L747" s="11">
        <v>21</v>
      </c>
      <c r="M747" s="11">
        <v>16</v>
      </c>
      <c r="N747" s="11">
        <v>10</v>
      </c>
      <c r="O747" s="11">
        <v>23</v>
      </c>
      <c r="P747" s="11">
        <v>6</v>
      </c>
      <c r="Q747" s="11">
        <v>14</v>
      </c>
      <c r="R747" s="11">
        <f t="shared" si="851"/>
        <v>144</v>
      </c>
      <c r="S747" s="14">
        <f t="shared" si="836"/>
        <v>44083</v>
      </c>
    </row>
    <row r="748" spans="1:19" x14ac:dyDescent="0.25">
      <c r="A748" s="7">
        <f t="shared" si="847"/>
        <v>4</v>
      </c>
      <c r="B748" s="13">
        <f t="shared" ref="B748:C748" si="854">B747+1</f>
        <v>748</v>
      </c>
      <c r="C748" s="13">
        <f t="shared" si="854"/>
        <v>218</v>
      </c>
      <c r="D748" s="9" t="str">
        <f t="shared" si="849"/>
        <v>20200910</v>
      </c>
      <c r="E748" s="10" t="str">
        <f t="shared" si="850"/>
        <v>20200910218</v>
      </c>
      <c r="F748" s="11">
        <v>6</v>
      </c>
      <c r="G748" s="11">
        <v>9</v>
      </c>
      <c r="H748" s="11">
        <v>3</v>
      </c>
      <c r="I748" s="11">
        <v>22</v>
      </c>
      <c r="J748" s="11">
        <v>15</v>
      </c>
      <c r="K748" s="11">
        <v>18</v>
      </c>
      <c r="L748" s="11">
        <v>13</v>
      </c>
      <c r="M748" s="11">
        <v>12</v>
      </c>
      <c r="N748" s="11">
        <v>7</v>
      </c>
      <c r="O748" s="11">
        <v>16</v>
      </c>
      <c r="P748" s="11">
        <v>8</v>
      </c>
      <c r="Q748" s="11">
        <v>5</v>
      </c>
      <c r="R748" s="11">
        <f t="shared" si="851"/>
        <v>134</v>
      </c>
      <c r="S748" s="14">
        <f t="shared" si="836"/>
        <v>44084</v>
      </c>
    </row>
    <row r="749" spans="1:19" x14ac:dyDescent="0.25">
      <c r="A749" s="7">
        <f t="shared" si="847"/>
        <v>5</v>
      </c>
      <c r="B749" s="13">
        <f t="shared" ref="B749:C749" si="855">B748+1</f>
        <v>749</v>
      </c>
      <c r="C749" s="13">
        <f t="shared" si="855"/>
        <v>219</v>
      </c>
      <c r="D749" s="9" t="str">
        <f t="shared" si="849"/>
        <v>20200911</v>
      </c>
      <c r="E749" s="10" t="str">
        <f t="shared" si="850"/>
        <v>20200911219</v>
      </c>
      <c r="F749" s="11">
        <v>3</v>
      </c>
      <c r="G749" s="11">
        <v>19</v>
      </c>
      <c r="H749" s="11">
        <v>22</v>
      </c>
      <c r="I749" s="11">
        <v>23</v>
      </c>
      <c r="J749" s="11">
        <v>17</v>
      </c>
      <c r="K749" s="11">
        <v>24</v>
      </c>
      <c r="L749" s="11">
        <v>21</v>
      </c>
      <c r="M749" s="11">
        <v>5</v>
      </c>
      <c r="N749" s="11">
        <v>18</v>
      </c>
      <c r="O749" s="11">
        <v>12</v>
      </c>
      <c r="P749" s="11">
        <v>4</v>
      </c>
      <c r="Q749" s="11">
        <v>10</v>
      </c>
      <c r="R749" s="11">
        <f t="shared" si="851"/>
        <v>178</v>
      </c>
      <c r="S749" s="14">
        <f t="shared" si="836"/>
        <v>44085</v>
      </c>
    </row>
    <row r="750" spans="1:19" x14ac:dyDescent="0.25">
      <c r="A750" s="7">
        <f t="shared" si="847"/>
        <v>6</v>
      </c>
      <c r="B750" s="13">
        <f t="shared" ref="B750:C750" si="856">B749+1</f>
        <v>750</v>
      </c>
      <c r="C750" s="13">
        <f t="shared" si="856"/>
        <v>220</v>
      </c>
      <c r="D750" s="9" t="str">
        <f t="shared" si="849"/>
        <v>20200912</v>
      </c>
      <c r="E750" s="10" t="str">
        <f t="shared" si="850"/>
        <v>20200912220</v>
      </c>
      <c r="F750" s="11">
        <v>5</v>
      </c>
      <c r="G750" s="11">
        <v>23</v>
      </c>
      <c r="H750" s="11">
        <v>12</v>
      </c>
      <c r="I750" s="11">
        <v>7</v>
      </c>
      <c r="J750" s="11">
        <v>19</v>
      </c>
      <c r="K750" s="11">
        <v>11</v>
      </c>
      <c r="L750" s="11">
        <v>20</v>
      </c>
      <c r="M750" s="11">
        <v>15</v>
      </c>
      <c r="N750" s="11">
        <v>6</v>
      </c>
      <c r="O750" s="11">
        <v>24</v>
      </c>
      <c r="P750" s="11">
        <v>16</v>
      </c>
      <c r="Q750" s="11">
        <v>8</v>
      </c>
      <c r="R750" s="11">
        <f t="shared" si="851"/>
        <v>166</v>
      </c>
      <c r="S750" s="14">
        <f t="shared" si="836"/>
        <v>44086</v>
      </c>
    </row>
    <row r="751" spans="1:19" x14ac:dyDescent="0.25">
      <c r="A751" s="7">
        <f t="shared" si="847"/>
        <v>1</v>
      </c>
      <c r="B751" s="13">
        <f t="shared" ref="B751:C751" si="857">B750+1</f>
        <v>751</v>
      </c>
      <c r="C751" s="13">
        <f t="shared" si="857"/>
        <v>221</v>
      </c>
      <c r="D751" s="9" t="str">
        <f t="shared" si="849"/>
        <v>20200914</v>
      </c>
      <c r="E751" s="10" t="str">
        <f t="shared" si="850"/>
        <v>20200914221</v>
      </c>
      <c r="F751" s="11">
        <v>7</v>
      </c>
      <c r="G751" s="11">
        <v>17</v>
      </c>
      <c r="H751" s="11">
        <v>10</v>
      </c>
      <c r="I751" s="11">
        <v>6</v>
      </c>
      <c r="J751" s="11">
        <v>5</v>
      </c>
      <c r="K751" s="11">
        <v>16</v>
      </c>
      <c r="L751" s="11">
        <v>24</v>
      </c>
      <c r="M751" s="11">
        <v>2</v>
      </c>
      <c r="N751" s="11">
        <v>4</v>
      </c>
      <c r="O751" s="11">
        <v>8</v>
      </c>
      <c r="P751" s="11">
        <v>15</v>
      </c>
      <c r="Q751" s="11">
        <v>19</v>
      </c>
      <c r="R751" s="11">
        <f t="shared" si="851"/>
        <v>133</v>
      </c>
      <c r="S751" s="14">
        <f t="shared" ref="S751:S811" si="858">S750+2</f>
        <v>44088</v>
      </c>
    </row>
    <row r="752" spans="1:19" x14ac:dyDescent="0.25">
      <c r="A752" s="7">
        <f t="shared" si="847"/>
        <v>2</v>
      </c>
      <c r="B752" s="13">
        <f t="shared" ref="B752:C752" si="859">B751+1</f>
        <v>752</v>
      </c>
      <c r="C752" s="13">
        <f t="shared" si="859"/>
        <v>222</v>
      </c>
      <c r="D752" s="9" t="str">
        <f t="shared" si="849"/>
        <v>20200915</v>
      </c>
      <c r="E752" s="10" t="str">
        <f t="shared" si="850"/>
        <v>20200915222</v>
      </c>
      <c r="F752" s="11">
        <v>12</v>
      </c>
      <c r="G752" s="11">
        <v>22</v>
      </c>
      <c r="H752" s="11">
        <v>11</v>
      </c>
      <c r="I752" s="11">
        <v>3</v>
      </c>
      <c r="J752" s="11">
        <v>6</v>
      </c>
      <c r="K752" s="11">
        <v>14</v>
      </c>
      <c r="L752" s="11">
        <v>21</v>
      </c>
      <c r="M752" s="11">
        <v>18</v>
      </c>
      <c r="N752" s="11">
        <v>8</v>
      </c>
      <c r="O752" s="11">
        <v>5</v>
      </c>
      <c r="P752" s="11">
        <v>16</v>
      </c>
      <c r="Q752" s="11">
        <v>4</v>
      </c>
      <c r="R752" s="11">
        <f t="shared" si="851"/>
        <v>140</v>
      </c>
      <c r="S752" s="14">
        <f t="shared" si="836"/>
        <v>44089</v>
      </c>
    </row>
    <row r="753" spans="1:19" x14ac:dyDescent="0.25">
      <c r="A753" s="7">
        <f t="shared" si="847"/>
        <v>3</v>
      </c>
      <c r="B753" s="13">
        <f t="shared" ref="B753:C753" si="860">B752+1</f>
        <v>753</v>
      </c>
      <c r="C753" s="13">
        <f t="shared" si="860"/>
        <v>223</v>
      </c>
      <c r="D753" s="9" t="str">
        <f t="shared" si="849"/>
        <v>20200916</v>
      </c>
      <c r="E753" s="10" t="str">
        <f t="shared" si="850"/>
        <v>20200916223</v>
      </c>
      <c r="F753" s="11">
        <v>23</v>
      </c>
      <c r="G753" s="11">
        <v>5</v>
      </c>
      <c r="H753" s="11">
        <v>13</v>
      </c>
      <c r="I753" s="11">
        <v>11</v>
      </c>
      <c r="J753" s="11">
        <v>21</v>
      </c>
      <c r="K753" s="11">
        <v>3</v>
      </c>
      <c r="L753" s="11">
        <v>18</v>
      </c>
      <c r="M753" s="11">
        <v>16</v>
      </c>
      <c r="N753" s="11">
        <v>9</v>
      </c>
      <c r="O753" s="11">
        <v>24</v>
      </c>
      <c r="P753" s="11">
        <v>14</v>
      </c>
      <c r="Q753" s="11">
        <v>1</v>
      </c>
      <c r="R753" s="11">
        <f t="shared" si="851"/>
        <v>158</v>
      </c>
      <c r="S753" s="14">
        <f t="shared" si="836"/>
        <v>44090</v>
      </c>
    </row>
    <row r="754" spans="1:19" x14ac:dyDescent="0.25">
      <c r="A754" s="7">
        <f t="shared" si="847"/>
        <v>4</v>
      </c>
      <c r="B754" s="13">
        <f t="shared" ref="B754:C754" si="861">B753+1</f>
        <v>754</v>
      </c>
      <c r="C754" s="13">
        <f t="shared" si="861"/>
        <v>224</v>
      </c>
      <c r="D754" s="9" t="str">
        <f t="shared" si="849"/>
        <v>20200917</v>
      </c>
      <c r="E754" s="10" t="str">
        <f t="shared" si="850"/>
        <v>20200917224</v>
      </c>
      <c r="F754" s="11">
        <v>3</v>
      </c>
      <c r="G754" s="11">
        <v>11</v>
      </c>
      <c r="H754" s="11">
        <v>10</v>
      </c>
      <c r="I754" s="11">
        <v>14</v>
      </c>
      <c r="J754" s="11">
        <v>1</v>
      </c>
      <c r="K754" s="11">
        <v>2</v>
      </c>
      <c r="L754" s="11">
        <v>16</v>
      </c>
      <c r="M754" s="11">
        <v>15</v>
      </c>
      <c r="N754" s="11">
        <v>7</v>
      </c>
      <c r="O754" s="11">
        <v>23</v>
      </c>
      <c r="P754" s="11">
        <v>13</v>
      </c>
      <c r="Q754" s="11">
        <v>9</v>
      </c>
      <c r="R754" s="11">
        <f t="shared" si="851"/>
        <v>124</v>
      </c>
      <c r="S754" s="14">
        <f t="shared" si="836"/>
        <v>44091</v>
      </c>
    </row>
    <row r="755" spans="1:19" x14ac:dyDescent="0.25">
      <c r="A755" s="7">
        <f t="shared" si="847"/>
        <v>5</v>
      </c>
      <c r="B755" s="13">
        <f t="shared" ref="B755:C755" si="862">B754+1</f>
        <v>755</v>
      </c>
      <c r="C755" s="13">
        <f t="shared" si="862"/>
        <v>225</v>
      </c>
      <c r="D755" s="9" t="str">
        <f t="shared" si="849"/>
        <v>20200918</v>
      </c>
      <c r="E755" s="10" t="str">
        <f t="shared" si="850"/>
        <v>20200918225</v>
      </c>
      <c r="F755" s="11">
        <v>12</v>
      </c>
      <c r="G755" s="11">
        <v>7</v>
      </c>
      <c r="H755" s="11">
        <v>2</v>
      </c>
      <c r="I755" s="11">
        <v>13</v>
      </c>
      <c r="J755" s="11">
        <v>5</v>
      </c>
      <c r="K755" s="11">
        <v>24</v>
      </c>
      <c r="L755" s="11">
        <v>6</v>
      </c>
      <c r="M755" s="11">
        <v>18</v>
      </c>
      <c r="N755" s="11">
        <v>3</v>
      </c>
      <c r="O755" s="11">
        <v>19</v>
      </c>
      <c r="P755" s="11">
        <v>4</v>
      </c>
      <c r="Q755" s="11">
        <v>15</v>
      </c>
      <c r="R755" s="11">
        <f t="shared" si="851"/>
        <v>128</v>
      </c>
      <c r="S755" s="14">
        <f t="shared" si="836"/>
        <v>44092</v>
      </c>
    </row>
    <row r="756" spans="1:19" x14ac:dyDescent="0.25">
      <c r="A756" s="7">
        <f t="shared" si="847"/>
        <v>6</v>
      </c>
      <c r="B756" s="13">
        <f t="shared" ref="B756:C756" si="863">B755+1</f>
        <v>756</v>
      </c>
      <c r="C756" s="13">
        <f t="shared" si="863"/>
        <v>226</v>
      </c>
      <c r="D756" s="9" t="str">
        <f t="shared" si="849"/>
        <v>20200919</v>
      </c>
      <c r="E756" s="10" t="str">
        <f t="shared" si="850"/>
        <v>20200919226</v>
      </c>
      <c r="F756" s="11">
        <v>8</v>
      </c>
      <c r="G756" s="11">
        <v>4</v>
      </c>
      <c r="H756" s="11">
        <v>10</v>
      </c>
      <c r="I756" s="11">
        <v>11</v>
      </c>
      <c r="J756" s="11">
        <v>16</v>
      </c>
      <c r="K756" s="11">
        <v>7</v>
      </c>
      <c r="L756" s="11">
        <v>9</v>
      </c>
      <c r="M756" s="11">
        <v>5</v>
      </c>
      <c r="N756" s="11">
        <v>14</v>
      </c>
      <c r="O756" s="11">
        <v>21</v>
      </c>
      <c r="P756" s="11">
        <v>15</v>
      </c>
      <c r="Q756" s="11">
        <v>17</v>
      </c>
      <c r="R756" s="11">
        <f t="shared" si="851"/>
        <v>137</v>
      </c>
      <c r="S756" s="14">
        <f t="shared" si="836"/>
        <v>44093</v>
      </c>
    </row>
    <row r="757" spans="1:19" x14ac:dyDescent="0.25">
      <c r="A757" s="7">
        <f t="shared" si="847"/>
        <v>1</v>
      </c>
      <c r="B757" s="13">
        <f t="shared" ref="B757:C757" si="864">B756+1</f>
        <v>757</v>
      </c>
      <c r="C757" s="13">
        <f t="shared" si="864"/>
        <v>227</v>
      </c>
      <c r="D757" s="9" t="str">
        <f t="shared" si="849"/>
        <v>20200921</v>
      </c>
      <c r="E757" s="10" t="str">
        <f t="shared" si="850"/>
        <v>20200921227</v>
      </c>
      <c r="F757" s="11">
        <v>18</v>
      </c>
      <c r="G757" s="11">
        <v>10</v>
      </c>
      <c r="H757" s="11">
        <v>14</v>
      </c>
      <c r="I757" s="11">
        <v>11</v>
      </c>
      <c r="J757" s="11">
        <v>4</v>
      </c>
      <c r="K757" s="11">
        <v>6</v>
      </c>
      <c r="L757" s="11">
        <v>1</v>
      </c>
      <c r="M757" s="11">
        <v>2</v>
      </c>
      <c r="N757" s="11">
        <v>22</v>
      </c>
      <c r="O757" s="11">
        <v>19</v>
      </c>
      <c r="P757" s="11">
        <v>24</v>
      </c>
      <c r="Q757" s="11">
        <v>23</v>
      </c>
      <c r="R757" s="11">
        <f t="shared" si="851"/>
        <v>154</v>
      </c>
      <c r="S757" s="14">
        <f t="shared" si="858"/>
        <v>44095</v>
      </c>
    </row>
    <row r="758" spans="1:19" x14ac:dyDescent="0.25">
      <c r="A758" s="7">
        <f t="shared" si="847"/>
        <v>2</v>
      </c>
      <c r="B758" s="13">
        <f t="shared" ref="B758:C758" si="865">B757+1</f>
        <v>758</v>
      </c>
      <c r="C758" s="13">
        <f t="shared" si="865"/>
        <v>228</v>
      </c>
      <c r="D758" s="9" t="str">
        <f t="shared" si="849"/>
        <v>20200922</v>
      </c>
      <c r="E758" s="10" t="str">
        <f t="shared" si="850"/>
        <v>20200922228</v>
      </c>
      <c r="F758" s="11">
        <v>24</v>
      </c>
      <c r="G758" s="11">
        <v>3</v>
      </c>
      <c r="H758" s="11">
        <v>20</v>
      </c>
      <c r="I758" s="11">
        <v>2</v>
      </c>
      <c r="J758" s="11">
        <v>17</v>
      </c>
      <c r="K758" s="11">
        <v>22</v>
      </c>
      <c r="L758" s="11">
        <v>10</v>
      </c>
      <c r="M758" s="11">
        <v>18</v>
      </c>
      <c r="N758" s="11">
        <v>8</v>
      </c>
      <c r="O758" s="11">
        <v>13</v>
      </c>
      <c r="P758" s="11">
        <v>12</v>
      </c>
      <c r="Q758" s="11">
        <v>21</v>
      </c>
      <c r="R758" s="11">
        <f t="shared" si="851"/>
        <v>170</v>
      </c>
      <c r="S758" s="14">
        <f t="shared" si="836"/>
        <v>44096</v>
      </c>
    </row>
    <row r="759" spans="1:19" x14ac:dyDescent="0.25">
      <c r="A759" s="7">
        <f t="shared" si="847"/>
        <v>3</v>
      </c>
      <c r="B759" s="13">
        <f t="shared" ref="B759:C759" si="866">B758+1</f>
        <v>759</v>
      </c>
      <c r="C759" s="13">
        <f t="shared" si="866"/>
        <v>229</v>
      </c>
      <c r="D759" s="9" t="str">
        <f t="shared" si="849"/>
        <v>20200923</v>
      </c>
      <c r="E759" s="10" t="str">
        <f t="shared" si="850"/>
        <v>20200923229</v>
      </c>
      <c r="F759" s="11">
        <v>18</v>
      </c>
      <c r="G759" s="11">
        <v>7</v>
      </c>
      <c r="H759" s="11">
        <v>24</v>
      </c>
      <c r="I759" s="11">
        <v>4</v>
      </c>
      <c r="J759" s="11">
        <v>19</v>
      </c>
      <c r="K759" s="11">
        <v>23</v>
      </c>
      <c r="L759" s="11">
        <v>17</v>
      </c>
      <c r="M759" s="11">
        <v>16</v>
      </c>
      <c r="N759" s="11">
        <v>21</v>
      </c>
      <c r="O759" s="11">
        <v>3</v>
      </c>
      <c r="P759" s="11">
        <v>8</v>
      </c>
      <c r="Q759" s="11">
        <v>10</v>
      </c>
      <c r="R759" s="11">
        <f t="shared" si="851"/>
        <v>170</v>
      </c>
      <c r="S759" s="14">
        <f t="shared" si="836"/>
        <v>44097</v>
      </c>
    </row>
    <row r="760" spans="1:19" x14ac:dyDescent="0.25">
      <c r="A760" s="7">
        <f t="shared" si="847"/>
        <v>4</v>
      </c>
      <c r="B760" s="13">
        <f t="shared" ref="B760:C760" si="867">B759+1</f>
        <v>760</v>
      </c>
      <c r="C760" s="13">
        <f t="shared" si="867"/>
        <v>230</v>
      </c>
      <c r="D760" s="9" t="str">
        <f t="shared" si="849"/>
        <v>20200924</v>
      </c>
      <c r="E760" s="10" t="str">
        <f t="shared" si="850"/>
        <v>20200924230</v>
      </c>
      <c r="F760" s="11">
        <v>7</v>
      </c>
      <c r="G760" s="11">
        <v>4</v>
      </c>
      <c r="H760" s="11">
        <v>20</v>
      </c>
      <c r="I760" s="11">
        <v>22</v>
      </c>
      <c r="J760" s="11">
        <v>21</v>
      </c>
      <c r="K760" s="11">
        <v>14</v>
      </c>
      <c r="L760" s="11">
        <v>10</v>
      </c>
      <c r="M760" s="11">
        <v>2</v>
      </c>
      <c r="N760" s="11">
        <v>8</v>
      </c>
      <c r="O760" s="11">
        <v>3</v>
      </c>
      <c r="P760" s="11">
        <v>11</v>
      </c>
      <c r="Q760" s="11">
        <v>23</v>
      </c>
      <c r="R760" s="11">
        <f t="shared" si="851"/>
        <v>145</v>
      </c>
      <c r="S760" s="14">
        <f t="shared" si="836"/>
        <v>44098</v>
      </c>
    </row>
    <row r="761" spans="1:19" x14ac:dyDescent="0.25">
      <c r="A761" s="7">
        <f t="shared" si="847"/>
        <v>5</v>
      </c>
      <c r="B761" s="13">
        <f t="shared" ref="B761:C761" si="868">B760+1</f>
        <v>761</v>
      </c>
      <c r="C761" s="13">
        <f t="shared" si="868"/>
        <v>231</v>
      </c>
      <c r="D761" s="9" t="str">
        <f t="shared" si="849"/>
        <v>20200925</v>
      </c>
      <c r="E761" s="10" t="str">
        <f t="shared" si="850"/>
        <v>20200925231</v>
      </c>
      <c r="F761" s="11">
        <v>6</v>
      </c>
      <c r="G761" s="11">
        <v>16</v>
      </c>
      <c r="H761" s="11">
        <v>10</v>
      </c>
      <c r="I761" s="11">
        <v>23</v>
      </c>
      <c r="J761" s="11">
        <v>24</v>
      </c>
      <c r="K761" s="11">
        <v>19</v>
      </c>
      <c r="L761" s="11">
        <v>20</v>
      </c>
      <c r="M761" s="11">
        <v>2</v>
      </c>
      <c r="N761" s="11">
        <v>13</v>
      </c>
      <c r="O761" s="11">
        <v>4</v>
      </c>
      <c r="P761" s="11">
        <v>9</v>
      </c>
      <c r="Q761" s="11">
        <v>3</v>
      </c>
      <c r="R761" s="11">
        <f t="shared" si="851"/>
        <v>149</v>
      </c>
      <c r="S761" s="14">
        <f t="shared" si="836"/>
        <v>44099</v>
      </c>
    </row>
    <row r="762" spans="1:19" x14ac:dyDescent="0.25">
      <c r="A762" s="7">
        <f t="shared" si="847"/>
        <v>6</v>
      </c>
      <c r="B762" s="13">
        <f t="shared" ref="B762:C762" si="869">B761+1</f>
        <v>762</v>
      </c>
      <c r="C762" s="13">
        <f t="shared" si="869"/>
        <v>232</v>
      </c>
      <c r="D762" s="9" t="str">
        <f t="shared" si="849"/>
        <v>20200926</v>
      </c>
      <c r="E762" s="10" t="str">
        <f t="shared" si="850"/>
        <v>20200926232</v>
      </c>
      <c r="F762" s="11">
        <v>20</v>
      </c>
      <c r="G762" s="11">
        <v>21</v>
      </c>
      <c r="H762" s="11">
        <v>1</v>
      </c>
      <c r="I762" s="11">
        <v>22</v>
      </c>
      <c r="J762" s="11">
        <v>23</v>
      </c>
      <c r="K762" s="11">
        <v>13</v>
      </c>
      <c r="L762" s="11">
        <v>11</v>
      </c>
      <c r="M762" s="11">
        <v>12</v>
      </c>
      <c r="N762" s="11">
        <v>14</v>
      </c>
      <c r="O762" s="11">
        <v>4</v>
      </c>
      <c r="P762" s="11">
        <v>5</v>
      </c>
      <c r="Q762" s="11">
        <v>16</v>
      </c>
      <c r="R762" s="11">
        <f t="shared" si="851"/>
        <v>162</v>
      </c>
      <c r="S762" s="14">
        <f t="shared" si="836"/>
        <v>44100</v>
      </c>
    </row>
    <row r="763" spans="1:19" x14ac:dyDescent="0.25">
      <c r="A763" s="7">
        <f t="shared" si="847"/>
        <v>1</v>
      </c>
      <c r="B763" s="13">
        <f t="shared" ref="B763:C763" si="870">B762+1</f>
        <v>763</v>
      </c>
      <c r="C763" s="13">
        <f t="shared" si="870"/>
        <v>233</v>
      </c>
      <c r="D763" s="9" t="str">
        <f t="shared" si="849"/>
        <v>20200928</v>
      </c>
      <c r="E763" s="10" t="str">
        <f t="shared" si="850"/>
        <v>20200928233</v>
      </c>
      <c r="F763" s="11">
        <v>5</v>
      </c>
      <c r="G763" s="11">
        <v>24</v>
      </c>
      <c r="H763" s="11">
        <v>12</v>
      </c>
      <c r="I763" s="11">
        <v>21</v>
      </c>
      <c r="J763" s="11">
        <v>3</v>
      </c>
      <c r="K763" s="11">
        <v>20</v>
      </c>
      <c r="L763" s="11">
        <v>13</v>
      </c>
      <c r="M763" s="11">
        <v>16</v>
      </c>
      <c r="N763" s="11">
        <v>9</v>
      </c>
      <c r="O763" s="11">
        <v>23</v>
      </c>
      <c r="P763" s="11">
        <v>19</v>
      </c>
      <c r="Q763" s="11">
        <v>4</v>
      </c>
      <c r="R763" s="11">
        <f t="shared" si="851"/>
        <v>169</v>
      </c>
      <c r="S763" s="14">
        <f t="shared" si="858"/>
        <v>44102</v>
      </c>
    </row>
    <row r="764" spans="1:19" x14ac:dyDescent="0.25">
      <c r="A764" s="7">
        <f t="shared" si="847"/>
        <v>2</v>
      </c>
      <c r="B764" s="13">
        <f t="shared" ref="B764:C764" si="871">B763+1</f>
        <v>764</v>
      </c>
      <c r="C764" s="13">
        <f t="shared" si="871"/>
        <v>234</v>
      </c>
      <c r="D764" s="9" t="str">
        <f t="shared" si="849"/>
        <v>20200929</v>
      </c>
      <c r="E764" s="10" t="str">
        <f t="shared" si="850"/>
        <v>20200929234</v>
      </c>
      <c r="F764" s="11">
        <v>5</v>
      </c>
      <c r="G764" s="11">
        <v>3</v>
      </c>
      <c r="H764" s="11">
        <v>22</v>
      </c>
      <c r="I764" s="11">
        <v>9</v>
      </c>
      <c r="J764" s="11">
        <v>19</v>
      </c>
      <c r="K764" s="11">
        <v>6</v>
      </c>
      <c r="L764" s="11">
        <v>7</v>
      </c>
      <c r="M764" s="11">
        <v>11</v>
      </c>
      <c r="N764" s="11">
        <v>16</v>
      </c>
      <c r="O764" s="11">
        <v>12</v>
      </c>
      <c r="P764" s="11">
        <v>21</v>
      </c>
      <c r="Q764" s="11">
        <v>10</v>
      </c>
      <c r="R764" s="11">
        <f t="shared" si="851"/>
        <v>141</v>
      </c>
      <c r="S764" s="14">
        <f t="shared" si="836"/>
        <v>44103</v>
      </c>
    </row>
    <row r="765" spans="1:19" x14ac:dyDescent="0.25">
      <c r="A765" s="7">
        <f t="shared" si="847"/>
        <v>3</v>
      </c>
      <c r="B765" s="13">
        <f t="shared" ref="B765:C765" si="872">B764+1</f>
        <v>765</v>
      </c>
      <c r="C765" s="13">
        <f t="shared" si="872"/>
        <v>235</v>
      </c>
      <c r="D765" s="9" t="str">
        <f t="shared" si="849"/>
        <v>20200930</v>
      </c>
      <c r="E765" s="10" t="str">
        <f t="shared" si="850"/>
        <v>20200930235</v>
      </c>
      <c r="F765" s="11">
        <v>22</v>
      </c>
      <c r="G765" s="11">
        <v>19</v>
      </c>
      <c r="H765" s="11">
        <v>10</v>
      </c>
      <c r="I765" s="11">
        <v>5</v>
      </c>
      <c r="J765" s="11">
        <v>11</v>
      </c>
      <c r="K765" s="11">
        <v>3</v>
      </c>
      <c r="L765" s="11">
        <v>15</v>
      </c>
      <c r="M765" s="11">
        <v>2</v>
      </c>
      <c r="N765" s="11">
        <v>18</v>
      </c>
      <c r="O765" s="11">
        <v>16</v>
      </c>
      <c r="P765" s="11">
        <v>21</v>
      </c>
      <c r="Q765" s="11">
        <v>17</v>
      </c>
      <c r="R765" s="11">
        <f t="shared" si="851"/>
        <v>159</v>
      </c>
      <c r="S765" s="14">
        <f t="shared" si="836"/>
        <v>44104</v>
      </c>
    </row>
    <row r="766" spans="1:19" x14ac:dyDescent="0.25">
      <c r="A766" s="7">
        <f t="shared" si="847"/>
        <v>4</v>
      </c>
      <c r="B766" s="13">
        <f t="shared" ref="B766:C766" si="873">B765+1</f>
        <v>766</v>
      </c>
      <c r="C766" s="13">
        <f t="shared" si="873"/>
        <v>236</v>
      </c>
      <c r="D766" s="9" t="str">
        <f t="shared" si="849"/>
        <v>20201001</v>
      </c>
      <c r="E766" s="10" t="str">
        <f t="shared" si="850"/>
        <v>20201001236</v>
      </c>
      <c r="F766" s="11">
        <v>10</v>
      </c>
      <c r="G766" s="11">
        <v>6</v>
      </c>
      <c r="H766" s="11">
        <v>19</v>
      </c>
      <c r="I766" s="11">
        <v>22</v>
      </c>
      <c r="J766" s="11">
        <v>21</v>
      </c>
      <c r="K766" s="11">
        <v>13</v>
      </c>
      <c r="L766" s="11">
        <v>4</v>
      </c>
      <c r="M766" s="11">
        <v>16</v>
      </c>
      <c r="N766" s="11">
        <v>2</v>
      </c>
      <c r="O766" s="11">
        <v>3</v>
      </c>
      <c r="P766" s="11">
        <v>7</v>
      </c>
      <c r="Q766" s="11">
        <v>23</v>
      </c>
      <c r="R766" s="11">
        <f t="shared" si="851"/>
        <v>146</v>
      </c>
      <c r="S766" s="14">
        <f t="shared" si="836"/>
        <v>44105</v>
      </c>
    </row>
    <row r="767" spans="1:19" x14ac:dyDescent="0.25">
      <c r="A767" s="7">
        <f t="shared" si="847"/>
        <v>5</v>
      </c>
      <c r="B767" s="13">
        <f t="shared" ref="B767:C767" si="874">B766+1</f>
        <v>767</v>
      </c>
      <c r="C767" s="13">
        <f t="shared" si="874"/>
        <v>237</v>
      </c>
      <c r="D767" s="9" t="str">
        <f t="shared" si="849"/>
        <v>20201002</v>
      </c>
      <c r="E767" s="10" t="str">
        <f t="shared" si="850"/>
        <v>20201002237</v>
      </c>
      <c r="F767" s="11">
        <v>13</v>
      </c>
      <c r="G767" s="11">
        <v>24</v>
      </c>
      <c r="H767" s="11">
        <v>7</v>
      </c>
      <c r="I767" s="11">
        <v>15</v>
      </c>
      <c r="J767" s="11">
        <v>21</v>
      </c>
      <c r="K767" s="11">
        <v>4</v>
      </c>
      <c r="L767" s="11">
        <v>6</v>
      </c>
      <c r="M767" s="11">
        <v>1</v>
      </c>
      <c r="N767" s="11">
        <v>9</v>
      </c>
      <c r="O767" s="11">
        <v>10</v>
      </c>
      <c r="P767" s="11">
        <v>12</v>
      </c>
      <c r="Q767" s="11">
        <v>20</v>
      </c>
      <c r="R767" s="11">
        <f t="shared" si="851"/>
        <v>142</v>
      </c>
      <c r="S767" s="14">
        <f t="shared" si="836"/>
        <v>44106</v>
      </c>
    </row>
    <row r="768" spans="1:19" x14ac:dyDescent="0.25">
      <c r="A768" s="7">
        <f t="shared" si="847"/>
        <v>6</v>
      </c>
      <c r="B768" s="13">
        <f t="shared" ref="B768:C768" si="875">B767+1</f>
        <v>768</v>
      </c>
      <c r="C768" s="13">
        <f t="shared" si="875"/>
        <v>238</v>
      </c>
      <c r="D768" s="9" t="str">
        <f t="shared" si="849"/>
        <v>20201003</v>
      </c>
      <c r="E768" s="10" t="str">
        <f t="shared" si="850"/>
        <v>20201003238</v>
      </c>
      <c r="F768" s="11">
        <v>21</v>
      </c>
      <c r="G768" s="11">
        <v>14</v>
      </c>
      <c r="H768" s="11">
        <v>15</v>
      </c>
      <c r="I768" s="11">
        <v>4</v>
      </c>
      <c r="J768" s="11">
        <v>20</v>
      </c>
      <c r="K768" s="11">
        <v>3</v>
      </c>
      <c r="L768" s="11">
        <v>18</v>
      </c>
      <c r="M768" s="11">
        <v>19</v>
      </c>
      <c r="N768" s="11">
        <v>11</v>
      </c>
      <c r="O768" s="11">
        <v>7</v>
      </c>
      <c r="P768" s="11">
        <v>9</v>
      </c>
      <c r="Q768" s="11">
        <v>23</v>
      </c>
      <c r="R768" s="11">
        <f t="shared" si="851"/>
        <v>164</v>
      </c>
      <c r="S768" s="14">
        <f t="shared" si="836"/>
        <v>44107</v>
      </c>
    </row>
    <row r="769" spans="1:19" x14ac:dyDescent="0.25">
      <c r="A769" s="7">
        <f t="shared" si="847"/>
        <v>1</v>
      </c>
      <c r="B769" s="13">
        <f t="shared" ref="B769:C769" si="876">B768+1</f>
        <v>769</v>
      </c>
      <c r="C769" s="13">
        <f t="shared" si="876"/>
        <v>239</v>
      </c>
      <c r="D769" s="9" t="str">
        <f t="shared" si="849"/>
        <v>20201005</v>
      </c>
      <c r="E769" s="10" t="str">
        <f t="shared" si="850"/>
        <v>20201005239</v>
      </c>
      <c r="F769" s="11">
        <v>9</v>
      </c>
      <c r="G769" s="11">
        <v>14</v>
      </c>
      <c r="H769" s="11">
        <v>7</v>
      </c>
      <c r="I769" s="11">
        <v>3</v>
      </c>
      <c r="J769" s="11">
        <v>16</v>
      </c>
      <c r="K769" s="11">
        <v>13</v>
      </c>
      <c r="L769" s="11">
        <v>17</v>
      </c>
      <c r="M769" s="11">
        <v>1</v>
      </c>
      <c r="N769" s="11">
        <v>15</v>
      </c>
      <c r="O769" s="11">
        <v>18</v>
      </c>
      <c r="P769" s="11">
        <v>19</v>
      </c>
      <c r="Q769" s="11">
        <v>23</v>
      </c>
      <c r="R769" s="11">
        <f t="shared" si="851"/>
        <v>155</v>
      </c>
      <c r="S769" s="14">
        <f t="shared" si="858"/>
        <v>44109</v>
      </c>
    </row>
    <row r="770" spans="1:19" x14ac:dyDescent="0.25">
      <c r="A770" s="7">
        <f t="shared" si="847"/>
        <v>2</v>
      </c>
      <c r="B770" s="13">
        <f t="shared" ref="B770:C770" si="877">B769+1</f>
        <v>770</v>
      </c>
      <c r="C770" s="13">
        <f t="shared" si="877"/>
        <v>240</v>
      </c>
      <c r="D770" s="9" t="str">
        <f t="shared" si="849"/>
        <v>20201006</v>
      </c>
      <c r="E770" s="10" t="str">
        <f t="shared" si="850"/>
        <v>20201006240</v>
      </c>
      <c r="F770" s="11">
        <v>15</v>
      </c>
      <c r="G770" s="11">
        <v>17</v>
      </c>
      <c r="H770" s="11">
        <v>20</v>
      </c>
      <c r="I770" s="11">
        <v>21</v>
      </c>
      <c r="J770" s="11">
        <v>14</v>
      </c>
      <c r="K770" s="11">
        <v>12</v>
      </c>
      <c r="L770" s="11">
        <v>13</v>
      </c>
      <c r="M770" s="11">
        <v>23</v>
      </c>
      <c r="N770" s="11">
        <v>9</v>
      </c>
      <c r="O770" s="11">
        <v>11</v>
      </c>
      <c r="P770" s="11">
        <v>19</v>
      </c>
      <c r="Q770" s="11">
        <v>6</v>
      </c>
      <c r="R770" s="11">
        <f t="shared" si="851"/>
        <v>180</v>
      </c>
      <c r="S770" s="14">
        <f t="shared" si="836"/>
        <v>44110</v>
      </c>
    </row>
    <row r="771" spans="1:19" x14ac:dyDescent="0.25">
      <c r="A771" s="7">
        <f t="shared" si="847"/>
        <v>3</v>
      </c>
      <c r="B771" s="13">
        <f t="shared" ref="B771:C771" si="878">B770+1</f>
        <v>771</v>
      </c>
      <c r="C771" s="13">
        <f t="shared" si="878"/>
        <v>241</v>
      </c>
      <c r="D771" s="9" t="str">
        <f t="shared" si="849"/>
        <v>20201007</v>
      </c>
      <c r="E771" s="10" t="str">
        <f t="shared" si="850"/>
        <v>20201007241</v>
      </c>
      <c r="F771" s="11">
        <v>21</v>
      </c>
      <c r="G771" s="11">
        <v>18</v>
      </c>
      <c r="H771" s="11">
        <v>23</v>
      </c>
      <c r="I771" s="11">
        <v>6</v>
      </c>
      <c r="J771" s="11">
        <v>3</v>
      </c>
      <c r="K771" s="11">
        <v>20</v>
      </c>
      <c r="L771" s="11">
        <v>17</v>
      </c>
      <c r="M771" s="11">
        <v>19</v>
      </c>
      <c r="N771" s="11">
        <v>13</v>
      </c>
      <c r="O771" s="11">
        <v>15</v>
      </c>
      <c r="P771" s="11">
        <v>14</v>
      </c>
      <c r="Q771" s="11">
        <v>10</v>
      </c>
      <c r="R771" s="11">
        <f t="shared" si="851"/>
        <v>179</v>
      </c>
      <c r="S771" s="14">
        <f t="shared" si="836"/>
        <v>44111</v>
      </c>
    </row>
    <row r="772" spans="1:19" x14ac:dyDescent="0.25">
      <c r="A772" s="7">
        <f t="shared" si="847"/>
        <v>4</v>
      </c>
      <c r="B772" s="13">
        <f t="shared" ref="B772:C772" si="879">B771+1</f>
        <v>772</v>
      </c>
      <c r="C772" s="13">
        <f t="shared" si="879"/>
        <v>242</v>
      </c>
      <c r="D772" s="9" t="str">
        <f t="shared" si="849"/>
        <v>20201008</v>
      </c>
      <c r="E772" s="10" t="str">
        <f t="shared" si="850"/>
        <v>20201008242</v>
      </c>
      <c r="F772" s="11">
        <v>22</v>
      </c>
      <c r="G772" s="11">
        <v>14</v>
      </c>
      <c r="H772" s="11">
        <v>11</v>
      </c>
      <c r="I772" s="11">
        <v>18</v>
      </c>
      <c r="J772" s="11">
        <v>15</v>
      </c>
      <c r="K772" s="11">
        <v>23</v>
      </c>
      <c r="L772" s="11">
        <v>7</v>
      </c>
      <c r="M772" s="11">
        <v>1</v>
      </c>
      <c r="N772" s="11">
        <v>3</v>
      </c>
      <c r="O772" s="11">
        <v>10</v>
      </c>
      <c r="P772" s="11">
        <v>13</v>
      </c>
      <c r="Q772" s="11">
        <v>24</v>
      </c>
      <c r="R772" s="11">
        <f t="shared" si="851"/>
        <v>161</v>
      </c>
      <c r="S772" s="14">
        <f t="shared" si="836"/>
        <v>44112</v>
      </c>
    </row>
    <row r="773" spans="1:19" x14ac:dyDescent="0.25">
      <c r="A773" s="7">
        <f t="shared" si="847"/>
        <v>5</v>
      </c>
      <c r="B773" s="13">
        <f t="shared" ref="B773:C773" si="880">B772+1</f>
        <v>773</v>
      </c>
      <c r="C773" s="13">
        <f t="shared" si="880"/>
        <v>243</v>
      </c>
      <c r="D773" s="9" t="str">
        <f t="shared" si="849"/>
        <v>20201009</v>
      </c>
      <c r="E773" s="10" t="str">
        <f t="shared" si="850"/>
        <v>20201009243</v>
      </c>
      <c r="F773" s="11">
        <v>8</v>
      </c>
      <c r="G773" s="11">
        <v>12</v>
      </c>
      <c r="H773" s="11">
        <v>9</v>
      </c>
      <c r="I773" s="11">
        <v>6</v>
      </c>
      <c r="J773" s="11">
        <v>18</v>
      </c>
      <c r="K773" s="11">
        <v>24</v>
      </c>
      <c r="L773" s="11">
        <v>5</v>
      </c>
      <c r="M773" s="11">
        <v>3</v>
      </c>
      <c r="N773" s="11">
        <v>19</v>
      </c>
      <c r="O773" s="11">
        <v>21</v>
      </c>
      <c r="P773" s="11">
        <v>7</v>
      </c>
      <c r="Q773" s="11">
        <v>2</v>
      </c>
      <c r="R773" s="11">
        <f t="shared" si="851"/>
        <v>134</v>
      </c>
      <c r="S773" s="14">
        <f t="shared" si="836"/>
        <v>44113</v>
      </c>
    </row>
    <row r="774" spans="1:19" x14ac:dyDescent="0.25">
      <c r="A774" s="7">
        <f t="shared" si="847"/>
        <v>6</v>
      </c>
      <c r="B774" s="13">
        <f t="shared" ref="B774:C774" si="881">B773+1</f>
        <v>774</v>
      </c>
      <c r="C774" s="13">
        <f t="shared" si="881"/>
        <v>244</v>
      </c>
      <c r="D774" s="9" t="str">
        <f t="shared" si="849"/>
        <v>20201010</v>
      </c>
      <c r="E774" s="10" t="str">
        <f t="shared" si="850"/>
        <v>20201010244</v>
      </c>
      <c r="F774" s="11">
        <v>6</v>
      </c>
      <c r="G774" s="11">
        <v>4</v>
      </c>
      <c r="H774" s="11">
        <v>22</v>
      </c>
      <c r="I774" s="11">
        <v>16</v>
      </c>
      <c r="J774" s="11">
        <v>5</v>
      </c>
      <c r="K774" s="11">
        <v>18</v>
      </c>
      <c r="L774" s="11">
        <v>19</v>
      </c>
      <c r="M774" s="11">
        <v>20</v>
      </c>
      <c r="N774" s="11">
        <v>3</v>
      </c>
      <c r="O774" s="11">
        <v>9</v>
      </c>
      <c r="P774" s="11">
        <v>15</v>
      </c>
      <c r="Q774" s="11">
        <v>1</v>
      </c>
      <c r="R774" s="11">
        <f t="shared" si="851"/>
        <v>138</v>
      </c>
      <c r="S774" s="14">
        <f t="shared" si="836"/>
        <v>44114</v>
      </c>
    </row>
    <row r="775" spans="1:19" x14ac:dyDescent="0.25">
      <c r="A775" s="7">
        <f t="shared" si="847"/>
        <v>1</v>
      </c>
      <c r="B775" s="13">
        <f t="shared" ref="B775:C775" si="882">B774+1</f>
        <v>775</v>
      </c>
      <c r="C775" s="13">
        <f t="shared" si="882"/>
        <v>245</v>
      </c>
      <c r="D775" s="9" t="str">
        <f t="shared" si="849"/>
        <v>20201012</v>
      </c>
      <c r="E775" s="10" t="str">
        <f t="shared" si="850"/>
        <v>20201012245</v>
      </c>
      <c r="F775" s="11">
        <v>8</v>
      </c>
      <c r="G775" s="11">
        <v>16</v>
      </c>
      <c r="H775" s="11">
        <v>23</v>
      </c>
      <c r="I775" s="11">
        <v>11</v>
      </c>
      <c r="J775" s="11">
        <v>3</v>
      </c>
      <c r="K775" s="11">
        <v>6</v>
      </c>
      <c r="L775" s="11">
        <v>15</v>
      </c>
      <c r="M775" s="11">
        <v>21</v>
      </c>
      <c r="N775" s="11">
        <v>1</v>
      </c>
      <c r="O775" s="11">
        <v>12</v>
      </c>
      <c r="P775" s="11">
        <v>13</v>
      </c>
      <c r="Q775" s="11">
        <v>5</v>
      </c>
      <c r="R775" s="11">
        <f t="shared" si="851"/>
        <v>134</v>
      </c>
      <c r="S775" s="14">
        <f t="shared" si="858"/>
        <v>44116</v>
      </c>
    </row>
    <row r="776" spans="1:19" x14ac:dyDescent="0.25">
      <c r="A776" s="7">
        <f t="shared" si="847"/>
        <v>2</v>
      </c>
      <c r="B776" s="13">
        <f t="shared" ref="B776:C776" si="883">B775+1</f>
        <v>776</v>
      </c>
      <c r="C776" s="13">
        <f t="shared" si="883"/>
        <v>246</v>
      </c>
      <c r="D776" s="9" t="str">
        <f t="shared" si="849"/>
        <v>20201013</v>
      </c>
      <c r="E776" s="10" t="str">
        <f t="shared" si="850"/>
        <v>20201013246</v>
      </c>
      <c r="F776" s="11">
        <v>17</v>
      </c>
      <c r="G776" s="11">
        <v>24</v>
      </c>
      <c r="H776" s="11">
        <v>13</v>
      </c>
      <c r="I776" s="11">
        <v>21</v>
      </c>
      <c r="J776" s="11">
        <v>22</v>
      </c>
      <c r="K776" s="11">
        <v>20</v>
      </c>
      <c r="L776" s="11">
        <v>2</v>
      </c>
      <c r="M776" s="11">
        <v>12</v>
      </c>
      <c r="N776" s="11">
        <v>8</v>
      </c>
      <c r="O776" s="11">
        <v>3</v>
      </c>
      <c r="P776" s="11">
        <v>1</v>
      </c>
      <c r="Q776" s="11">
        <v>16</v>
      </c>
      <c r="R776" s="11">
        <f t="shared" si="851"/>
        <v>159</v>
      </c>
      <c r="S776" s="14">
        <f t="shared" si="836"/>
        <v>44117</v>
      </c>
    </row>
    <row r="777" spans="1:19" x14ac:dyDescent="0.25">
      <c r="A777" s="7">
        <f t="shared" si="847"/>
        <v>3</v>
      </c>
      <c r="B777" s="13">
        <f t="shared" ref="B777:C777" si="884">B776+1</f>
        <v>777</v>
      </c>
      <c r="C777" s="13">
        <f t="shared" si="884"/>
        <v>247</v>
      </c>
      <c r="D777" s="9" t="str">
        <f t="shared" si="849"/>
        <v>20201014</v>
      </c>
      <c r="E777" s="10" t="str">
        <f t="shared" si="850"/>
        <v>20201014247</v>
      </c>
      <c r="F777" s="11">
        <v>6</v>
      </c>
      <c r="G777" s="11">
        <v>5</v>
      </c>
      <c r="H777" s="11">
        <v>3</v>
      </c>
      <c r="I777" s="11">
        <v>1</v>
      </c>
      <c r="J777" s="11">
        <v>4</v>
      </c>
      <c r="K777" s="11">
        <v>24</v>
      </c>
      <c r="L777" s="11">
        <v>16</v>
      </c>
      <c r="M777" s="11">
        <v>12</v>
      </c>
      <c r="N777" s="11">
        <v>2</v>
      </c>
      <c r="O777" s="11">
        <v>11</v>
      </c>
      <c r="P777" s="11">
        <v>10</v>
      </c>
      <c r="Q777" s="11">
        <v>14</v>
      </c>
      <c r="R777" s="11">
        <f t="shared" si="851"/>
        <v>108</v>
      </c>
      <c r="S777" s="14">
        <f t="shared" si="836"/>
        <v>44118</v>
      </c>
    </row>
    <row r="778" spans="1:19" x14ac:dyDescent="0.25">
      <c r="A778" s="7">
        <f t="shared" si="847"/>
        <v>4</v>
      </c>
      <c r="B778" s="13">
        <f t="shared" ref="B778:C778" si="885">B777+1</f>
        <v>778</v>
      </c>
      <c r="C778" s="13">
        <f t="shared" si="885"/>
        <v>248</v>
      </c>
      <c r="D778" s="9" t="str">
        <f t="shared" si="849"/>
        <v>20201015</v>
      </c>
      <c r="E778" s="10" t="str">
        <f t="shared" si="850"/>
        <v>20201015248</v>
      </c>
      <c r="F778" s="11">
        <v>4</v>
      </c>
      <c r="G778" s="11">
        <v>22</v>
      </c>
      <c r="H778" s="11">
        <v>19</v>
      </c>
      <c r="I778" s="11">
        <v>20</v>
      </c>
      <c r="J778" s="11">
        <v>14</v>
      </c>
      <c r="K778" s="11">
        <v>17</v>
      </c>
      <c r="L778" s="11">
        <v>16</v>
      </c>
      <c r="M778" s="11">
        <v>2</v>
      </c>
      <c r="N778" s="11">
        <v>10</v>
      </c>
      <c r="O778" s="11">
        <v>7</v>
      </c>
      <c r="P778" s="11">
        <v>8</v>
      </c>
      <c r="Q778" s="11">
        <v>13</v>
      </c>
      <c r="R778" s="11">
        <f t="shared" si="851"/>
        <v>152</v>
      </c>
      <c r="S778" s="14">
        <f t="shared" si="836"/>
        <v>44119</v>
      </c>
    </row>
    <row r="779" spans="1:19" x14ac:dyDescent="0.25">
      <c r="A779" s="7">
        <f t="shared" si="847"/>
        <v>5</v>
      </c>
      <c r="B779" s="13">
        <f t="shared" ref="B779:C779" si="886">B778+1</f>
        <v>779</v>
      </c>
      <c r="C779" s="13">
        <f t="shared" si="886"/>
        <v>249</v>
      </c>
      <c r="D779" s="9" t="str">
        <f t="shared" si="849"/>
        <v>20201016</v>
      </c>
      <c r="E779" s="10" t="str">
        <f t="shared" si="850"/>
        <v>20201016249</v>
      </c>
      <c r="F779" s="11">
        <v>3</v>
      </c>
      <c r="G779" s="11">
        <v>19</v>
      </c>
      <c r="H779" s="11">
        <v>24</v>
      </c>
      <c r="I779" s="11">
        <v>15</v>
      </c>
      <c r="J779" s="11">
        <v>16</v>
      </c>
      <c r="K779" s="11">
        <v>12</v>
      </c>
      <c r="L779" s="11">
        <v>14</v>
      </c>
      <c r="M779" s="11">
        <v>8</v>
      </c>
      <c r="N779" s="11">
        <v>7</v>
      </c>
      <c r="O779" s="11">
        <v>18</v>
      </c>
      <c r="P779" s="11">
        <v>22</v>
      </c>
      <c r="Q779" s="11">
        <v>17</v>
      </c>
      <c r="R779" s="11">
        <f t="shared" si="851"/>
        <v>175</v>
      </c>
      <c r="S779" s="14">
        <f t="shared" si="836"/>
        <v>44120</v>
      </c>
    </row>
    <row r="780" spans="1:19" x14ac:dyDescent="0.25">
      <c r="A780" s="7">
        <f t="shared" si="847"/>
        <v>6</v>
      </c>
      <c r="B780" s="13">
        <f t="shared" ref="B780:C780" si="887">B779+1</f>
        <v>780</v>
      </c>
      <c r="C780" s="13">
        <f t="shared" si="887"/>
        <v>250</v>
      </c>
      <c r="D780" s="9" t="str">
        <f t="shared" si="849"/>
        <v>20201017</v>
      </c>
      <c r="E780" s="10" t="str">
        <f t="shared" si="850"/>
        <v>20201017250</v>
      </c>
      <c r="F780" s="11">
        <v>21</v>
      </c>
      <c r="G780" s="11">
        <v>2</v>
      </c>
      <c r="H780" s="11">
        <v>5</v>
      </c>
      <c r="I780" s="11">
        <v>24</v>
      </c>
      <c r="J780" s="11">
        <v>3</v>
      </c>
      <c r="K780" s="11">
        <v>7</v>
      </c>
      <c r="L780" s="11">
        <v>1</v>
      </c>
      <c r="M780" s="11">
        <v>23</v>
      </c>
      <c r="N780" s="11">
        <v>13</v>
      </c>
      <c r="O780" s="11">
        <v>11</v>
      </c>
      <c r="P780" s="11">
        <v>19</v>
      </c>
      <c r="Q780" s="11">
        <v>10</v>
      </c>
      <c r="R780" s="11">
        <f t="shared" si="851"/>
        <v>139</v>
      </c>
      <c r="S780" s="14">
        <f t="shared" si="836"/>
        <v>44121</v>
      </c>
    </row>
    <row r="781" spans="1:19" x14ac:dyDescent="0.25">
      <c r="A781" s="7">
        <f t="shared" si="847"/>
        <v>1</v>
      </c>
      <c r="B781" s="13">
        <f t="shared" ref="B781:C781" si="888">B780+1</f>
        <v>781</v>
      </c>
      <c r="C781" s="13">
        <f t="shared" si="888"/>
        <v>251</v>
      </c>
      <c r="D781" s="9" t="str">
        <f t="shared" si="849"/>
        <v>20201019</v>
      </c>
      <c r="E781" s="10" t="str">
        <f t="shared" si="850"/>
        <v>20201019251</v>
      </c>
      <c r="R781" s="11">
        <f t="shared" si="851"/>
        <v>0</v>
      </c>
      <c r="S781" s="14">
        <f t="shared" si="858"/>
        <v>44123</v>
      </c>
    </row>
    <row r="782" spans="1:19" x14ac:dyDescent="0.25">
      <c r="A782" s="7">
        <f t="shared" si="847"/>
        <v>2</v>
      </c>
      <c r="B782" s="13">
        <f t="shared" ref="B782:C782" si="889">B781+1</f>
        <v>782</v>
      </c>
      <c r="C782" s="13">
        <f t="shared" si="889"/>
        <v>252</v>
      </c>
      <c r="D782" s="9" t="str">
        <f t="shared" si="849"/>
        <v>20201020</v>
      </c>
      <c r="E782" s="10" t="str">
        <f t="shared" si="850"/>
        <v>20201020252</v>
      </c>
      <c r="R782" s="11">
        <f t="shared" si="851"/>
        <v>0</v>
      </c>
      <c r="S782" s="14">
        <f t="shared" si="836"/>
        <v>44124</v>
      </c>
    </row>
    <row r="783" spans="1:19" x14ac:dyDescent="0.25">
      <c r="A783" s="7">
        <f t="shared" si="847"/>
        <v>3</v>
      </c>
      <c r="B783" s="13">
        <f t="shared" ref="B783:C783" si="890">B782+1</f>
        <v>783</v>
      </c>
      <c r="C783" s="13">
        <f t="shared" si="890"/>
        <v>253</v>
      </c>
      <c r="D783" s="9" t="str">
        <f t="shared" si="849"/>
        <v>20201021</v>
      </c>
      <c r="E783" s="10" t="str">
        <f t="shared" si="850"/>
        <v>20201021253</v>
      </c>
      <c r="R783" s="11">
        <f t="shared" si="851"/>
        <v>0</v>
      </c>
      <c r="S783" s="14">
        <f t="shared" si="836"/>
        <v>44125</v>
      </c>
    </row>
    <row r="784" spans="1:19" x14ac:dyDescent="0.25">
      <c r="A784" s="7">
        <f t="shared" si="847"/>
        <v>4</v>
      </c>
      <c r="B784" s="13">
        <f t="shared" ref="B784:C784" si="891">B783+1</f>
        <v>784</v>
      </c>
      <c r="C784" s="13">
        <f t="shared" si="891"/>
        <v>254</v>
      </c>
      <c r="D784" s="9" t="str">
        <f t="shared" si="849"/>
        <v>20201022</v>
      </c>
      <c r="E784" s="10" t="str">
        <f t="shared" si="850"/>
        <v>20201022254</v>
      </c>
      <c r="R784" s="11">
        <f t="shared" si="851"/>
        <v>0</v>
      </c>
      <c r="S784" s="14">
        <f t="shared" si="836"/>
        <v>44126</v>
      </c>
    </row>
    <row r="785" spans="1:19" x14ac:dyDescent="0.25">
      <c r="A785" s="7">
        <f t="shared" si="847"/>
        <v>5</v>
      </c>
      <c r="B785" s="13">
        <f t="shared" ref="B785:C785" si="892">B784+1</f>
        <v>785</v>
      </c>
      <c r="C785" s="13">
        <f t="shared" si="892"/>
        <v>255</v>
      </c>
      <c r="D785" s="9" t="str">
        <f t="shared" si="849"/>
        <v>20201023</v>
      </c>
      <c r="E785" s="10" t="str">
        <f t="shared" si="850"/>
        <v>20201023255</v>
      </c>
      <c r="R785" s="11">
        <f t="shared" si="851"/>
        <v>0</v>
      </c>
      <c r="S785" s="14">
        <f t="shared" si="836"/>
        <v>44127</v>
      </c>
    </row>
    <row r="786" spans="1:19" x14ac:dyDescent="0.25">
      <c r="A786" s="7">
        <f t="shared" si="847"/>
        <v>6</v>
      </c>
      <c r="B786" s="13">
        <f t="shared" ref="B786:C786" si="893">B785+1</f>
        <v>786</v>
      </c>
      <c r="C786" s="13">
        <f t="shared" si="893"/>
        <v>256</v>
      </c>
      <c r="D786" s="9" t="str">
        <f t="shared" si="849"/>
        <v>20201024</v>
      </c>
      <c r="E786" s="10" t="str">
        <f t="shared" si="850"/>
        <v>20201024256</v>
      </c>
      <c r="R786" s="11">
        <f t="shared" si="851"/>
        <v>0</v>
      </c>
      <c r="S786" s="14">
        <f t="shared" si="836"/>
        <v>44128</v>
      </c>
    </row>
    <row r="787" spans="1:19" x14ac:dyDescent="0.25">
      <c r="A787" s="7">
        <f t="shared" si="847"/>
        <v>1</v>
      </c>
      <c r="B787" s="13">
        <f t="shared" ref="B787:C787" si="894">B786+1</f>
        <v>787</v>
      </c>
      <c r="C787" s="13">
        <f t="shared" si="894"/>
        <v>257</v>
      </c>
      <c r="D787" s="9" t="str">
        <f t="shared" si="849"/>
        <v>20201026</v>
      </c>
      <c r="E787" s="10" t="str">
        <f t="shared" si="850"/>
        <v>20201026257</v>
      </c>
      <c r="R787" s="11">
        <f t="shared" si="851"/>
        <v>0</v>
      </c>
      <c r="S787" s="14">
        <f t="shared" si="858"/>
        <v>44130</v>
      </c>
    </row>
    <row r="788" spans="1:19" x14ac:dyDescent="0.25">
      <c r="A788" s="7">
        <f t="shared" si="847"/>
        <v>2</v>
      </c>
      <c r="B788" s="13">
        <f t="shared" ref="B788:C788" si="895">B787+1</f>
        <v>788</v>
      </c>
      <c r="C788" s="13">
        <f t="shared" si="895"/>
        <v>258</v>
      </c>
      <c r="D788" s="9" t="str">
        <f t="shared" si="849"/>
        <v>20201027</v>
      </c>
      <c r="E788" s="10" t="str">
        <f t="shared" si="850"/>
        <v>20201027258</v>
      </c>
      <c r="R788" s="11">
        <f t="shared" si="851"/>
        <v>0</v>
      </c>
      <c r="S788" s="14">
        <f t="shared" si="836"/>
        <v>44131</v>
      </c>
    </row>
    <row r="789" spans="1:19" x14ac:dyDescent="0.25">
      <c r="A789" s="7">
        <f t="shared" si="847"/>
        <v>3</v>
      </c>
      <c r="B789" s="13">
        <f t="shared" ref="B789:C789" si="896">B788+1</f>
        <v>789</v>
      </c>
      <c r="C789" s="13">
        <f t="shared" si="896"/>
        <v>259</v>
      </c>
      <c r="D789" s="9" t="str">
        <f t="shared" si="849"/>
        <v>20201028</v>
      </c>
      <c r="E789" s="10" t="str">
        <f t="shared" si="850"/>
        <v>20201028259</v>
      </c>
      <c r="R789" s="11">
        <f t="shared" si="851"/>
        <v>0</v>
      </c>
      <c r="S789" s="14">
        <f t="shared" si="836"/>
        <v>44132</v>
      </c>
    </row>
    <row r="790" spans="1:19" x14ac:dyDescent="0.25">
      <c r="A790" s="7">
        <f t="shared" si="847"/>
        <v>4</v>
      </c>
      <c r="B790" s="13">
        <f t="shared" ref="B790:C790" si="897">B789+1</f>
        <v>790</v>
      </c>
      <c r="C790" s="13">
        <f t="shared" si="897"/>
        <v>260</v>
      </c>
      <c r="D790" s="9" t="str">
        <f t="shared" si="849"/>
        <v>20201029</v>
      </c>
      <c r="E790" s="10" t="str">
        <f t="shared" si="850"/>
        <v>20201029260</v>
      </c>
      <c r="R790" s="11">
        <f t="shared" si="851"/>
        <v>0</v>
      </c>
      <c r="S790" s="14">
        <f t="shared" si="836"/>
        <v>44133</v>
      </c>
    </row>
    <row r="791" spans="1:19" x14ac:dyDescent="0.25">
      <c r="A791" s="7">
        <f t="shared" si="847"/>
        <v>5</v>
      </c>
      <c r="B791" s="13">
        <f t="shared" ref="B791:C791" si="898">B790+1</f>
        <v>791</v>
      </c>
      <c r="C791" s="13">
        <f t="shared" si="898"/>
        <v>261</v>
      </c>
      <c r="D791" s="9" t="str">
        <f t="shared" si="849"/>
        <v>20201030</v>
      </c>
      <c r="E791" s="10" t="str">
        <f t="shared" si="850"/>
        <v>20201030261</v>
      </c>
      <c r="R791" s="11">
        <f t="shared" si="851"/>
        <v>0</v>
      </c>
      <c r="S791" s="14">
        <f t="shared" si="836"/>
        <v>44134</v>
      </c>
    </row>
    <row r="792" spans="1:19" x14ac:dyDescent="0.25">
      <c r="A792" s="7">
        <f t="shared" si="847"/>
        <v>6</v>
      </c>
      <c r="B792" s="13">
        <f t="shared" ref="B792:C792" si="899">B791+1</f>
        <v>792</v>
      </c>
      <c r="C792" s="13">
        <f t="shared" si="899"/>
        <v>262</v>
      </c>
      <c r="D792" s="9" t="str">
        <f t="shared" si="849"/>
        <v>20201031</v>
      </c>
      <c r="E792" s="10" t="str">
        <f t="shared" si="850"/>
        <v>20201031262</v>
      </c>
      <c r="R792" s="11">
        <f t="shared" si="851"/>
        <v>0</v>
      </c>
      <c r="S792" s="14">
        <f t="shared" si="836"/>
        <v>44135</v>
      </c>
    </row>
    <row r="793" spans="1:19" x14ac:dyDescent="0.25">
      <c r="A793" s="7">
        <f t="shared" si="847"/>
        <v>1</v>
      </c>
      <c r="B793" s="13">
        <f t="shared" ref="B793:C793" si="900">B792+1</f>
        <v>793</v>
      </c>
      <c r="C793" s="13">
        <f t="shared" si="900"/>
        <v>263</v>
      </c>
      <c r="D793" s="9" t="str">
        <f t="shared" si="849"/>
        <v>20201102</v>
      </c>
      <c r="E793" s="10" t="str">
        <f t="shared" si="850"/>
        <v>20201102263</v>
      </c>
      <c r="R793" s="11">
        <f t="shared" si="851"/>
        <v>0</v>
      </c>
      <c r="S793" s="14">
        <f t="shared" si="858"/>
        <v>44137</v>
      </c>
    </row>
    <row r="794" spans="1:19" x14ac:dyDescent="0.25">
      <c r="A794" s="7">
        <f t="shared" si="847"/>
        <v>2</v>
      </c>
      <c r="B794" s="13">
        <f t="shared" ref="B794:C794" si="901">B793+1</f>
        <v>794</v>
      </c>
      <c r="C794" s="13">
        <f t="shared" si="901"/>
        <v>264</v>
      </c>
      <c r="D794" s="9" t="str">
        <f t="shared" si="849"/>
        <v>20201103</v>
      </c>
      <c r="E794" s="10" t="str">
        <f t="shared" si="850"/>
        <v>20201103264</v>
      </c>
      <c r="R794" s="11">
        <f t="shared" si="851"/>
        <v>0</v>
      </c>
      <c r="S794" s="14">
        <f t="shared" si="836"/>
        <v>44138</v>
      </c>
    </row>
    <row r="795" spans="1:19" x14ac:dyDescent="0.25">
      <c r="A795" s="7">
        <f t="shared" si="847"/>
        <v>3</v>
      </c>
      <c r="B795" s="13">
        <f t="shared" ref="B795:C795" si="902">B794+1</f>
        <v>795</v>
      </c>
      <c r="C795" s="13">
        <f t="shared" si="902"/>
        <v>265</v>
      </c>
      <c r="D795" s="9" t="str">
        <f t="shared" si="849"/>
        <v>20201104</v>
      </c>
      <c r="E795" s="10" t="str">
        <f t="shared" si="850"/>
        <v>20201104265</v>
      </c>
      <c r="R795" s="11">
        <f t="shared" si="851"/>
        <v>0</v>
      </c>
      <c r="S795" s="14">
        <f t="shared" si="836"/>
        <v>44139</v>
      </c>
    </row>
    <row r="796" spans="1:19" x14ac:dyDescent="0.25">
      <c r="A796" s="7">
        <f t="shared" si="847"/>
        <v>4</v>
      </c>
      <c r="B796" s="13">
        <f t="shared" ref="B796:C796" si="903">B795+1</f>
        <v>796</v>
      </c>
      <c r="C796" s="13">
        <f t="shared" si="903"/>
        <v>266</v>
      </c>
      <c r="D796" s="9" t="str">
        <f t="shared" si="849"/>
        <v>20201105</v>
      </c>
      <c r="E796" s="10" t="str">
        <f t="shared" si="850"/>
        <v>20201105266</v>
      </c>
      <c r="R796" s="11">
        <f t="shared" si="851"/>
        <v>0</v>
      </c>
      <c r="S796" s="14">
        <f t="shared" si="836"/>
        <v>44140</v>
      </c>
    </row>
    <row r="797" spans="1:19" x14ac:dyDescent="0.25">
      <c r="A797" s="7">
        <f t="shared" si="847"/>
        <v>5</v>
      </c>
      <c r="B797" s="13">
        <f t="shared" ref="B797:C797" si="904">B796+1</f>
        <v>797</v>
      </c>
      <c r="C797" s="13">
        <f t="shared" si="904"/>
        <v>267</v>
      </c>
      <c r="D797" s="9" t="str">
        <f t="shared" si="849"/>
        <v>20201106</v>
      </c>
      <c r="E797" s="10" t="str">
        <f t="shared" si="850"/>
        <v>20201106267</v>
      </c>
      <c r="R797" s="11">
        <f t="shared" si="851"/>
        <v>0</v>
      </c>
      <c r="S797" s="14">
        <f t="shared" si="836"/>
        <v>44141</v>
      </c>
    </row>
    <row r="798" spans="1:19" x14ac:dyDescent="0.25">
      <c r="A798" s="7">
        <f t="shared" si="847"/>
        <v>6</v>
      </c>
      <c r="B798" s="13">
        <f t="shared" ref="B798:C798" si="905">B797+1</f>
        <v>798</v>
      </c>
      <c r="C798" s="13">
        <f t="shared" si="905"/>
        <v>268</v>
      </c>
      <c r="D798" s="9" t="str">
        <f t="shared" si="849"/>
        <v>20201107</v>
      </c>
      <c r="E798" s="10" t="str">
        <f t="shared" si="850"/>
        <v>20201107268</v>
      </c>
      <c r="R798" s="11">
        <f t="shared" si="851"/>
        <v>0</v>
      </c>
      <c r="S798" s="14">
        <f t="shared" ref="S798:S861" si="906">S797+1</f>
        <v>44142</v>
      </c>
    </row>
    <row r="799" spans="1:19" x14ac:dyDescent="0.25">
      <c r="A799" s="7">
        <f t="shared" si="847"/>
        <v>1</v>
      </c>
      <c r="B799" s="13">
        <f t="shared" ref="B799:C799" si="907">B798+1</f>
        <v>799</v>
      </c>
      <c r="C799" s="13">
        <f t="shared" si="907"/>
        <v>269</v>
      </c>
      <c r="D799" s="9" t="str">
        <f t="shared" si="849"/>
        <v>20201109</v>
      </c>
      <c r="E799" s="10" t="str">
        <f t="shared" si="850"/>
        <v>20201109269</v>
      </c>
      <c r="R799" s="11">
        <f t="shared" si="851"/>
        <v>0</v>
      </c>
      <c r="S799" s="14">
        <f t="shared" si="858"/>
        <v>44144</v>
      </c>
    </row>
    <row r="800" spans="1:19" x14ac:dyDescent="0.25">
      <c r="A800" s="7">
        <f t="shared" si="847"/>
        <v>2</v>
      </c>
      <c r="B800" s="13">
        <f t="shared" ref="B800:C800" si="908">B799+1</f>
        <v>800</v>
      </c>
      <c r="C800" s="13">
        <f t="shared" si="908"/>
        <v>270</v>
      </c>
      <c r="D800" s="9" t="str">
        <f t="shared" si="849"/>
        <v>20201110</v>
      </c>
      <c r="E800" s="10" t="str">
        <f t="shared" si="850"/>
        <v>20201110270</v>
      </c>
      <c r="R800" s="11">
        <f t="shared" si="851"/>
        <v>0</v>
      </c>
      <c r="S800" s="14">
        <f t="shared" si="906"/>
        <v>44145</v>
      </c>
    </row>
    <row r="801" spans="1:19" x14ac:dyDescent="0.25">
      <c r="A801" s="7">
        <f t="shared" si="847"/>
        <v>3</v>
      </c>
      <c r="B801" s="13">
        <f t="shared" ref="B801:C801" si="909">B800+1</f>
        <v>801</v>
      </c>
      <c r="C801" s="13">
        <f t="shared" si="909"/>
        <v>271</v>
      </c>
      <c r="D801" s="9" t="str">
        <f t="shared" si="849"/>
        <v>20201111</v>
      </c>
      <c r="E801" s="10" t="str">
        <f t="shared" si="850"/>
        <v>20201111271</v>
      </c>
      <c r="R801" s="11">
        <f t="shared" si="851"/>
        <v>0</v>
      </c>
      <c r="S801" s="14">
        <f t="shared" si="906"/>
        <v>44146</v>
      </c>
    </row>
    <row r="802" spans="1:19" x14ac:dyDescent="0.25">
      <c r="A802" s="7">
        <f t="shared" si="847"/>
        <v>4</v>
      </c>
      <c r="B802" s="13">
        <f t="shared" ref="B802:C802" si="910">B801+1</f>
        <v>802</v>
      </c>
      <c r="C802" s="13">
        <f t="shared" si="910"/>
        <v>272</v>
      </c>
      <c r="D802" s="9" t="str">
        <f t="shared" si="849"/>
        <v>20201112</v>
      </c>
      <c r="E802" s="10" t="str">
        <f t="shared" si="850"/>
        <v>20201112272</v>
      </c>
      <c r="R802" s="11">
        <f t="shared" si="851"/>
        <v>0</v>
      </c>
      <c r="S802" s="14">
        <f t="shared" si="906"/>
        <v>44147</v>
      </c>
    </row>
    <row r="803" spans="1:19" x14ac:dyDescent="0.25">
      <c r="A803" s="7">
        <f t="shared" si="847"/>
        <v>5</v>
      </c>
      <c r="B803" s="13">
        <f t="shared" ref="B803:C803" si="911">B802+1</f>
        <v>803</v>
      </c>
      <c r="C803" s="13">
        <f t="shared" si="911"/>
        <v>273</v>
      </c>
      <c r="D803" s="9" t="str">
        <f t="shared" si="849"/>
        <v>20201113</v>
      </c>
      <c r="E803" s="10" t="str">
        <f t="shared" si="850"/>
        <v>20201113273</v>
      </c>
      <c r="R803" s="11">
        <f t="shared" si="851"/>
        <v>0</v>
      </c>
      <c r="S803" s="14">
        <f t="shared" si="906"/>
        <v>44148</v>
      </c>
    </row>
    <row r="804" spans="1:19" x14ac:dyDescent="0.25">
      <c r="A804" s="7">
        <f t="shared" si="847"/>
        <v>6</v>
      </c>
      <c r="B804" s="13">
        <f t="shared" ref="B804:C804" si="912">B803+1</f>
        <v>804</v>
      </c>
      <c r="C804" s="13">
        <f t="shared" si="912"/>
        <v>274</v>
      </c>
      <c r="D804" s="9" t="str">
        <f t="shared" si="849"/>
        <v>20201114</v>
      </c>
      <c r="E804" s="10" t="str">
        <f t="shared" si="850"/>
        <v>20201114274</v>
      </c>
      <c r="R804" s="11">
        <f t="shared" si="851"/>
        <v>0</v>
      </c>
      <c r="S804" s="14">
        <f t="shared" si="906"/>
        <v>44149</v>
      </c>
    </row>
    <row r="805" spans="1:19" x14ac:dyDescent="0.25">
      <c r="A805" s="7">
        <f t="shared" si="847"/>
        <v>1</v>
      </c>
      <c r="B805" s="13">
        <f t="shared" ref="B805:C805" si="913">B804+1</f>
        <v>805</v>
      </c>
      <c r="C805" s="13">
        <f t="shared" si="913"/>
        <v>275</v>
      </c>
      <c r="D805" s="9" t="str">
        <f t="shared" si="849"/>
        <v>20201116</v>
      </c>
      <c r="E805" s="10" t="str">
        <f t="shared" si="850"/>
        <v>20201116275</v>
      </c>
      <c r="R805" s="11">
        <f t="shared" si="851"/>
        <v>0</v>
      </c>
      <c r="S805" s="14">
        <f t="shared" si="858"/>
        <v>44151</v>
      </c>
    </row>
    <row r="806" spans="1:19" x14ac:dyDescent="0.25">
      <c r="A806" s="7">
        <f t="shared" si="847"/>
        <v>2</v>
      </c>
      <c r="B806" s="13">
        <f t="shared" ref="B806:C806" si="914">B805+1</f>
        <v>806</v>
      </c>
      <c r="C806" s="13">
        <f t="shared" si="914"/>
        <v>276</v>
      </c>
      <c r="D806" s="9" t="str">
        <f t="shared" si="849"/>
        <v>20201117</v>
      </c>
      <c r="E806" s="10" t="str">
        <f t="shared" si="850"/>
        <v>20201117276</v>
      </c>
      <c r="R806" s="11">
        <f t="shared" si="851"/>
        <v>0</v>
      </c>
      <c r="S806" s="14">
        <f t="shared" si="906"/>
        <v>44152</v>
      </c>
    </row>
    <row r="807" spans="1:19" x14ac:dyDescent="0.25">
      <c r="A807" s="7">
        <f t="shared" si="847"/>
        <v>3</v>
      </c>
      <c r="B807" s="13">
        <f t="shared" ref="B807:C807" si="915">B806+1</f>
        <v>807</v>
      </c>
      <c r="C807" s="13">
        <f t="shared" si="915"/>
        <v>277</v>
      </c>
      <c r="D807" s="9" t="str">
        <f t="shared" si="849"/>
        <v>20201118</v>
      </c>
      <c r="E807" s="10" t="str">
        <f t="shared" si="850"/>
        <v>20201118277</v>
      </c>
      <c r="R807" s="11">
        <f t="shared" si="851"/>
        <v>0</v>
      </c>
      <c r="S807" s="14">
        <f t="shared" si="906"/>
        <v>44153</v>
      </c>
    </row>
    <row r="808" spans="1:19" x14ac:dyDescent="0.25">
      <c r="A808" s="7">
        <f t="shared" si="847"/>
        <v>4</v>
      </c>
      <c r="B808" s="13">
        <f t="shared" ref="B808:C808" si="916">B807+1</f>
        <v>808</v>
      </c>
      <c r="C808" s="13">
        <f t="shared" si="916"/>
        <v>278</v>
      </c>
      <c r="D808" s="9" t="str">
        <f t="shared" si="849"/>
        <v>20201119</v>
      </c>
      <c r="E808" s="10" t="str">
        <f t="shared" si="850"/>
        <v>20201119278</v>
      </c>
      <c r="R808" s="11">
        <f t="shared" si="851"/>
        <v>0</v>
      </c>
      <c r="S808" s="14">
        <f t="shared" si="906"/>
        <v>44154</v>
      </c>
    </row>
    <row r="809" spans="1:19" x14ac:dyDescent="0.25">
      <c r="A809" s="7">
        <f t="shared" ref="A809:A872" si="917">WEEKDAY(S809,2)</f>
        <v>5</v>
      </c>
      <c r="B809" s="13">
        <f t="shared" ref="B809:C809" si="918">B808+1</f>
        <v>809</v>
      </c>
      <c r="C809" s="13">
        <f t="shared" si="918"/>
        <v>279</v>
      </c>
      <c r="D809" s="9" t="str">
        <f t="shared" ref="D809:D872" si="919">CONCATENATE(TEXT(YEAR(S809),"0000"),TEXT(MONTH(S809),"00"),TEXT(DAY(S809),"00"))</f>
        <v>20201120</v>
      </c>
      <c r="E809" s="10" t="str">
        <f t="shared" ref="E809:E872" si="920">CONCATENATE(D809,TEXT(C809,"000"))</f>
        <v>20201120279</v>
      </c>
      <c r="R809" s="11">
        <f t="shared" ref="R809:R872" si="921">SUM(F809:Q809)</f>
        <v>0</v>
      </c>
      <c r="S809" s="14">
        <f t="shared" si="906"/>
        <v>44155</v>
      </c>
    </row>
    <row r="810" spans="1:19" x14ac:dyDescent="0.25">
      <c r="A810" s="7">
        <f t="shared" si="917"/>
        <v>6</v>
      </c>
      <c r="B810" s="13">
        <f t="shared" ref="B810:C810" si="922">B809+1</f>
        <v>810</v>
      </c>
      <c r="C810" s="13">
        <f t="shared" si="922"/>
        <v>280</v>
      </c>
      <c r="D810" s="9" t="str">
        <f t="shared" si="919"/>
        <v>20201121</v>
      </c>
      <c r="E810" s="10" t="str">
        <f t="shared" si="920"/>
        <v>20201121280</v>
      </c>
      <c r="R810" s="11">
        <f t="shared" si="921"/>
        <v>0</v>
      </c>
      <c r="S810" s="14">
        <f t="shared" si="906"/>
        <v>44156</v>
      </c>
    </row>
    <row r="811" spans="1:19" x14ac:dyDescent="0.25">
      <c r="A811" s="7">
        <f t="shared" si="917"/>
        <v>1</v>
      </c>
      <c r="B811" s="13">
        <f t="shared" ref="B811:C811" si="923">B810+1</f>
        <v>811</v>
      </c>
      <c r="C811" s="13">
        <f t="shared" si="923"/>
        <v>281</v>
      </c>
      <c r="D811" s="9" t="str">
        <f t="shared" si="919"/>
        <v>20201123</v>
      </c>
      <c r="E811" s="10" t="str">
        <f t="shared" si="920"/>
        <v>20201123281</v>
      </c>
      <c r="R811" s="11">
        <f t="shared" si="921"/>
        <v>0</v>
      </c>
      <c r="S811" s="14">
        <f t="shared" si="858"/>
        <v>44158</v>
      </c>
    </row>
    <row r="812" spans="1:19" x14ac:dyDescent="0.25">
      <c r="A812" s="7">
        <f t="shared" si="917"/>
        <v>2</v>
      </c>
      <c r="B812" s="13">
        <f t="shared" ref="B812:C812" si="924">B811+1</f>
        <v>812</v>
      </c>
      <c r="C812" s="13">
        <f t="shared" si="924"/>
        <v>282</v>
      </c>
      <c r="D812" s="9" t="str">
        <f t="shared" si="919"/>
        <v>20201124</v>
      </c>
      <c r="E812" s="10" t="str">
        <f t="shared" si="920"/>
        <v>20201124282</v>
      </c>
      <c r="R812" s="11">
        <f t="shared" si="921"/>
        <v>0</v>
      </c>
      <c r="S812" s="14">
        <f t="shared" si="906"/>
        <v>44159</v>
      </c>
    </row>
    <row r="813" spans="1:19" x14ac:dyDescent="0.25">
      <c r="A813" s="7">
        <f t="shared" si="917"/>
        <v>3</v>
      </c>
      <c r="B813" s="13">
        <f t="shared" ref="B813:C813" si="925">B812+1</f>
        <v>813</v>
      </c>
      <c r="C813" s="13">
        <f t="shared" si="925"/>
        <v>283</v>
      </c>
      <c r="D813" s="9" t="str">
        <f t="shared" si="919"/>
        <v>20201125</v>
      </c>
      <c r="E813" s="10" t="str">
        <f t="shared" si="920"/>
        <v>20201125283</v>
      </c>
      <c r="R813" s="11">
        <f t="shared" si="921"/>
        <v>0</v>
      </c>
      <c r="S813" s="14">
        <f t="shared" si="906"/>
        <v>44160</v>
      </c>
    </row>
    <row r="814" spans="1:19" x14ac:dyDescent="0.25">
      <c r="A814" s="7">
        <f t="shared" si="917"/>
        <v>4</v>
      </c>
      <c r="B814" s="13">
        <f t="shared" ref="B814:C814" si="926">B813+1</f>
        <v>814</v>
      </c>
      <c r="C814" s="13">
        <f t="shared" si="926"/>
        <v>284</v>
      </c>
      <c r="D814" s="9" t="str">
        <f t="shared" si="919"/>
        <v>20201126</v>
      </c>
      <c r="E814" s="10" t="str">
        <f t="shared" si="920"/>
        <v>20201126284</v>
      </c>
      <c r="R814" s="11">
        <f t="shared" si="921"/>
        <v>0</v>
      </c>
      <c r="S814" s="14">
        <f t="shared" si="906"/>
        <v>44161</v>
      </c>
    </row>
    <row r="815" spans="1:19" x14ac:dyDescent="0.25">
      <c r="A815" s="7">
        <f t="shared" si="917"/>
        <v>5</v>
      </c>
      <c r="B815" s="13">
        <f t="shared" ref="B815:C815" si="927">B814+1</f>
        <v>815</v>
      </c>
      <c r="C815" s="13">
        <f t="shared" si="927"/>
        <v>285</v>
      </c>
      <c r="D815" s="9" t="str">
        <f t="shared" si="919"/>
        <v>20201127</v>
      </c>
      <c r="E815" s="10" t="str">
        <f t="shared" si="920"/>
        <v>20201127285</v>
      </c>
      <c r="R815" s="11">
        <f t="shared" si="921"/>
        <v>0</v>
      </c>
      <c r="S815" s="14">
        <f t="shared" si="906"/>
        <v>44162</v>
      </c>
    </row>
    <row r="816" spans="1:19" x14ac:dyDescent="0.25">
      <c r="A816" s="7">
        <f t="shared" si="917"/>
        <v>6</v>
      </c>
      <c r="B816" s="13">
        <f t="shared" ref="B816:C816" si="928">B815+1</f>
        <v>816</v>
      </c>
      <c r="C816" s="13">
        <f t="shared" si="928"/>
        <v>286</v>
      </c>
      <c r="D816" s="9" t="str">
        <f t="shared" si="919"/>
        <v>20201128</v>
      </c>
      <c r="E816" s="10" t="str">
        <f t="shared" si="920"/>
        <v>20201128286</v>
      </c>
      <c r="R816" s="11">
        <f t="shared" si="921"/>
        <v>0</v>
      </c>
      <c r="S816" s="14">
        <f t="shared" si="906"/>
        <v>44163</v>
      </c>
    </row>
    <row r="817" spans="1:19" x14ac:dyDescent="0.25">
      <c r="A817" s="7">
        <f t="shared" si="917"/>
        <v>1</v>
      </c>
      <c r="B817" s="13">
        <f t="shared" ref="B817:C817" si="929">B816+1</f>
        <v>817</v>
      </c>
      <c r="C817" s="13">
        <f t="shared" si="929"/>
        <v>287</v>
      </c>
      <c r="D817" s="9" t="str">
        <f t="shared" si="919"/>
        <v>20201130</v>
      </c>
      <c r="E817" s="10" t="str">
        <f t="shared" si="920"/>
        <v>20201130287</v>
      </c>
      <c r="R817" s="11">
        <f t="shared" si="921"/>
        <v>0</v>
      </c>
      <c r="S817" s="14">
        <f t="shared" ref="S817:S877" si="930">S816+2</f>
        <v>44165</v>
      </c>
    </row>
    <row r="818" spans="1:19" x14ac:dyDescent="0.25">
      <c r="A818" s="7">
        <f t="shared" si="917"/>
        <v>2</v>
      </c>
      <c r="B818" s="13">
        <f t="shared" ref="B818:C818" si="931">B817+1</f>
        <v>818</v>
      </c>
      <c r="C818" s="13">
        <f t="shared" si="931"/>
        <v>288</v>
      </c>
      <c r="D818" s="9" t="str">
        <f t="shared" si="919"/>
        <v>20201201</v>
      </c>
      <c r="E818" s="10" t="str">
        <f t="shared" si="920"/>
        <v>20201201288</v>
      </c>
      <c r="R818" s="11">
        <f t="shared" si="921"/>
        <v>0</v>
      </c>
      <c r="S818" s="14">
        <f t="shared" si="906"/>
        <v>44166</v>
      </c>
    </row>
    <row r="819" spans="1:19" x14ac:dyDescent="0.25">
      <c r="A819" s="7">
        <f t="shared" si="917"/>
        <v>3</v>
      </c>
      <c r="B819" s="13">
        <f t="shared" ref="B819:C819" si="932">B818+1</f>
        <v>819</v>
      </c>
      <c r="C819" s="13">
        <f t="shared" si="932"/>
        <v>289</v>
      </c>
      <c r="D819" s="9" t="str">
        <f t="shared" si="919"/>
        <v>20201202</v>
      </c>
      <c r="E819" s="10" t="str">
        <f t="shared" si="920"/>
        <v>20201202289</v>
      </c>
      <c r="R819" s="11">
        <f t="shared" si="921"/>
        <v>0</v>
      </c>
      <c r="S819" s="14">
        <f t="shared" si="906"/>
        <v>44167</v>
      </c>
    </row>
    <row r="820" spans="1:19" x14ac:dyDescent="0.25">
      <c r="A820" s="7">
        <f t="shared" si="917"/>
        <v>4</v>
      </c>
      <c r="B820" s="13">
        <f t="shared" ref="B820:C820" si="933">B819+1</f>
        <v>820</v>
      </c>
      <c r="C820" s="13">
        <f t="shared" si="933"/>
        <v>290</v>
      </c>
      <c r="D820" s="9" t="str">
        <f t="shared" si="919"/>
        <v>20201203</v>
      </c>
      <c r="E820" s="10" t="str">
        <f t="shared" si="920"/>
        <v>20201203290</v>
      </c>
      <c r="R820" s="11">
        <f t="shared" si="921"/>
        <v>0</v>
      </c>
      <c r="S820" s="14">
        <f t="shared" si="906"/>
        <v>44168</v>
      </c>
    </row>
    <row r="821" spans="1:19" x14ac:dyDescent="0.25">
      <c r="A821" s="7">
        <f t="shared" si="917"/>
        <v>5</v>
      </c>
      <c r="B821" s="13">
        <f t="shared" ref="B821:C821" si="934">B820+1</f>
        <v>821</v>
      </c>
      <c r="C821" s="13">
        <f t="shared" si="934"/>
        <v>291</v>
      </c>
      <c r="D821" s="9" t="str">
        <f t="shared" si="919"/>
        <v>20201204</v>
      </c>
      <c r="E821" s="10" t="str">
        <f t="shared" si="920"/>
        <v>20201204291</v>
      </c>
      <c r="R821" s="11">
        <f t="shared" si="921"/>
        <v>0</v>
      </c>
      <c r="S821" s="14">
        <f t="shared" si="906"/>
        <v>44169</v>
      </c>
    </row>
    <row r="822" spans="1:19" x14ac:dyDescent="0.25">
      <c r="A822" s="7">
        <f t="shared" si="917"/>
        <v>6</v>
      </c>
      <c r="B822" s="13">
        <f t="shared" ref="B822:C822" si="935">B821+1</f>
        <v>822</v>
      </c>
      <c r="C822" s="13">
        <f t="shared" si="935"/>
        <v>292</v>
      </c>
      <c r="D822" s="9" t="str">
        <f t="shared" si="919"/>
        <v>20201205</v>
      </c>
      <c r="E822" s="10" t="str">
        <f t="shared" si="920"/>
        <v>20201205292</v>
      </c>
      <c r="R822" s="11">
        <f t="shared" si="921"/>
        <v>0</v>
      </c>
      <c r="S822" s="14">
        <f t="shared" si="906"/>
        <v>44170</v>
      </c>
    </row>
    <row r="823" spans="1:19" x14ac:dyDescent="0.25">
      <c r="A823" s="7">
        <f t="shared" si="917"/>
        <v>1</v>
      </c>
      <c r="B823" s="13">
        <f t="shared" ref="B823:C823" si="936">B822+1</f>
        <v>823</v>
      </c>
      <c r="C823" s="13">
        <f t="shared" si="936"/>
        <v>293</v>
      </c>
      <c r="D823" s="9" t="str">
        <f t="shared" si="919"/>
        <v>20201207</v>
      </c>
      <c r="E823" s="10" t="str">
        <f t="shared" si="920"/>
        <v>20201207293</v>
      </c>
      <c r="R823" s="11">
        <f t="shared" si="921"/>
        <v>0</v>
      </c>
      <c r="S823" s="14">
        <f t="shared" si="930"/>
        <v>44172</v>
      </c>
    </row>
    <row r="824" spans="1:19" x14ac:dyDescent="0.25">
      <c r="A824" s="7">
        <f t="shared" si="917"/>
        <v>2</v>
      </c>
      <c r="B824" s="13">
        <f t="shared" ref="B824:C824" si="937">B823+1</f>
        <v>824</v>
      </c>
      <c r="C824" s="13">
        <f t="shared" si="937"/>
        <v>294</v>
      </c>
      <c r="D824" s="9" t="str">
        <f t="shared" si="919"/>
        <v>20201208</v>
      </c>
      <c r="E824" s="10" t="str">
        <f t="shared" si="920"/>
        <v>20201208294</v>
      </c>
      <c r="R824" s="11">
        <f t="shared" si="921"/>
        <v>0</v>
      </c>
      <c r="S824" s="14">
        <f t="shared" si="906"/>
        <v>44173</v>
      </c>
    </row>
    <row r="825" spans="1:19" x14ac:dyDescent="0.25">
      <c r="A825" s="7">
        <f t="shared" si="917"/>
        <v>3</v>
      </c>
      <c r="B825" s="13">
        <f t="shared" ref="B825:C825" si="938">B824+1</f>
        <v>825</v>
      </c>
      <c r="C825" s="13">
        <f t="shared" si="938"/>
        <v>295</v>
      </c>
      <c r="D825" s="9" t="str">
        <f t="shared" si="919"/>
        <v>20201209</v>
      </c>
      <c r="E825" s="10" t="str">
        <f t="shared" si="920"/>
        <v>20201209295</v>
      </c>
      <c r="R825" s="11">
        <f t="shared" si="921"/>
        <v>0</v>
      </c>
      <c r="S825" s="14">
        <f t="shared" si="906"/>
        <v>44174</v>
      </c>
    </row>
    <row r="826" spans="1:19" x14ac:dyDescent="0.25">
      <c r="A826" s="7">
        <f t="shared" si="917"/>
        <v>4</v>
      </c>
      <c r="B826" s="13">
        <f t="shared" ref="B826:C826" si="939">B825+1</f>
        <v>826</v>
      </c>
      <c r="C826" s="13">
        <f t="shared" si="939"/>
        <v>296</v>
      </c>
      <c r="D826" s="9" t="str">
        <f t="shared" si="919"/>
        <v>20201210</v>
      </c>
      <c r="E826" s="10" t="str">
        <f t="shared" si="920"/>
        <v>20201210296</v>
      </c>
      <c r="R826" s="11">
        <f t="shared" si="921"/>
        <v>0</v>
      </c>
      <c r="S826" s="14">
        <f t="shared" si="906"/>
        <v>44175</v>
      </c>
    </row>
    <row r="827" spans="1:19" x14ac:dyDescent="0.25">
      <c r="A827" s="7">
        <f t="shared" si="917"/>
        <v>5</v>
      </c>
      <c r="B827" s="13">
        <f t="shared" ref="B827:C827" si="940">B826+1</f>
        <v>827</v>
      </c>
      <c r="C827" s="13">
        <f t="shared" si="940"/>
        <v>297</v>
      </c>
      <c r="D827" s="9" t="str">
        <f t="shared" si="919"/>
        <v>20201211</v>
      </c>
      <c r="E827" s="10" t="str">
        <f t="shared" si="920"/>
        <v>20201211297</v>
      </c>
      <c r="R827" s="11">
        <f t="shared" si="921"/>
        <v>0</v>
      </c>
      <c r="S827" s="14">
        <f t="shared" si="906"/>
        <v>44176</v>
      </c>
    </row>
    <row r="828" spans="1:19" x14ac:dyDescent="0.25">
      <c r="A828" s="7">
        <f t="shared" si="917"/>
        <v>6</v>
      </c>
      <c r="B828" s="13">
        <f t="shared" ref="B828:C828" si="941">B827+1</f>
        <v>828</v>
      </c>
      <c r="C828" s="13">
        <f t="shared" si="941"/>
        <v>298</v>
      </c>
      <c r="D828" s="9" t="str">
        <f t="shared" si="919"/>
        <v>20201212</v>
      </c>
      <c r="E828" s="10" t="str">
        <f t="shared" si="920"/>
        <v>20201212298</v>
      </c>
      <c r="R828" s="11">
        <f t="shared" si="921"/>
        <v>0</v>
      </c>
      <c r="S828" s="14">
        <f t="shared" si="906"/>
        <v>44177</v>
      </c>
    </row>
    <row r="829" spans="1:19" x14ac:dyDescent="0.25">
      <c r="A829" s="7">
        <f t="shared" si="917"/>
        <v>1</v>
      </c>
      <c r="B829" s="13">
        <f t="shared" ref="B829:C829" si="942">B828+1</f>
        <v>829</v>
      </c>
      <c r="C829" s="13">
        <f t="shared" si="942"/>
        <v>299</v>
      </c>
      <c r="D829" s="9" t="str">
        <f t="shared" si="919"/>
        <v>20201214</v>
      </c>
      <c r="E829" s="10" t="str">
        <f t="shared" si="920"/>
        <v>20201214299</v>
      </c>
      <c r="R829" s="11">
        <f t="shared" si="921"/>
        <v>0</v>
      </c>
      <c r="S829" s="14">
        <f t="shared" si="930"/>
        <v>44179</v>
      </c>
    </row>
    <row r="830" spans="1:19" x14ac:dyDescent="0.25">
      <c r="A830" s="7">
        <f t="shared" si="917"/>
        <v>2</v>
      </c>
      <c r="B830" s="13">
        <f t="shared" ref="B830:C830" si="943">B829+1</f>
        <v>830</v>
      </c>
      <c r="C830" s="13">
        <f t="shared" si="943"/>
        <v>300</v>
      </c>
      <c r="D830" s="9" t="str">
        <f t="shared" si="919"/>
        <v>20201215</v>
      </c>
      <c r="E830" s="10" t="str">
        <f t="shared" si="920"/>
        <v>20201215300</v>
      </c>
      <c r="R830" s="11">
        <f t="shared" si="921"/>
        <v>0</v>
      </c>
      <c r="S830" s="14">
        <f t="shared" si="906"/>
        <v>44180</v>
      </c>
    </row>
    <row r="831" spans="1:19" x14ac:dyDescent="0.25">
      <c r="A831" s="7">
        <f t="shared" si="917"/>
        <v>3</v>
      </c>
      <c r="B831" s="13">
        <f t="shared" ref="B831:C831" si="944">B830+1</f>
        <v>831</v>
      </c>
      <c r="C831" s="13">
        <f t="shared" si="944"/>
        <v>301</v>
      </c>
      <c r="D831" s="9" t="str">
        <f t="shared" si="919"/>
        <v>20201216</v>
      </c>
      <c r="E831" s="10" t="str">
        <f t="shared" si="920"/>
        <v>20201216301</v>
      </c>
      <c r="R831" s="11">
        <f t="shared" si="921"/>
        <v>0</v>
      </c>
      <c r="S831" s="14">
        <f t="shared" si="906"/>
        <v>44181</v>
      </c>
    </row>
    <row r="832" spans="1:19" x14ac:dyDescent="0.25">
      <c r="A832" s="7">
        <f t="shared" si="917"/>
        <v>4</v>
      </c>
      <c r="B832" s="13">
        <f t="shared" ref="B832:C832" si="945">B831+1</f>
        <v>832</v>
      </c>
      <c r="C832" s="13">
        <f t="shared" si="945"/>
        <v>302</v>
      </c>
      <c r="D832" s="9" t="str">
        <f t="shared" si="919"/>
        <v>20201217</v>
      </c>
      <c r="E832" s="10" t="str">
        <f t="shared" si="920"/>
        <v>20201217302</v>
      </c>
      <c r="R832" s="11">
        <f t="shared" si="921"/>
        <v>0</v>
      </c>
      <c r="S832" s="14">
        <f t="shared" si="906"/>
        <v>44182</v>
      </c>
    </row>
    <row r="833" spans="1:19" x14ac:dyDescent="0.25">
      <c r="A833" s="7">
        <f t="shared" si="917"/>
        <v>5</v>
      </c>
      <c r="B833" s="13">
        <f t="shared" ref="B833:C833" si="946">B832+1</f>
        <v>833</v>
      </c>
      <c r="C833" s="13">
        <f t="shared" si="946"/>
        <v>303</v>
      </c>
      <c r="D833" s="9" t="str">
        <f t="shared" si="919"/>
        <v>20201218</v>
      </c>
      <c r="E833" s="10" t="str">
        <f t="shared" si="920"/>
        <v>20201218303</v>
      </c>
      <c r="R833" s="11">
        <f t="shared" si="921"/>
        <v>0</v>
      </c>
      <c r="S833" s="14">
        <f t="shared" si="906"/>
        <v>44183</v>
      </c>
    </row>
    <row r="834" spans="1:19" x14ac:dyDescent="0.25">
      <c r="A834" s="7">
        <f t="shared" si="917"/>
        <v>6</v>
      </c>
      <c r="B834" s="13">
        <f t="shared" ref="B834:C834" si="947">B833+1</f>
        <v>834</v>
      </c>
      <c r="C834" s="13">
        <f t="shared" si="947"/>
        <v>304</v>
      </c>
      <c r="D834" s="9" t="str">
        <f t="shared" si="919"/>
        <v>20201219</v>
      </c>
      <c r="E834" s="10" t="str">
        <f t="shared" si="920"/>
        <v>20201219304</v>
      </c>
      <c r="R834" s="11">
        <f t="shared" si="921"/>
        <v>0</v>
      </c>
      <c r="S834" s="14">
        <f t="shared" si="906"/>
        <v>44184</v>
      </c>
    </row>
    <row r="835" spans="1:19" x14ac:dyDescent="0.25">
      <c r="A835" s="7">
        <f t="shared" si="917"/>
        <v>1</v>
      </c>
      <c r="B835" s="13">
        <f t="shared" ref="B835:C835" si="948">B834+1</f>
        <v>835</v>
      </c>
      <c r="C835" s="13">
        <f t="shared" si="948"/>
        <v>305</v>
      </c>
      <c r="D835" s="9" t="str">
        <f t="shared" si="919"/>
        <v>20201221</v>
      </c>
      <c r="E835" s="10" t="str">
        <f t="shared" si="920"/>
        <v>20201221305</v>
      </c>
      <c r="R835" s="11">
        <f t="shared" si="921"/>
        <v>0</v>
      </c>
      <c r="S835" s="14">
        <f t="shared" si="930"/>
        <v>44186</v>
      </c>
    </row>
    <row r="836" spans="1:19" x14ac:dyDescent="0.25">
      <c r="A836" s="7">
        <f t="shared" si="917"/>
        <v>2</v>
      </c>
      <c r="B836" s="13">
        <f t="shared" ref="B836:C836" si="949">B835+1</f>
        <v>836</v>
      </c>
      <c r="C836" s="13">
        <f t="shared" si="949"/>
        <v>306</v>
      </c>
      <c r="D836" s="9" t="str">
        <f t="shared" si="919"/>
        <v>20201222</v>
      </c>
      <c r="E836" s="10" t="str">
        <f t="shared" si="920"/>
        <v>20201222306</v>
      </c>
      <c r="R836" s="11">
        <f t="shared" si="921"/>
        <v>0</v>
      </c>
      <c r="S836" s="14">
        <f t="shared" si="906"/>
        <v>44187</v>
      </c>
    </row>
    <row r="837" spans="1:19" x14ac:dyDescent="0.25">
      <c r="A837" s="7">
        <f t="shared" si="917"/>
        <v>3</v>
      </c>
      <c r="B837" s="13">
        <f t="shared" ref="B837:C837" si="950">B836+1</f>
        <v>837</v>
      </c>
      <c r="C837" s="13">
        <f t="shared" si="950"/>
        <v>307</v>
      </c>
      <c r="D837" s="9" t="str">
        <f t="shared" si="919"/>
        <v>20201223</v>
      </c>
      <c r="E837" s="10" t="str">
        <f t="shared" si="920"/>
        <v>20201223307</v>
      </c>
      <c r="R837" s="11">
        <f t="shared" si="921"/>
        <v>0</v>
      </c>
      <c r="S837" s="14">
        <f t="shared" si="906"/>
        <v>44188</v>
      </c>
    </row>
    <row r="838" spans="1:19" x14ac:dyDescent="0.25">
      <c r="A838" s="7">
        <f t="shared" si="917"/>
        <v>4</v>
      </c>
      <c r="B838" s="13">
        <f t="shared" ref="B838:C838" si="951">B837+1</f>
        <v>838</v>
      </c>
      <c r="C838" s="13">
        <f t="shared" si="951"/>
        <v>308</v>
      </c>
      <c r="D838" s="9" t="str">
        <f t="shared" si="919"/>
        <v>20201224</v>
      </c>
      <c r="E838" s="10" t="str">
        <f t="shared" si="920"/>
        <v>20201224308</v>
      </c>
      <c r="R838" s="11">
        <f t="shared" si="921"/>
        <v>0</v>
      </c>
      <c r="S838" s="14">
        <f t="shared" si="906"/>
        <v>44189</v>
      </c>
    </row>
    <row r="839" spans="1:19" x14ac:dyDescent="0.25">
      <c r="A839" s="7">
        <f t="shared" si="917"/>
        <v>5</v>
      </c>
      <c r="B839" s="13">
        <f t="shared" ref="B839:C839" si="952">B838+1</f>
        <v>839</v>
      </c>
      <c r="C839" s="13">
        <f t="shared" si="952"/>
        <v>309</v>
      </c>
      <c r="D839" s="9" t="str">
        <f t="shared" si="919"/>
        <v>20201225</v>
      </c>
      <c r="E839" s="10" t="str">
        <f t="shared" si="920"/>
        <v>20201225309</v>
      </c>
      <c r="R839" s="11">
        <f t="shared" si="921"/>
        <v>0</v>
      </c>
      <c r="S839" s="14">
        <f t="shared" si="906"/>
        <v>44190</v>
      </c>
    </row>
    <row r="840" spans="1:19" x14ac:dyDescent="0.25">
      <c r="A840" s="7">
        <f t="shared" si="917"/>
        <v>6</v>
      </c>
      <c r="B840" s="13">
        <f t="shared" ref="B840:C840" si="953">B839+1</f>
        <v>840</v>
      </c>
      <c r="C840" s="13">
        <f t="shared" si="953"/>
        <v>310</v>
      </c>
      <c r="D840" s="9" t="str">
        <f t="shared" si="919"/>
        <v>20201226</v>
      </c>
      <c r="E840" s="10" t="str">
        <f t="shared" si="920"/>
        <v>20201226310</v>
      </c>
      <c r="R840" s="11">
        <f t="shared" si="921"/>
        <v>0</v>
      </c>
      <c r="S840" s="14">
        <f t="shared" si="906"/>
        <v>44191</v>
      </c>
    </row>
    <row r="841" spans="1:19" x14ac:dyDescent="0.25">
      <c r="A841" s="7">
        <f t="shared" si="917"/>
        <v>1</v>
      </c>
      <c r="B841" s="13">
        <f t="shared" ref="B841:C841" si="954">B840+1</f>
        <v>841</v>
      </c>
      <c r="C841" s="13">
        <f t="shared" si="954"/>
        <v>311</v>
      </c>
      <c r="D841" s="9" t="str">
        <f t="shared" si="919"/>
        <v>20201228</v>
      </c>
      <c r="E841" s="10" t="str">
        <f t="shared" si="920"/>
        <v>20201228311</v>
      </c>
      <c r="R841" s="11">
        <f t="shared" si="921"/>
        <v>0</v>
      </c>
      <c r="S841" s="14">
        <f t="shared" si="930"/>
        <v>44193</v>
      </c>
    </row>
    <row r="842" spans="1:19" x14ac:dyDescent="0.25">
      <c r="A842" s="7">
        <f t="shared" si="917"/>
        <v>2</v>
      </c>
      <c r="B842" s="13">
        <f t="shared" ref="B842:C842" si="955">B841+1</f>
        <v>842</v>
      </c>
      <c r="C842" s="13">
        <f t="shared" si="955"/>
        <v>312</v>
      </c>
      <c r="D842" s="9" t="str">
        <f t="shared" si="919"/>
        <v>20201229</v>
      </c>
      <c r="E842" s="10" t="str">
        <f t="shared" si="920"/>
        <v>20201229312</v>
      </c>
      <c r="R842" s="11">
        <f t="shared" si="921"/>
        <v>0</v>
      </c>
      <c r="S842" s="14">
        <f t="shared" si="906"/>
        <v>44194</v>
      </c>
    </row>
    <row r="843" spans="1:19" x14ac:dyDescent="0.25">
      <c r="A843" s="7">
        <f t="shared" si="917"/>
        <v>3</v>
      </c>
      <c r="B843" s="13">
        <f t="shared" ref="B843:C843" si="956">B842+1</f>
        <v>843</v>
      </c>
      <c r="C843" s="13">
        <f t="shared" si="956"/>
        <v>313</v>
      </c>
      <c r="D843" s="9" t="str">
        <f t="shared" si="919"/>
        <v>20201230</v>
      </c>
      <c r="E843" s="10" t="str">
        <f t="shared" si="920"/>
        <v>20201230313</v>
      </c>
      <c r="R843" s="11">
        <f t="shared" si="921"/>
        <v>0</v>
      </c>
      <c r="S843" s="14">
        <f t="shared" si="906"/>
        <v>44195</v>
      </c>
    </row>
    <row r="844" spans="1:19" x14ac:dyDescent="0.25">
      <c r="A844" s="7">
        <f t="shared" si="917"/>
        <v>4</v>
      </c>
      <c r="B844" s="13">
        <f t="shared" ref="B844:C844" si="957">B843+1</f>
        <v>844</v>
      </c>
      <c r="C844" s="13">
        <f t="shared" si="957"/>
        <v>314</v>
      </c>
      <c r="D844" s="9" t="str">
        <f t="shared" si="919"/>
        <v>20201231</v>
      </c>
      <c r="E844" s="10" t="str">
        <f t="shared" si="920"/>
        <v>20201231314</v>
      </c>
      <c r="R844" s="11">
        <f t="shared" si="921"/>
        <v>0</v>
      </c>
      <c r="S844" s="14">
        <f t="shared" si="906"/>
        <v>44196</v>
      </c>
    </row>
    <row r="845" spans="1:19" x14ac:dyDescent="0.25">
      <c r="A845" s="7">
        <f t="shared" si="917"/>
        <v>5</v>
      </c>
      <c r="B845" s="13">
        <f t="shared" ref="B845" si="958">B844+1</f>
        <v>845</v>
      </c>
      <c r="C845" s="13">
        <v>1</v>
      </c>
      <c r="D845" s="9" t="str">
        <f t="shared" si="919"/>
        <v>20210101</v>
      </c>
      <c r="E845" s="10" t="str">
        <f t="shared" si="920"/>
        <v>20210101001</v>
      </c>
      <c r="R845" s="11">
        <f t="shared" si="921"/>
        <v>0</v>
      </c>
      <c r="S845" s="14">
        <f t="shared" si="906"/>
        <v>44197</v>
      </c>
    </row>
    <row r="846" spans="1:19" x14ac:dyDescent="0.25">
      <c r="A846" s="7">
        <f t="shared" si="917"/>
        <v>6</v>
      </c>
      <c r="B846" s="13">
        <f t="shared" ref="B846:C846" si="959">B845+1</f>
        <v>846</v>
      </c>
      <c r="C846" s="13">
        <f t="shared" si="959"/>
        <v>2</v>
      </c>
      <c r="D846" s="9" t="str">
        <f t="shared" si="919"/>
        <v>20210102</v>
      </c>
      <c r="E846" s="10" t="str">
        <f t="shared" si="920"/>
        <v>20210102002</v>
      </c>
      <c r="R846" s="11">
        <f t="shared" si="921"/>
        <v>0</v>
      </c>
      <c r="S846" s="14">
        <f t="shared" si="906"/>
        <v>44198</v>
      </c>
    </row>
    <row r="847" spans="1:19" x14ac:dyDescent="0.25">
      <c r="A847" s="7">
        <f t="shared" si="917"/>
        <v>1</v>
      </c>
      <c r="B847" s="13">
        <f t="shared" ref="B847:C847" si="960">B846+1</f>
        <v>847</v>
      </c>
      <c r="C847" s="13">
        <f t="shared" si="960"/>
        <v>3</v>
      </c>
      <c r="D847" s="9" t="str">
        <f t="shared" si="919"/>
        <v>20210104</v>
      </c>
      <c r="E847" s="10" t="str">
        <f t="shared" si="920"/>
        <v>20210104003</v>
      </c>
      <c r="R847" s="11">
        <f t="shared" si="921"/>
        <v>0</v>
      </c>
      <c r="S847" s="14">
        <f t="shared" si="930"/>
        <v>44200</v>
      </c>
    </row>
    <row r="848" spans="1:19" x14ac:dyDescent="0.25">
      <c r="A848" s="7">
        <f t="shared" si="917"/>
        <v>2</v>
      </c>
      <c r="B848" s="13">
        <f t="shared" ref="B848:C848" si="961">B847+1</f>
        <v>848</v>
      </c>
      <c r="C848" s="13">
        <f t="shared" si="961"/>
        <v>4</v>
      </c>
      <c r="D848" s="9" t="str">
        <f t="shared" si="919"/>
        <v>20210105</v>
      </c>
      <c r="E848" s="10" t="str">
        <f t="shared" si="920"/>
        <v>20210105004</v>
      </c>
      <c r="R848" s="11">
        <f t="shared" si="921"/>
        <v>0</v>
      </c>
      <c r="S848" s="14">
        <f t="shared" si="906"/>
        <v>44201</v>
      </c>
    </row>
    <row r="849" spans="1:19" x14ac:dyDescent="0.25">
      <c r="A849" s="7">
        <f t="shared" si="917"/>
        <v>3</v>
      </c>
      <c r="B849" s="13">
        <f t="shared" ref="B849:C849" si="962">B848+1</f>
        <v>849</v>
      </c>
      <c r="C849" s="13">
        <f t="shared" si="962"/>
        <v>5</v>
      </c>
      <c r="D849" s="9" t="str">
        <f t="shared" si="919"/>
        <v>20210106</v>
      </c>
      <c r="E849" s="10" t="str">
        <f t="shared" si="920"/>
        <v>20210106005</v>
      </c>
      <c r="R849" s="11">
        <f t="shared" si="921"/>
        <v>0</v>
      </c>
      <c r="S849" s="14">
        <f t="shared" si="906"/>
        <v>44202</v>
      </c>
    </row>
    <row r="850" spans="1:19" x14ac:dyDescent="0.25">
      <c r="A850" s="7">
        <f t="shared" si="917"/>
        <v>4</v>
      </c>
      <c r="B850" s="13">
        <f t="shared" ref="B850:C850" si="963">B849+1</f>
        <v>850</v>
      </c>
      <c r="C850" s="13">
        <f t="shared" si="963"/>
        <v>6</v>
      </c>
      <c r="D850" s="9" t="str">
        <f t="shared" si="919"/>
        <v>20210107</v>
      </c>
      <c r="E850" s="10" t="str">
        <f t="shared" si="920"/>
        <v>20210107006</v>
      </c>
      <c r="R850" s="11">
        <f t="shared" si="921"/>
        <v>0</v>
      </c>
      <c r="S850" s="14">
        <f t="shared" si="906"/>
        <v>44203</v>
      </c>
    </row>
    <row r="851" spans="1:19" x14ac:dyDescent="0.25">
      <c r="A851" s="7">
        <f t="shared" si="917"/>
        <v>5</v>
      </c>
      <c r="B851" s="13">
        <f t="shared" ref="B851:C851" si="964">B850+1</f>
        <v>851</v>
      </c>
      <c r="C851" s="13">
        <f t="shared" si="964"/>
        <v>7</v>
      </c>
      <c r="D851" s="9" t="str">
        <f t="shared" si="919"/>
        <v>20210108</v>
      </c>
      <c r="E851" s="10" t="str">
        <f t="shared" si="920"/>
        <v>20210108007</v>
      </c>
      <c r="R851" s="11">
        <f t="shared" si="921"/>
        <v>0</v>
      </c>
      <c r="S851" s="14">
        <f t="shared" si="906"/>
        <v>44204</v>
      </c>
    </row>
    <row r="852" spans="1:19" x14ac:dyDescent="0.25">
      <c r="A852" s="7">
        <f t="shared" si="917"/>
        <v>6</v>
      </c>
      <c r="B852" s="13">
        <f t="shared" ref="B852:C852" si="965">B851+1</f>
        <v>852</v>
      </c>
      <c r="C852" s="13">
        <f t="shared" si="965"/>
        <v>8</v>
      </c>
      <c r="D852" s="9" t="str">
        <f t="shared" si="919"/>
        <v>20210109</v>
      </c>
      <c r="E852" s="10" t="str">
        <f t="shared" si="920"/>
        <v>20210109008</v>
      </c>
      <c r="R852" s="11">
        <f t="shared" si="921"/>
        <v>0</v>
      </c>
      <c r="S852" s="14">
        <f t="shared" si="906"/>
        <v>44205</v>
      </c>
    </row>
    <row r="853" spans="1:19" x14ac:dyDescent="0.25">
      <c r="A853" s="7">
        <f t="shared" si="917"/>
        <v>1</v>
      </c>
      <c r="B853" s="13">
        <f t="shared" ref="B853:C853" si="966">B852+1</f>
        <v>853</v>
      </c>
      <c r="C853" s="13">
        <f t="shared" si="966"/>
        <v>9</v>
      </c>
      <c r="D853" s="9" t="str">
        <f t="shared" si="919"/>
        <v>20210111</v>
      </c>
      <c r="E853" s="10" t="str">
        <f t="shared" si="920"/>
        <v>20210111009</v>
      </c>
      <c r="R853" s="11">
        <f t="shared" si="921"/>
        <v>0</v>
      </c>
      <c r="S853" s="14">
        <f t="shared" si="930"/>
        <v>44207</v>
      </c>
    </row>
    <row r="854" spans="1:19" x14ac:dyDescent="0.25">
      <c r="A854" s="7">
        <f t="shared" si="917"/>
        <v>2</v>
      </c>
      <c r="B854" s="13">
        <f t="shared" ref="B854:C854" si="967">B853+1</f>
        <v>854</v>
      </c>
      <c r="C854" s="13">
        <f t="shared" si="967"/>
        <v>10</v>
      </c>
      <c r="D854" s="9" t="str">
        <f t="shared" si="919"/>
        <v>20210112</v>
      </c>
      <c r="E854" s="10" t="str">
        <f t="shared" si="920"/>
        <v>20210112010</v>
      </c>
      <c r="R854" s="11">
        <f t="shared" si="921"/>
        <v>0</v>
      </c>
      <c r="S854" s="14">
        <f t="shared" si="906"/>
        <v>44208</v>
      </c>
    </row>
    <row r="855" spans="1:19" x14ac:dyDescent="0.25">
      <c r="A855" s="7">
        <f t="shared" si="917"/>
        <v>3</v>
      </c>
      <c r="B855" s="13">
        <f t="shared" ref="B855:C855" si="968">B854+1</f>
        <v>855</v>
      </c>
      <c r="C855" s="13">
        <f t="shared" si="968"/>
        <v>11</v>
      </c>
      <c r="D855" s="9" t="str">
        <f t="shared" si="919"/>
        <v>20210113</v>
      </c>
      <c r="E855" s="10" t="str">
        <f t="shared" si="920"/>
        <v>20210113011</v>
      </c>
      <c r="R855" s="11">
        <f t="shared" si="921"/>
        <v>0</v>
      </c>
      <c r="S855" s="14">
        <f t="shared" si="906"/>
        <v>44209</v>
      </c>
    </row>
    <row r="856" spans="1:19" x14ac:dyDescent="0.25">
      <c r="A856" s="7">
        <f t="shared" si="917"/>
        <v>4</v>
      </c>
      <c r="B856" s="13">
        <f t="shared" ref="B856:C856" si="969">B855+1</f>
        <v>856</v>
      </c>
      <c r="C856" s="13">
        <f t="shared" si="969"/>
        <v>12</v>
      </c>
      <c r="D856" s="9" t="str">
        <f t="shared" si="919"/>
        <v>20210114</v>
      </c>
      <c r="E856" s="10" t="str">
        <f t="shared" si="920"/>
        <v>20210114012</v>
      </c>
      <c r="R856" s="11">
        <f t="shared" si="921"/>
        <v>0</v>
      </c>
      <c r="S856" s="14">
        <f t="shared" si="906"/>
        <v>44210</v>
      </c>
    </row>
    <row r="857" spans="1:19" x14ac:dyDescent="0.25">
      <c r="A857" s="7">
        <f t="shared" si="917"/>
        <v>5</v>
      </c>
      <c r="B857" s="13">
        <f t="shared" ref="B857:C857" si="970">B856+1</f>
        <v>857</v>
      </c>
      <c r="C857" s="13">
        <f t="shared" si="970"/>
        <v>13</v>
      </c>
      <c r="D857" s="9" t="str">
        <f t="shared" si="919"/>
        <v>20210115</v>
      </c>
      <c r="E857" s="10" t="str">
        <f t="shared" si="920"/>
        <v>20210115013</v>
      </c>
      <c r="R857" s="11">
        <f t="shared" si="921"/>
        <v>0</v>
      </c>
      <c r="S857" s="14">
        <f t="shared" si="906"/>
        <v>44211</v>
      </c>
    </row>
    <row r="858" spans="1:19" x14ac:dyDescent="0.25">
      <c r="A858" s="7">
        <f t="shared" si="917"/>
        <v>6</v>
      </c>
      <c r="B858" s="13">
        <f t="shared" ref="B858:C858" si="971">B857+1</f>
        <v>858</v>
      </c>
      <c r="C858" s="13">
        <f t="shared" si="971"/>
        <v>14</v>
      </c>
      <c r="D858" s="9" t="str">
        <f t="shared" si="919"/>
        <v>20210116</v>
      </c>
      <c r="E858" s="10" t="str">
        <f t="shared" si="920"/>
        <v>20210116014</v>
      </c>
      <c r="R858" s="11">
        <f t="shared" si="921"/>
        <v>0</v>
      </c>
      <c r="S858" s="14">
        <f t="shared" si="906"/>
        <v>44212</v>
      </c>
    </row>
    <row r="859" spans="1:19" x14ac:dyDescent="0.25">
      <c r="A859" s="7">
        <f t="shared" si="917"/>
        <v>1</v>
      </c>
      <c r="B859" s="13">
        <f t="shared" ref="B859:C859" si="972">B858+1</f>
        <v>859</v>
      </c>
      <c r="C859" s="13">
        <f t="shared" si="972"/>
        <v>15</v>
      </c>
      <c r="D859" s="9" t="str">
        <f t="shared" si="919"/>
        <v>20210118</v>
      </c>
      <c r="E859" s="10" t="str">
        <f t="shared" si="920"/>
        <v>20210118015</v>
      </c>
      <c r="R859" s="11">
        <f t="shared" si="921"/>
        <v>0</v>
      </c>
      <c r="S859" s="14">
        <f t="shared" si="930"/>
        <v>44214</v>
      </c>
    </row>
    <row r="860" spans="1:19" x14ac:dyDescent="0.25">
      <c r="A860" s="7">
        <f t="shared" si="917"/>
        <v>2</v>
      </c>
      <c r="B860" s="13">
        <f t="shared" ref="B860:C860" si="973">B859+1</f>
        <v>860</v>
      </c>
      <c r="C860" s="13">
        <f t="shared" si="973"/>
        <v>16</v>
      </c>
      <c r="D860" s="9" t="str">
        <f t="shared" si="919"/>
        <v>20210119</v>
      </c>
      <c r="E860" s="10" t="str">
        <f t="shared" si="920"/>
        <v>20210119016</v>
      </c>
      <c r="R860" s="11">
        <f t="shared" si="921"/>
        <v>0</v>
      </c>
      <c r="S860" s="14">
        <f t="shared" si="906"/>
        <v>44215</v>
      </c>
    </row>
    <row r="861" spans="1:19" x14ac:dyDescent="0.25">
      <c r="A861" s="7">
        <f t="shared" si="917"/>
        <v>3</v>
      </c>
      <c r="B861" s="13">
        <f t="shared" ref="B861:C861" si="974">B860+1</f>
        <v>861</v>
      </c>
      <c r="C861" s="13">
        <f t="shared" si="974"/>
        <v>17</v>
      </c>
      <c r="D861" s="9" t="str">
        <f t="shared" si="919"/>
        <v>20210120</v>
      </c>
      <c r="E861" s="10" t="str">
        <f t="shared" si="920"/>
        <v>20210120017</v>
      </c>
      <c r="R861" s="11">
        <f t="shared" si="921"/>
        <v>0</v>
      </c>
      <c r="S861" s="14">
        <f t="shared" si="906"/>
        <v>44216</v>
      </c>
    </row>
    <row r="862" spans="1:19" x14ac:dyDescent="0.25">
      <c r="A862" s="7">
        <f t="shared" si="917"/>
        <v>4</v>
      </c>
      <c r="B862" s="13">
        <f t="shared" ref="B862:C862" si="975">B861+1</f>
        <v>862</v>
      </c>
      <c r="C862" s="13">
        <f t="shared" si="975"/>
        <v>18</v>
      </c>
      <c r="D862" s="9" t="str">
        <f t="shared" si="919"/>
        <v>20210121</v>
      </c>
      <c r="E862" s="10" t="str">
        <f t="shared" si="920"/>
        <v>20210121018</v>
      </c>
      <c r="R862" s="11">
        <f t="shared" si="921"/>
        <v>0</v>
      </c>
      <c r="S862" s="14">
        <f t="shared" ref="S862:S924" si="976">S861+1</f>
        <v>44217</v>
      </c>
    </row>
    <row r="863" spans="1:19" x14ac:dyDescent="0.25">
      <c r="A863" s="7">
        <f t="shared" si="917"/>
        <v>5</v>
      </c>
      <c r="B863" s="13">
        <f t="shared" ref="B863:C863" si="977">B862+1</f>
        <v>863</v>
      </c>
      <c r="C863" s="13">
        <f t="shared" si="977"/>
        <v>19</v>
      </c>
      <c r="D863" s="9" t="str">
        <f t="shared" si="919"/>
        <v>20210122</v>
      </c>
      <c r="E863" s="10" t="str">
        <f t="shared" si="920"/>
        <v>20210122019</v>
      </c>
      <c r="R863" s="11">
        <f t="shared" si="921"/>
        <v>0</v>
      </c>
      <c r="S863" s="14">
        <f t="shared" si="976"/>
        <v>44218</v>
      </c>
    </row>
    <row r="864" spans="1:19" x14ac:dyDescent="0.25">
      <c r="A864" s="7">
        <f t="shared" si="917"/>
        <v>6</v>
      </c>
      <c r="B864" s="13">
        <f t="shared" ref="B864:C864" si="978">B863+1</f>
        <v>864</v>
      </c>
      <c r="C864" s="13">
        <f t="shared" si="978"/>
        <v>20</v>
      </c>
      <c r="D864" s="9" t="str">
        <f t="shared" si="919"/>
        <v>20210123</v>
      </c>
      <c r="E864" s="10" t="str">
        <f t="shared" si="920"/>
        <v>20210123020</v>
      </c>
      <c r="R864" s="11">
        <f t="shared" si="921"/>
        <v>0</v>
      </c>
      <c r="S864" s="14">
        <f t="shared" si="976"/>
        <v>44219</v>
      </c>
    </row>
    <row r="865" spans="1:19" x14ac:dyDescent="0.25">
      <c r="A865" s="7">
        <f t="shared" si="917"/>
        <v>1</v>
      </c>
      <c r="B865" s="13">
        <f t="shared" ref="B865:C865" si="979">B864+1</f>
        <v>865</v>
      </c>
      <c r="C865" s="13">
        <f t="shared" si="979"/>
        <v>21</v>
      </c>
      <c r="D865" s="9" t="str">
        <f t="shared" si="919"/>
        <v>20210125</v>
      </c>
      <c r="E865" s="10" t="str">
        <f t="shared" si="920"/>
        <v>20210125021</v>
      </c>
      <c r="R865" s="11">
        <f t="shared" si="921"/>
        <v>0</v>
      </c>
      <c r="S865" s="14">
        <f t="shared" si="930"/>
        <v>44221</v>
      </c>
    </row>
    <row r="866" spans="1:19" x14ac:dyDescent="0.25">
      <c r="A866" s="7">
        <f t="shared" si="917"/>
        <v>2</v>
      </c>
      <c r="B866" s="13">
        <f t="shared" ref="B866:C866" si="980">B865+1</f>
        <v>866</v>
      </c>
      <c r="C866" s="13">
        <f t="shared" si="980"/>
        <v>22</v>
      </c>
      <c r="D866" s="9" t="str">
        <f t="shared" si="919"/>
        <v>20210126</v>
      </c>
      <c r="E866" s="10" t="str">
        <f t="shared" si="920"/>
        <v>20210126022</v>
      </c>
      <c r="R866" s="11">
        <f t="shared" si="921"/>
        <v>0</v>
      </c>
      <c r="S866" s="14">
        <f t="shared" si="976"/>
        <v>44222</v>
      </c>
    </row>
    <row r="867" spans="1:19" x14ac:dyDescent="0.25">
      <c r="A867" s="7">
        <f t="shared" si="917"/>
        <v>3</v>
      </c>
      <c r="B867" s="13">
        <f t="shared" ref="B867:C867" si="981">B866+1</f>
        <v>867</v>
      </c>
      <c r="C867" s="13">
        <f t="shared" si="981"/>
        <v>23</v>
      </c>
      <c r="D867" s="9" t="str">
        <f t="shared" si="919"/>
        <v>20210127</v>
      </c>
      <c r="E867" s="10" t="str">
        <f t="shared" si="920"/>
        <v>20210127023</v>
      </c>
      <c r="R867" s="11">
        <f t="shared" si="921"/>
        <v>0</v>
      </c>
      <c r="S867" s="14">
        <f t="shared" si="976"/>
        <v>44223</v>
      </c>
    </row>
    <row r="868" spans="1:19" x14ac:dyDescent="0.25">
      <c r="A868" s="7">
        <f t="shared" si="917"/>
        <v>4</v>
      </c>
      <c r="B868" s="13">
        <f t="shared" ref="B868:C868" si="982">B867+1</f>
        <v>868</v>
      </c>
      <c r="C868" s="13">
        <f t="shared" si="982"/>
        <v>24</v>
      </c>
      <c r="D868" s="9" t="str">
        <f t="shared" si="919"/>
        <v>20210128</v>
      </c>
      <c r="E868" s="10" t="str">
        <f t="shared" si="920"/>
        <v>20210128024</v>
      </c>
      <c r="R868" s="11">
        <f t="shared" si="921"/>
        <v>0</v>
      </c>
      <c r="S868" s="14">
        <f t="shared" si="976"/>
        <v>44224</v>
      </c>
    </row>
    <row r="869" spans="1:19" x14ac:dyDescent="0.25">
      <c r="A869" s="7">
        <f t="shared" si="917"/>
        <v>5</v>
      </c>
      <c r="B869" s="13">
        <f t="shared" ref="B869:C869" si="983">B868+1</f>
        <v>869</v>
      </c>
      <c r="C869" s="13">
        <f t="shared" si="983"/>
        <v>25</v>
      </c>
      <c r="D869" s="9" t="str">
        <f t="shared" si="919"/>
        <v>20210129</v>
      </c>
      <c r="E869" s="10" t="str">
        <f t="shared" si="920"/>
        <v>20210129025</v>
      </c>
      <c r="R869" s="11">
        <f t="shared" si="921"/>
        <v>0</v>
      </c>
      <c r="S869" s="14">
        <f t="shared" si="976"/>
        <v>44225</v>
      </c>
    </row>
    <row r="870" spans="1:19" x14ac:dyDescent="0.25">
      <c r="A870" s="7">
        <f t="shared" si="917"/>
        <v>6</v>
      </c>
      <c r="B870" s="13">
        <f t="shared" ref="B870:C870" si="984">B869+1</f>
        <v>870</v>
      </c>
      <c r="C870" s="13">
        <f t="shared" si="984"/>
        <v>26</v>
      </c>
      <c r="D870" s="9" t="str">
        <f t="shared" si="919"/>
        <v>20210130</v>
      </c>
      <c r="E870" s="10" t="str">
        <f t="shared" si="920"/>
        <v>20210130026</v>
      </c>
      <c r="R870" s="11">
        <f t="shared" si="921"/>
        <v>0</v>
      </c>
      <c r="S870" s="14">
        <f t="shared" si="976"/>
        <v>44226</v>
      </c>
    </row>
    <row r="871" spans="1:19" x14ac:dyDescent="0.25">
      <c r="A871" s="7">
        <f t="shared" si="917"/>
        <v>1</v>
      </c>
      <c r="B871" s="13">
        <f t="shared" ref="B871:C871" si="985">B870+1</f>
        <v>871</v>
      </c>
      <c r="C871" s="13">
        <f t="shared" si="985"/>
        <v>27</v>
      </c>
      <c r="D871" s="9" t="str">
        <f t="shared" si="919"/>
        <v>20210201</v>
      </c>
      <c r="E871" s="10" t="str">
        <f t="shared" si="920"/>
        <v>20210201027</v>
      </c>
      <c r="R871" s="11">
        <f t="shared" si="921"/>
        <v>0</v>
      </c>
      <c r="S871" s="14">
        <f t="shared" si="930"/>
        <v>44228</v>
      </c>
    </row>
    <row r="872" spans="1:19" x14ac:dyDescent="0.25">
      <c r="A872" s="7">
        <f t="shared" si="917"/>
        <v>2</v>
      </c>
      <c r="B872" s="13">
        <f t="shared" ref="B872:C872" si="986">B871+1</f>
        <v>872</v>
      </c>
      <c r="C872" s="13">
        <f t="shared" si="986"/>
        <v>28</v>
      </c>
      <c r="D872" s="9" t="str">
        <f t="shared" si="919"/>
        <v>20210202</v>
      </c>
      <c r="E872" s="10" t="str">
        <f t="shared" si="920"/>
        <v>20210202028</v>
      </c>
      <c r="R872" s="11">
        <f t="shared" si="921"/>
        <v>0</v>
      </c>
      <c r="S872" s="14">
        <f t="shared" si="976"/>
        <v>44229</v>
      </c>
    </row>
    <row r="873" spans="1:19" x14ac:dyDescent="0.25">
      <c r="A873" s="7">
        <f t="shared" ref="A873:A936" si="987">WEEKDAY(S873,2)</f>
        <v>3</v>
      </c>
      <c r="B873" s="13">
        <f t="shared" ref="B873:C873" si="988">B872+1</f>
        <v>873</v>
      </c>
      <c r="C873" s="13">
        <f t="shared" si="988"/>
        <v>29</v>
      </c>
      <c r="D873" s="9" t="str">
        <f t="shared" ref="D873:D936" si="989">CONCATENATE(TEXT(YEAR(S873),"0000"),TEXT(MONTH(S873),"00"),TEXT(DAY(S873),"00"))</f>
        <v>20210203</v>
      </c>
      <c r="E873" s="10" t="str">
        <f t="shared" ref="E873:E936" si="990">CONCATENATE(D873,TEXT(C873,"000"))</f>
        <v>20210203029</v>
      </c>
      <c r="R873" s="11">
        <f t="shared" ref="R873:R936" si="991">SUM(F873:Q873)</f>
        <v>0</v>
      </c>
      <c r="S873" s="14">
        <f t="shared" si="976"/>
        <v>44230</v>
      </c>
    </row>
    <row r="874" spans="1:19" x14ac:dyDescent="0.25">
      <c r="A874" s="7">
        <f t="shared" si="987"/>
        <v>4</v>
      </c>
      <c r="B874" s="13">
        <f t="shared" ref="B874:C874" si="992">B873+1</f>
        <v>874</v>
      </c>
      <c r="C874" s="13">
        <f t="shared" si="992"/>
        <v>30</v>
      </c>
      <c r="D874" s="9" t="str">
        <f t="shared" si="989"/>
        <v>20210204</v>
      </c>
      <c r="E874" s="10" t="str">
        <f t="shared" si="990"/>
        <v>20210204030</v>
      </c>
      <c r="R874" s="11">
        <f t="shared" si="991"/>
        <v>0</v>
      </c>
      <c r="S874" s="14">
        <f t="shared" si="976"/>
        <v>44231</v>
      </c>
    </row>
    <row r="875" spans="1:19" x14ac:dyDescent="0.25">
      <c r="A875" s="7">
        <f t="shared" si="987"/>
        <v>5</v>
      </c>
      <c r="B875" s="13">
        <f t="shared" ref="B875:C875" si="993">B874+1</f>
        <v>875</v>
      </c>
      <c r="C875" s="13">
        <f t="shared" si="993"/>
        <v>31</v>
      </c>
      <c r="D875" s="9" t="str">
        <f t="shared" si="989"/>
        <v>20210205</v>
      </c>
      <c r="E875" s="10" t="str">
        <f t="shared" si="990"/>
        <v>20210205031</v>
      </c>
      <c r="R875" s="11">
        <f t="shared" si="991"/>
        <v>0</v>
      </c>
      <c r="S875" s="14">
        <f t="shared" si="976"/>
        <v>44232</v>
      </c>
    </row>
    <row r="876" spans="1:19" x14ac:dyDescent="0.25">
      <c r="A876" s="7">
        <f t="shared" si="987"/>
        <v>6</v>
      </c>
      <c r="B876" s="13">
        <f t="shared" ref="B876:C876" si="994">B875+1</f>
        <v>876</v>
      </c>
      <c r="C876" s="13">
        <f t="shared" si="994"/>
        <v>32</v>
      </c>
      <c r="D876" s="9" t="str">
        <f t="shared" si="989"/>
        <v>20210206</v>
      </c>
      <c r="E876" s="10" t="str">
        <f t="shared" si="990"/>
        <v>20210206032</v>
      </c>
      <c r="R876" s="11">
        <f t="shared" si="991"/>
        <v>0</v>
      </c>
      <c r="S876" s="14">
        <f t="shared" si="976"/>
        <v>44233</v>
      </c>
    </row>
    <row r="877" spans="1:19" x14ac:dyDescent="0.25">
      <c r="A877" s="7">
        <f t="shared" si="987"/>
        <v>1</v>
      </c>
      <c r="B877" s="13">
        <f t="shared" ref="B877:C877" si="995">B876+1</f>
        <v>877</v>
      </c>
      <c r="C877" s="13">
        <f t="shared" si="995"/>
        <v>33</v>
      </c>
      <c r="D877" s="9" t="str">
        <f t="shared" si="989"/>
        <v>20210208</v>
      </c>
      <c r="E877" s="10" t="str">
        <f t="shared" si="990"/>
        <v>20210208033</v>
      </c>
      <c r="R877" s="11">
        <f t="shared" si="991"/>
        <v>0</v>
      </c>
      <c r="S877" s="14">
        <f t="shared" si="930"/>
        <v>44235</v>
      </c>
    </row>
    <row r="878" spans="1:19" x14ac:dyDescent="0.25">
      <c r="A878" s="7">
        <f t="shared" si="987"/>
        <v>2</v>
      </c>
      <c r="B878" s="13">
        <f t="shared" ref="B878:C878" si="996">B877+1</f>
        <v>878</v>
      </c>
      <c r="C878" s="13">
        <f t="shared" si="996"/>
        <v>34</v>
      </c>
      <c r="D878" s="9" t="str">
        <f t="shared" si="989"/>
        <v>20210209</v>
      </c>
      <c r="E878" s="10" t="str">
        <f t="shared" si="990"/>
        <v>20210209034</v>
      </c>
      <c r="R878" s="11">
        <f t="shared" si="991"/>
        <v>0</v>
      </c>
      <c r="S878" s="14">
        <f t="shared" si="976"/>
        <v>44236</v>
      </c>
    </row>
    <row r="879" spans="1:19" x14ac:dyDescent="0.25">
      <c r="A879" s="7">
        <f t="shared" si="987"/>
        <v>3</v>
      </c>
      <c r="B879" s="13">
        <f t="shared" ref="B879:C879" si="997">B878+1</f>
        <v>879</v>
      </c>
      <c r="C879" s="13">
        <f t="shared" si="997"/>
        <v>35</v>
      </c>
      <c r="D879" s="9" t="str">
        <f t="shared" si="989"/>
        <v>20210210</v>
      </c>
      <c r="E879" s="10" t="str">
        <f t="shared" si="990"/>
        <v>20210210035</v>
      </c>
      <c r="R879" s="11">
        <f t="shared" si="991"/>
        <v>0</v>
      </c>
      <c r="S879" s="14">
        <f t="shared" si="976"/>
        <v>44237</v>
      </c>
    </row>
    <row r="880" spans="1:19" x14ac:dyDescent="0.25">
      <c r="A880" s="7">
        <f t="shared" si="987"/>
        <v>4</v>
      </c>
      <c r="B880" s="13">
        <f t="shared" ref="B880:C880" si="998">B879+1</f>
        <v>880</v>
      </c>
      <c r="C880" s="13">
        <f t="shared" si="998"/>
        <v>36</v>
      </c>
      <c r="D880" s="9" t="str">
        <f t="shared" si="989"/>
        <v>20210211</v>
      </c>
      <c r="E880" s="10" t="str">
        <f t="shared" si="990"/>
        <v>20210211036</v>
      </c>
      <c r="R880" s="11">
        <f t="shared" si="991"/>
        <v>0</v>
      </c>
      <c r="S880" s="14">
        <f t="shared" si="976"/>
        <v>44238</v>
      </c>
    </row>
    <row r="881" spans="1:19" x14ac:dyDescent="0.25">
      <c r="A881" s="7">
        <f t="shared" si="987"/>
        <v>5</v>
      </c>
      <c r="B881" s="13">
        <f t="shared" ref="B881:C881" si="999">B880+1</f>
        <v>881</v>
      </c>
      <c r="C881" s="13">
        <f t="shared" si="999"/>
        <v>37</v>
      </c>
      <c r="D881" s="9" t="str">
        <f t="shared" si="989"/>
        <v>20210212</v>
      </c>
      <c r="E881" s="10" t="str">
        <f t="shared" si="990"/>
        <v>20210212037</v>
      </c>
      <c r="R881" s="11">
        <f t="shared" si="991"/>
        <v>0</v>
      </c>
      <c r="S881" s="14">
        <f t="shared" si="976"/>
        <v>44239</v>
      </c>
    </row>
    <row r="882" spans="1:19" x14ac:dyDescent="0.25">
      <c r="A882" s="7">
        <f t="shared" si="987"/>
        <v>6</v>
      </c>
      <c r="B882" s="13">
        <f t="shared" ref="B882:C882" si="1000">B881+1</f>
        <v>882</v>
      </c>
      <c r="C882" s="13">
        <f t="shared" si="1000"/>
        <v>38</v>
      </c>
      <c r="D882" s="9" t="str">
        <f t="shared" si="989"/>
        <v>20210213</v>
      </c>
      <c r="E882" s="10" t="str">
        <f t="shared" si="990"/>
        <v>20210213038</v>
      </c>
      <c r="R882" s="11">
        <f t="shared" si="991"/>
        <v>0</v>
      </c>
      <c r="S882" s="14">
        <f t="shared" si="976"/>
        <v>44240</v>
      </c>
    </row>
    <row r="883" spans="1:19" x14ac:dyDescent="0.25">
      <c r="A883" s="7">
        <f t="shared" si="987"/>
        <v>1</v>
      </c>
      <c r="B883" s="13">
        <f t="shared" ref="B883:C883" si="1001">B882+1</f>
        <v>883</v>
      </c>
      <c r="C883" s="13">
        <f t="shared" si="1001"/>
        <v>39</v>
      </c>
      <c r="D883" s="9" t="str">
        <f t="shared" si="989"/>
        <v>20210215</v>
      </c>
      <c r="E883" s="10" t="str">
        <f t="shared" si="990"/>
        <v>20210215039</v>
      </c>
      <c r="R883" s="11">
        <f t="shared" si="991"/>
        <v>0</v>
      </c>
      <c r="S883" s="14">
        <f t="shared" ref="S883:S943" si="1002">S882+2</f>
        <v>44242</v>
      </c>
    </row>
    <row r="884" spans="1:19" x14ac:dyDescent="0.25">
      <c r="A884" s="7">
        <f t="shared" si="987"/>
        <v>2</v>
      </c>
      <c r="B884" s="13">
        <f t="shared" ref="B884:C884" si="1003">B883+1</f>
        <v>884</v>
      </c>
      <c r="C884" s="13">
        <f t="shared" si="1003"/>
        <v>40</v>
      </c>
      <c r="D884" s="9" t="str">
        <f t="shared" si="989"/>
        <v>20210216</v>
      </c>
      <c r="E884" s="10" t="str">
        <f t="shared" si="990"/>
        <v>20210216040</v>
      </c>
      <c r="R884" s="11">
        <f t="shared" si="991"/>
        <v>0</v>
      </c>
      <c r="S884" s="14">
        <f t="shared" si="976"/>
        <v>44243</v>
      </c>
    </row>
    <row r="885" spans="1:19" x14ac:dyDescent="0.25">
      <c r="A885" s="7">
        <f t="shared" si="987"/>
        <v>3</v>
      </c>
      <c r="B885" s="13">
        <f t="shared" ref="B885:C885" si="1004">B884+1</f>
        <v>885</v>
      </c>
      <c r="C885" s="13">
        <f t="shared" si="1004"/>
        <v>41</v>
      </c>
      <c r="D885" s="9" t="str">
        <f t="shared" si="989"/>
        <v>20210217</v>
      </c>
      <c r="E885" s="10" t="str">
        <f t="shared" si="990"/>
        <v>20210217041</v>
      </c>
      <c r="R885" s="11">
        <f t="shared" si="991"/>
        <v>0</v>
      </c>
      <c r="S885" s="14">
        <f t="shared" si="976"/>
        <v>44244</v>
      </c>
    </row>
    <row r="886" spans="1:19" x14ac:dyDescent="0.25">
      <c r="A886" s="7">
        <f t="shared" si="987"/>
        <v>4</v>
      </c>
      <c r="B886" s="13">
        <f t="shared" ref="B886:C886" si="1005">B885+1</f>
        <v>886</v>
      </c>
      <c r="C886" s="13">
        <f t="shared" si="1005"/>
        <v>42</v>
      </c>
      <c r="D886" s="9" t="str">
        <f t="shared" si="989"/>
        <v>20210218</v>
      </c>
      <c r="E886" s="10" t="str">
        <f t="shared" si="990"/>
        <v>20210218042</v>
      </c>
      <c r="R886" s="11">
        <f t="shared" si="991"/>
        <v>0</v>
      </c>
      <c r="S886" s="14">
        <f t="shared" si="976"/>
        <v>44245</v>
      </c>
    </row>
    <row r="887" spans="1:19" x14ac:dyDescent="0.25">
      <c r="A887" s="7">
        <f t="shared" si="987"/>
        <v>5</v>
      </c>
      <c r="B887" s="13">
        <f t="shared" ref="B887:C887" si="1006">B886+1</f>
        <v>887</v>
      </c>
      <c r="C887" s="13">
        <f t="shared" si="1006"/>
        <v>43</v>
      </c>
      <c r="D887" s="9" t="str">
        <f t="shared" si="989"/>
        <v>20210219</v>
      </c>
      <c r="E887" s="10" t="str">
        <f t="shared" si="990"/>
        <v>20210219043</v>
      </c>
      <c r="R887" s="11">
        <f t="shared" si="991"/>
        <v>0</v>
      </c>
      <c r="S887" s="14">
        <f t="shared" si="976"/>
        <v>44246</v>
      </c>
    </row>
    <row r="888" spans="1:19" x14ac:dyDescent="0.25">
      <c r="A888" s="7">
        <f t="shared" si="987"/>
        <v>6</v>
      </c>
      <c r="B888" s="13">
        <f t="shared" ref="B888:C888" si="1007">B887+1</f>
        <v>888</v>
      </c>
      <c r="C888" s="13">
        <f t="shared" si="1007"/>
        <v>44</v>
      </c>
      <c r="D888" s="9" t="str">
        <f t="shared" si="989"/>
        <v>20210220</v>
      </c>
      <c r="E888" s="10" t="str">
        <f t="shared" si="990"/>
        <v>20210220044</v>
      </c>
      <c r="R888" s="11">
        <f t="shared" si="991"/>
        <v>0</v>
      </c>
      <c r="S888" s="14">
        <f t="shared" si="976"/>
        <v>44247</v>
      </c>
    </row>
    <row r="889" spans="1:19" x14ac:dyDescent="0.25">
      <c r="A889" s="7">
        <f t="shared" si="987"/>
        <v>1</v>
      </c>
      <c r="B889" s="13">
        <f t="shared" ref="B889:C889" si="1008">B888+1</f>
        <v>889</v>
      </c>
      <c r="C889" s="13">
        <f t="shared" si="1008"/>
        <v>45</v>
      </c>
      <c r="D889" s="9" t="str">
        <f t="shared" si="989"/>
        <v>20210222</v>
      </c>
      <c r="E889" s="10" t="str">
        <f t="shared" si="990"/>
        <v>20210222045</v>
      </c>
      <c r="R889" s="11">
        <f t="shared" si="991"/>
        <v>0</v>
      </c>
      <c r="S889" s="14">
        <f t="shared" si="1002"/>
        <v>44249</v>
      </c>
    </row>
    <row r="890" spans="1:19" x14ac:dyDescent="0.25">
      <c r="A890" s="7">
        <f t="shared" si="987"/>
        <v>2</v>
      </c>
      <c r="B890" s="13">
        <f t="shared" ref="B890:C890" si="1009">B889+1</f>
        <v>890</v>
      </c>
      <c r="C890" s="13">
        <f t="shared" si="1009"/>
        <v>46</v>
      </c>
      <c r="D890" s="9" t="str">
        <f t="shared" si="989"/>
        <v>20210223</v>
      </c>
      <c r="E890" s="10" t="str">
        <f t="shared" si="990"/>
        <v>20210223046</v>
      </c>
      <c r="R890" s="11">
        <f t="shared" si="991"/>
        <v>0</v>
      </c>
      <c r="S890" s="14">
        <f t="shared" si="976"/>
        <v>44250</v>
      </c>
    </row>
    <row r="891" spans="1:19" x14ac:dyDescent="0.25">
      <c r="A891" s="7">
        <f t="shared" si="987"/>
        <v>3</v>
      </c>
      <c r="B891" s="13">
        <f t="shared" ref="B891:C891" si="1010">B890+1</f>
        <v>891</v>
      </c>
      <c r="C891" s="13">
        <f t="shared" si="1010"/>
        <v>47</v>
      </c>
      <c r="D891" s="9" t="str">
        <f t="shared" si="989"/>
        <v>20210224</v>
      </c>
      <c r="E891" s="10" t="str">
        <f t="shared" si="990"/>
        <v>20210224047</v>
      </c>
      <c r="R891" s="11">
        <f t="shared" si="991"/>
        <v>0</v>
      </c>
      <c r="S891" s="14">
        <f t="shared" si="976"/>
        <v>44251</v>
      </c>
    </row>
    <row r="892" spans="1:19" x14ac:dyDescent="0.25">
      <c r="A892" s="7">
        <f t="shared" si="987"/>
        <v>4</v>
      </c>
      <c r="B892" s="13">
        <f t="shared" ref="B892:C892" si="1011">B891+1</f>
        <v>892</v>
      </c>
      <c r="C892" s="13">
        <f t="shared" si="1011"/>
        <v>48</v>
      </c>
      <c r="D892" s="9" t="str">
        <f t="shared" si="989"/>
        <v>20210225</v>
      </c>
      <c r="E892" s="10" t="str">
        <f t="shared" si="990"/>
        <v>20210225048</v>
      </c>
      <c r="R892" s="11">
        <f t="shared" si="991"/>
        <v>0</v>
      </c>
      <c r="S892" s="14">
        <f t="shared" si="976"/>
        <v>44252</v>
      </c>
    </row>
    <row r="893" spans="1:19" x14ac:dyDescent="0.25">
      <c r="A893" s="7">
        <f t="shared" si="987"/>
        <v>5</v>
      </c>
      <c r="B893" s="13">
        <f t="shared" ref="B893:C893" si="1012">B892+1</f>
        <v>893</v>
      </c>
      <c r="C893" s="13">
        <f t="shared" si="1012"/>
        <v>49</v>
      </c>
      <c r="D893" s="9" t="str">
        <f t="shared" si="989"/>
        <v>20210226</v>
      </c>
      <c r="E893" s="10" t="str">
        <f t="shared" si="990"/>
        <v>20210226049</v>
      </c>
      <c r="R893" s="11">
        <f t="shared" si="991"/>
        <v>0</v>
      </c>
      <c r="S893" s="14">
        <f t="shared" si="976"/>
        <v>44253</v>
      </c>
    </row>
    <row r="894" spans="1:19" x14ac:dyDescent="0.25">
      <c r="A894" s="7">
        <f t="shared" si="987"/>
        <v>6</v>
      </c>
      <c r="B894" s="13">
        <f t="shared" ref="B894:C894" si="1013">B893+1</f>
        <v>894</v>
      </c>
      <c r="C894" s="13">
        <f t="shared" si="1013"/>
        <v>50</v>
      </c>
      <c r="D894" s="9" t="str">
        <f t="shared" si="989"/>
        <v>20210227</v>
      </c>
      <c r="E894" s="10" t="str">
        <f t="shared" si="990"/>
        <v>20210227050</v>
      </c>
      <c r="R894" s="11">
        <f t="shared" si="991"/>
        <v>0</v>
      </c>
      <c r="S894" s="14">
        <f t="shared" si="976"/>
        <v>44254</v>
      </c>
    </row>
    <row r="895" spans="1:19" x14ac:dyDescent="0.25">
      <c r="A895" s="7">
        <f t="shared" si="987"/>
        <v>1</v>
      </c>
      <c r="B895" s="13">
        <f t="shared" ref="B895:C895" si="1014">B894+1</f>
        <v>895</v>
      </c>
      <c r="C895" s="13">
        <f t="shared" si="1014"/>
        <v>51</v>
      </c>
      <c r="D895" s="9" t="str">
        <f t="shared" si="989"/>
        <v>20210301</v>
      </c>
      <c r="E895" s="10" t="str">
        <f t="shared" si="990"/>
        <v>20210301051</v>
      </c>
      <c r="R895" s="11">
        <f t="shared" si="991"/>
        <v>0</v>
      </c>
      <c r="S895" s="14">
        <f t="shared" si="1002"/>
        <v>44256</v>
      </c>
    </row>
    <row r="896" spans="1:19" x14ac:dyDescent="0.25">
      <c r="A896" s="7">
        <f t="shared" si="987"/>
        <v>2</v>
      </c>
      <c r="B896" s="13">
        <f t="shared" ref="B896:C896" si="1015">B895+1</f>
        <v>896</v>
      </c>
      <c r="C896" s="13">
        <f t="shared" si="1015"/>
        <v>52</v>
      </c>
      <c r="D896" s="9" t="str">
        <f t="shared" si="989"/>
        <v>20210302</v>
      </c>
      <c r="E896" s="10" t="str">
        <f t="shared" si="990"/>
        <v>20210302052</v>
      </c>
      <c r="R896" s="11">
        <f t="shared" si="991"/>
        <v>0</v>
      </c>
      <c r="S896" s="14">
        <f t="shared" si="976"/>
        <v>44257</v>
      </c>
    </row>
    <row r="897" spans="1:19" x14ac:dyDescent="0.25">
      <c r="A897" s="7">
        <f t="shared" si="987"/>
        <v>3</v>
      </c>
      <c r="B897" s="13">
        <f t="shared" ref="B897:C897" si="1016">B896+1</f>
        <v>897</v>
      </c>
      <c r="C897" s="13">
        <f t="shared" si="1016"/>
        <v>53</v>
      </c>
      <c r="D897" s="9" t="str">
        <f t="shared" si="989"/>
        <v>20210303</v>
      </c>
      <c r="E897" s="10" t="str">
        <f t="shared" si="990"/>
        <v>20210303053</v>
      </c>
      <c r="R897" s="11">
        <f t="shared" si="991"/>
        <v>0</v>
      </c>
      <c r="S897" s="14">
        <f t="shared" si="976"/>
        <v>44258</v>
      </c>
    </row>
    <row r="898" spans="1:19" x14ac:dyDescent="0.25">
      <c r="A898" s="7">
        <f t="shared" si="987"/>
        <v>4</v>
      </c>
      <c r="B898" s="13">
        <f t="shared" ref="B898:C898" si="1017">B897+1</f>
        <v>898</v>
      </c>
      <c r="C898" s="13">
        <f t="shared" si="1017"/>
        <v>54</v>
      </c>
      <c r="D898" s="9" t="str">
        <f t="shared" si="989"/>
        <v>20210304</v>
      </c>
      <c r="E898" s="10" t="str">
        <f t="shared" si="990"/>
        <v>20210304054</v>
      </c>
      <c r="R898" s="11">
        <f t="shared" si="991"/>
        <v>0</v>
      </c>
      <c r="S898" s="14">
        <f t="shared" si="976"/>
        <v>44259</v>
      </c>
    </row>
    <row r="899" spans="1:19" x14ac:dyDescent="0.25">
      <c r="A899" s="7">
        <f t="shared" si="987"/>
        <v>5</v>
      </c>
      <c r="B899" s="13">
        <f t="shared" ref="B899:C899" si="1018">B898+1</f>
        <v>899</v>
      </c>
      <c r="C899" s="13">
        <f t="shared" si="1018"/>
        <v>55</v>
      </c>
      <c r="D899" s="9" t="str">
        <f t="shared" si="989"/>
        <v>20210305</v>
      </c>
      <c r="E899" s="10" t="str">
        <f t="shared" si="990"/>
        <v>20210305055</v>
      </c>
      <c r="R899" s="11">
        <f t="shared" si="991"/>
        <v>0</v>
      </c>
      <c r="S899" s="14">
        <f t="shared" si="976"/>
        <v>44260</v>
      </c>
    </row>
    <row r="900" spans="1:19" x14ac:dyDescent="0.25">
      <c r="A900" s="7">
        <f t="shared" si="987"/>
        <v>6</v>
      </c>
      <c r="B900" s="13">
        <f t="shared" ref="B900:C900" si="1019">B899+1</f>
        <v>900</v>
      </c>
      <c r="C900" s="13">
        <f t="shared" si="1019"/>
        <v>56</v>
      </c>
      <c r="D900" s="9" t="str">
        <f t="shared" si="989"/>
        <v>20210306</v>
      </c>
      <c r="E900" s="10" t="str">
        <f t="shared" si="990"/>
        <v>20210306056</v>
      </c>
      <c r="R900" s="11">
        <f t="shared" si="991"/>
        <v>0</v>
      </c>
      <c r="S900" s="14">
        <f t="shared" si="976"/>
        <v>44261</v>
      </c>
    </row>
    <row r="901" spans="1:19" x14ac:dyDescent="0.25">
      <c r="A901" s="7">
        <f t="shared" si="987"/>
        <v>1</v>
      </c>
      <c r="B901" s="13">
        <f t="shared" ref="B901:C901" si="1020">B900+1</f>
        <v>901</v>
      </c>
      <c r="C901" s="13">
        <f t="shared" si="1020"/>
        <v>57</v>
      </c>
      <c r="D901" s="9" t="str">
        <f t="shared" si="989"/>
        <v>20210308</v>
      </c>
      <c r="E901" s="10" t="str">
        <f t="shared" si="990"/>
        <v>20210308057</v>
      </c>
      <c r="R901" s="11">
        <f t="shared" si="991"/>
        <v>0</v>
      </c>
      <c r="S901" s="14">
        <f t="shared" si="1002"/>
        <v>44263</v>
      </c>
    </row>
    <row r="902" spans="1:19" x14ac:dyDescent="0.25">
      <c r="A902" s="7">
        <f t="shared" si="987"/>
        <v>2</v>
      </c>
      <c r="B902" s="13">
        <f t="shared" ref="B902:C902" si="1021">B901+1</f>
        <v>902</v>
      </c>
      <c r="C902" s="13">
        <f t="shared" si="1021"/>
        <v>58</v>
      </c>
      <c r="D902" s="9" t="str">
        <f t="shared" si="989"/>
        <v>20210309</v>
      </c>
      <c r="E902" s="10" t="str">
        <f t="shared" si="990"/>
        <v>20210309058</v>
      </c>
      <c r="R902" s="11">
        <f t="shared" si="991"/>
        <v>0</v>
      </c>
      <c r="S902" s="14">
        <f t="shared" si="976"/>
        <v>44264</v>
      </c>
    </row>
    <row r="903" spans="1:19" x14ac:dyDescent="0.25">
      <c r="A903" s="7">
        <f t="shared" si="987"/>
        <v>3</v>
      </c>
      <c r="B903" s="13">
        <f t="shared" ref="B903:C903" si="1022">B902+1</f>
        <v>903</v>
      </c>
      <c r="C903" s="13">
        <f t="shared" si="1022"/>
        <v>59</v>
      </c>
      <c r="D903" s="9" t="str">
        <f t="shared" si="989"/>
        <v>20210310</v>
      </c>
      <c r="E903" s="10" t="str">
        <f t="shared" si="990"/>
        <v>20210310059</v>
      </c>
      <c r="R903" s="11">
        <f t="shared" si="991"/>
        <v>0</v>
      </c>
      <c r="S903" s="14">
        <f t="shared" si="976"/>
        <v>44265</v>
      </c>
    </row>
    <row r="904" spans="1:19" x14ac:dyDescent="0.25">
      <c r="A904" s="7">
        <f t="shared" si="987"/>
        <v>4</v>
      </c>
      <c r="B904" s="13">
        <f t="shared" ref="B904:C904" si="1023">B903+1</f>
        <v>904</v>
      </c>
      <c r="C904" s="13">
        <f t="shared" si="1023"/>
        <v>60</v>
      </c>
      <c r="D904" s="9" t="str">
        <f t="shared" si="989"/>
        <v>20210311</v>
      </c>
      <c r="E904" s="10" t="str">
        <f t="shared" si="990"/>
        <v>20210311060</v>
      </c>
      <c r="R904" s="11">
        <f t="shared" si="991"/>
        <v>0</v>
      </c>
      <c r="S904" s="14">
        <f t="shared" si="976"/>
        <v>44266</v>
      </c>
    </row>
    <row r="905" spans="1:19" x14ac:dyDescent="0.25">
      <c r="A905" s="7">
        <f t="shared" si="987"/>
        <v>5</v>
      </c>
      <c r="B905" s="13">
        <f t="shared" ref="B905:C905" si="1024">B904+1</f>
        <v>905</v>
      </c>
      <c r="C905" s="13">
        <f t="shared" si="1024"/>
        <v>61</v>
      </c>
      <c r="D905" s="9" t="str">
        <f t="shared" si="989"/>
        <v>20210312</v>
      </c>
      <c r="E905" s="10" t="str">
        <f t="shared" si="990"/>
        <v>20210312061</v>
      </c>
      <c r="R905" s="11">
        <f t="shared" si="991"/>
        <v>0</v>
      </c>
      <c r="S905" s="14">
        <f t="shared" si="976"/>
        <v>44267</v>
      </c>
    </row>
    <row r="906" spans="1:19" x14ac:dyDescent="0.25">
      <c r="A906" s="7">
        <f t="shared" si="987"/>
        <v>6</v>
      </c>
      <c r="B906" s="13">
        <f t="shared" ref="B906:C906" si="1025">B905+1</f>
        <v>906</v>
      </c>
      <c r="C906" s="13">
        <f t="shared" si="1025"/>
        <v>62</v>
      </c>
      <c r="D906" s="9" t="str">
        <f t="shared" si="989"/>
        <v>20210313</v>
      </c>
      <c r="E906" s="10" t="str">
        <f t="shared" si="990"/>
        <v>20210313062</v>
      </c>
      <c r="R906" s="11">
        <f t="shared" si="991"/>
        <v>0</v>
      </c>
      <c r="S906" s="14">
        <f t="shared" si="976"/>
        <v>44268</v>
      </c>
    </row>
    <row r="907" spans="1:19" x14ac:dyDescent="0.25">
      <c r="A907" s="7">
        <f t="shared" si="987"/>
        <v>1</v>
      </c>
      <c r="B907" s="13">
        <f t="shared" ref="B907:C907" si="1026">B906+1</f>
        <v>907</v>
      </c>
      <c r="C907" s="13">
        <f t="shared" si="1026"/>
        <v>63</v>
      </c>
      <c r="D907" s="9" t="str">
        <f t="shared" si="989"/>
        <v>20210315</v>
      </c>
      <c r="E907" s="10" t="str">
        <f t="shared" si="990"/>
        <v>20210315063</v>
      </c>
      <c r="R907" s="11">
        <f t="shared" si="991"/>
        <v>0</v>
      </c>
      <c r="S907" s="14">
        <f t="shared" si="1002"/>
        <v>44270</v>
      </c>
    </row>
    <row r="908" spans="1:19" x14ac:dyDescent="0.25">
      <c r="A908" s="7">
        <f t="shared" si="987"/>
        <v>2</v>
      </c>
      <c r="B908" s="13">
        <f t="shared" ref="B908:C908" si="1027">B907+1</f>
        <v>908</v>
      </c>
      <c r="C908" s="13">
        <f t="shared" si="1027"/>
        <v>64</v>
      </c>
      <c r="D908" s="9" t="str">
        <f t="shared" si="989"/>
        <v>20210316</v>
      </c>
      <c r="E908" s="10" t="str">
        <f t="shared" si="990"/>
        <v>20210316064</v>
      </c>
      <c r="R908" s="11">
        <f t="shared" si="991"/>
        <v>0</v>
      </c>
      <c r="S908" s="14">
        <f t="shared" si="976"/>
        <v>44271</v>
      </c>
    </row>
    <row r="909" spans="1:19" x14ac:dyDescent="0.25">
      <c r="A909" s="7">
        <f t="shared" si="987"/>
        <v>3</v>
      </c>
      <c r="B909" s="13">
        <f t="shared" ref="B909:C909" si="1028">B908+1</f>
        <v>909</v>
      </c>
      <c r="C909" s="13">
        <f t="shared" si="1028"/>
        <v>65</v>
      </c>
      <c r="D909" s="9" t="str">
        <f t="shared" si="989"/>
        <v>20210317</v>
      </c>
      <c r="E909" s="10" t="str">
        <f t="shared" si="990"/>
        <v>20210317065</v>
      </c>
      <c r="R909" s="11">
        <f t="shared" si="991"/>
        <v>0</v>
      </c>
      <c r="S909" s="14">
        <f t="shared" si="976"/>
        <v>44272</v>
      </c>
    </row>
    <row r="910" spans="1:19" x14ac:dyDescent="0.25">
      <c r="A910" s="7">
        <f t="shared" si="987"/>
        <v>4</v>
      </c>
      <c r="B910" s="13">
        <f t="shared" ref="B910:C910" si="1029">B909+1</f>
        <v>910</v>
      </c>
      <c r="C910" s="13">
        <f t="shared" si="1029"/>
        <v>66</v>
      </c>
      <c r="D910" s="9" t="str">
        <f t="shared" si="989"/>
        <v>20210318</v>
      </c>
      <c r="E910" s="10" t="str">
        <f t="shared" si="990"/>
        <v>20210318066</v>
      </c>
      <c r="R910" s="11">
        <f t="shared" si="991"/>
        <v>0</v>
      </c>
      <c r="S910" s="14">
        <f t="shared" si="976"/>
        <v>44273</v>
      </c>
    </row>
    <row r="911" spans="1:19" x14ac:dyDescent="0.25">
      <c r="A911" s="7">
        <f t="shared" si="987"/>
        <v>5</v>
      </c>
      <c r="B911" s="13">
        <f t="shared" ref="B911:C911" si="1030">B910+1</f>
        <v>911</v>
      </c>
      <c r="C911" s="13">
        <f t="shared" si="1030"/>
        <v>67</v>
      </c>
      <c r="D911" s="9" t="str">
        <f t="shared" si="989"/>
        <v>20210319</v>
      </c>
      <c r="E911" s="10" t="str">
        <f t="shared" si="990"/>
        <v>20210319067</v>
      </c>
      <c r="R911" s="11">
        <f t="shared" si="991"/>
        <v>0</v>
      </c>
      <c r="S911" s="14">
        <f t="shared" si="976"/>
        <v>44274</v>
      </c>
    </row>
    <row r="912" spans="1:19" x14ac:dyDescent="0.25">
      <c r="A912" s="7">
        <f t="shared" si="987"/>
        <v>6</v>
      </c>
      <c r="B912" s="13">
        <f t="shared" ref="B912:C912" si="1031">B911+1</f>
        <v>912</v>
      </c>
      <c r="C912" s="13">
        <f t="shared" si="1031"/>
        <v>68</v>
      </c>
      <c r="D912" s="9" t="str">
        <f t="shared" si="989"/>
        <v>20210320</v>
      </c>
      <c r="E912" s="10" t="str">
        <f t="shared" si="990"/>
        <v>20210320068</v>
      </c>
      <c r="R912" s="11">
        <f t="shared" si="991"/>
        <v>0</v>
      </c>
      <c r="S912" s="14">
        <f t="shared" si="976"/>
        <v>44275</v>
      </c>
    </row>
    <row r="913" spans="1:19" x14ac:dyDescent="0.25">
      <c r="A913" s="7">
        <f t="shared" si="987"/>
        <v>1</v>
      </c>
      <c r="B913" s="13">
        <f t="shared" ref="B913:C913" si="1032">B912+1</f>
        <v>913</v>
      </c>
      <c r="C913" s="13">
        <f t="shared" si="1032"/>
        <v>69</v>
      </c>
      <c r="D913" s="9" t="str">
        <f t="shared" si="989"/>
        <v>20210322</v>
      </c>
      <c r="E913" s="10" t="str">
        <f t="shared" si="990"/>
        <v>20210322069</v>
      </c>
      <c r="R913" s="11">
        <f t="shared" si="991"/>
        <v>0</v>
      </c>
      <c r="S913" s="14">
        <f t="shared" si="1002"/>
        <v>44277</v>
      </c>
    </row>
    <row r="914" spans="1:19" x14ac:dyDescent="0.25">
      <c r="A914" s="7">
        <f t="shared" si="987"/>
        <v>2</v>
      </c>
      <c r="B914" s="13">
        <f t="shared" ref="B914:C914" si="1033">B913+1</f>
        <v>914</v>
      </c>
      <c r="C914" s="13">
        <f t="shared" si="1033"/>
        <v>70</v>
      </c>
      <c r="D914" s="9" t="str">
        <f t="shared" si="989"/>
        <v>20210323</v>
      </c>
      <c r="E914" s="10" t="str">
        <f t="shared" si="990"/>
        <v>20210323070</v>
      </c>
      <c r="R914" s="11">
        <f t="shared" si="991"/>
        <v>0</v>
      </c>
      <c r="S914" s="14">
        <f t="shared" si="976"/>
        <v>44278</v>
      </c>
    </row>
    <row r="915" spans="1:19" x14ac:dyDescent="0.25">
      <c r="A915" s="7">
        <f t="shared" si="987"/>
        <v>3</v>
      </c>
      <c r="B915" s="13">
        <f t="shared" ref="B915:C915" si="1034">B914+1</f>
        <v>915</v>
      </c>
      <c r="C915" s="13">
        <f t="shared" si="1034"/>
        <v>71</v>
      </c>
      <c r="D915" s="9" t="str">
        <f t="shared" si="989"/>
        <v>20210324</v>
      </c>
      <c r="E915" s="10" t="str">
        <f t="shared" si="990"/>
        <v>20210324071</v>
      </c>
      <c r="R915" s="11">
        <f t="shared" si="991"/>
        <v>0</v>
      </c>
      <c r="S915" s="14">
        <f t="shared" si="976"/>
        <v>44279</v>
      </c>
    </row>
    <row r="916" spans="1:19" x14ac:dyDescent="0.25">
      <c r="A916" s="7">
        <f t="shared" si="987"/>
        <v>4</v>
      </c>
      <c r="B916" s="13">
        <f t="shared" ref="B916:C916" si="1035">B915+1</f>
        <v>916</v>
      </c>
      <c r="C916" s="13">
        <f t="shared" si="1035"/>
        <v>72</v>
      </c>
      <c r="D916" s="9" t="str">
        <f t="shared" si="989"/>
        <v>20210325</v>
      </c>
      <c r="E916" s="10" t="str">
        <f t="shared" si="990"/>
        <v>20210325072</v>
      </c>
      <c r="R916" s="11">
        <f t="shared" si="991"/>
        <v>0</v>
      </c>
      <c r="S916" s="14">
        <f t="shared" si="976"/>
        <v>44280</v>
      </c>
    </row>
    <row r="917" spans="1:19" x14ac:dyDescent="0.25">
      <c r="A917" s="7">
        <f t="shared" si="987"/>
        <v>5</v>
      </c>
      <c r="B917" s="13">
        <f t="shared" ref="B917:C917" si="1036">B916+1</f>
        <v>917</v>
      </c>
      <c r="C917" s="13">
        <f t="shared" si="1036"/>
        <v>73</v>
      </c>
      <c r="D917" s="9" t="str">
        <f t="shared" si="989"/>
        <v>20210326</v>
      </c>
      <c r="E917" s="10" t="str">
        <f t="shared" si="990"/>
        <v>20210326073</v>
      </c>
      <c r="R917" s="11">
        <f t="shared" si="991"/>
        <v>0</v>
      </c>
      <c r="S917" s="14">
        <f t="shared" si="976"/>
        <v>44281</v>
      </c>
    </row>
    <row r="918" spans="1:19" x14ac:dyDescent="0.25">
      <c r="A918" s="7">
        <f t="shared" si="987"/>
        <v>6</v>
      </c>
      <c r="B918" s="13">
        <f t="shared" ref="B918:C918" si="1037">B917+1</f>
        <v>918</v>
      </c>
      <c r="C918" s="13">
        <f t="shared" si="1037"/>
        <v>74</v>
      </c>
      <c r="D918" s="9" t="str">
        <f t="shared" si="989"/>
        <v>20210327</v>
      </c>
      <c r="E918" s="10" t="str">
        <f t="shared" si="990"/>
        <v>20210327074</v>
      </c>
      <c r="R918" s="11">
        <f t="shared" si="991"/>
        <v>0</v>
      </c>
      <c r="S918" s="14">
        <f t="shared" si="976"/>
        <v>44282</v>
      </c>
    </row>
    <row r="919" spans="1:19" x14ac:dyDescent="0.25">
      <c r="A919" s="7">
        <f t="shared" si="987"/>
        <v>1</v>
      </c>
      <c r="B919" s="13">
        <f t="shared" ref="B919:C919" si="1038">B918+1</f>
        <v>919</v>
      </c>
      <c r="C919" s="13">
        <f t="shared" si="1038"/>
        <v>75</v>
      </c>
      <c r="D919" s="9" t="str">
        <f t="shared" si="989"/>
        <v>20210329</v>
      </c>
      <c r="E919" s="10" t="str">
        <f t="shared" si="990"/>
        <v>20210329075</v>
      </c>
      <c r="R919" s="11">
        <f t="shared" si="991"/>
        <v>0</v>
      </c>
      <c r="S919" s="14">
        <f t="shared" si="1002"/>
        <v>44284</v>
      </c>
    </row>
    <row r="920" spans="1:19" x14ac:dyDescent="0.25">
      <c r="A920" s="7">
        <f t="shared" si="987"/>
        <v>2</v>
      </c>
      <c r="B920" s="13">
        <f t="shared" ref="B920:C920" si="1039">B919+1</f>
        <v>920</v>
      </c>
      <c r="C920" s="13">
        <f t="shared" si="1039"/>
        <v>76</v>
      </c>
      <c r="D920" s="9" t="str">
        <f t="shared" si="989"/>
        <v>20210330</v>
      </c>
      <c r="E920" s="10" t="str">
        <f t="shared" si="990"/>
        <v>20210330076</v>
      </c>
      <c r="R920" s="11">
        <f t="shared" si="991"/>
        <v>0</v>
      </c>
      <c r="S920" s="14">
        <f t="shared" si="976"/>
        <v>44285</v>
      </c>
    </row>
    <row r="921" spans="1:19" x14ac:dyDescent="0.25">
      <c r="A921" s="7">
        <f t="shared" si="987"/>
        <v>3</v>
      </c>
      <c r="B921" s="13">
        <f t="shared" ref="B921:C921" si="1040">B920+1</f>
        <v>921</v>
      </c>
      <c r="C921" s="13">
        <f t="shared" si="1040"/>
        <v>77</v>
      </c>
      <c r="D921" s="9" t="str">
        <f t="shared" si="989"/>
        <v>20210331</v>
      </c>
      <c r="E921" s="10" t="str">
        <f t="shared" si="990"/>
        <v>20210331077</v>
      </c>
      <c r="R921" s="11">
        <f t="shared" si="991"/>
        <v>0</v>
      </c>
      <c r="S921" s="14">
        <f t="shared" si="976"/>
        <v>44286</v>
      </c>
    </row>
    <row r="922" spans="1:19" x14ac:dyDescent="0.25">
      <c r="A922" s="7">
        <f t="shared" si="987"/>
        <v>4</v>
      </c>
      <c r="B922" s="13">
        <f t="shared" ref="B922:C922" si="1041">B921+1</f>
        <v>922</v>
      </c>
      <c r="C922" s="13">
        <f t="shared" si="1041"/>
        <v>78</v>
      </c>
      <c r="D922" s="9" t="str">
        <f t="shared" si="989"/>
        <v>20210401</v>
      </c>
      <c r="E922" s="10" t="str">
        <f t="shared" si="990"/>
        <v>20210401078</v>
      </c>
      <c r="R922" s="11">
        <f t="shared" si="991"/>
        <v>0</v>
      </c>
      <c r="S922" s="14">
        <f t="shared" si="976"/>
        <v>44287</v>
      </c>
    </row>
    <row r="923" spans="1:19" x14ac:dyDescent="0.25">
      <c r="A923" s="7">
        <f t="shared" si="987"/>
        <v>5</v>
      </c>
      <c r="B923" s="13">
        <f t="shared" ref="B923:C923" si="1042">B922+1</f>
        <v>923</v>
      </c>
      <c r="C923" s="13">
        <f t="shared" si="1042"/>
        <v>79</v>
      </c>
      <c r="D923" s="9" t="str">
        <f t="shared" si="989"/>
        <v>20210402</v>
      </c>
      <c r="E923" s="10" t="str">
        <f t="shared" si="990"/>
        <v>20210402079</v>
      </c>
      <c r="R923" s="11">
        <f t="shared" si="991"/>
        <v>0</v>
      </c>
      <c r="S923" s="14">
        <f t="shared" si="976"/>
        <v>44288</v>
      </c>
    </row>
    <row r="924" spans="1:19" x14ac:dyDescent="0.25">
      <c r="A924" s="7">
        <f t="shared" si="987"/>
        <v>6</v>
      </c>
      <c r="B924" s="13">
        <f t="shared" ref="B924:C924" si="1043">B923+1</f>
        <v>924</v>
      </c>
      <c r="C924" s="13">
        <f t="shared" si="1043"/>
        <v>80</v>
      </c>
      <c r="D924" s="9" t="str">
        <f t="shared" si="989"/>
        <v>20210403</v>
      </c>
      <c r="E924" s="10" t="str">
        <f t="shared" si="990"/>
        <v>20210403080</v>
      </c>
      <c r="R924" s="11">
        <f t="shared" si="991"/>
        <v>0</v>
      </c>
      <c r="S924" s="14">
        <f t="shared" si="976"/>
        <v>44289</v>
      </c>
    </row>
    <row r="925" spans="1:19" x14ac:dyDescent="0.25">
      <c r="A925" s="7">
        <f t="shared" si="987"/>
        <v>1</v>
      </c>
      <c r="B925" s="13">
        <f t="shared" ref="B925:C925" si="1044">B924+1</f>
        <v>925</v>
      </c>
      <c r="C925" s="13">
        <f t="shared" si="1044"/>
        <v>81</v>
      </c>
      <c r="D925" s="9" t="str">
        <f t="shared" si="989"/>
        <v>20210405</v>
      </c>
      <c r="E925" s="10" t="str">
        <f t="shared" si="990"/>
        <v>20210405081</v>
      </c>
      <c r="R925" s="11">
        <f t="shared" si="991"/>
        <v>0</v>
      </c>
      <c r="S925" s="14">
        <f t="shared" si="1002"/>
        <v>44291</v>
      </c>
    </row>
    <row r="926" spans="1:19" x14ac:dyDescent="0.25">
      <c r="A926" s="7">
        <f t="shared" si="987"/>
        <v>2</v>
      </c>
      <c r="B926" s="13">
        <f t="shared" ref="B926:C926" si="1045">B925+1</f>
        <v>926</v>
      </c>
      <c r="C926" s="13">
        <f t="shared" si="1045"/>
        <v>82</v>
      </c>
      <c r="D926" s="9" t="str">
        <f t="shared" si="989"/>
        <v>20210406</v>
      </c>
      <c r="E926" s="10" t="str">
        <f t="shared" si="990"/>
        <v>20210406082</v>
      </c>
      <c r="R926" s="11">
        <f t="shared" si="991"/>
        <v>0</v>
      </c>
      <c r="S926" s="14">
        <f t="shared" ref="S926:S989" si="1046">S925+1</f>
        <v>44292</v>
      </c>
    </row>
    <row r="927" spans="1:19" x14ac:dyDescent="0.25">
      <c r="A927" s="7">
        <f t="shared" si="987"/>
        <v>3</v>
      </c>
      <c r="B927" s="13">
        <f t="shared" ref="B927:C927" si="1047">B926+1</f>
        <v>927</v>
      </c>
      <c r="C927" s="13">
        <f t="shared" si="1047"/>
        <v>83</v>
      </c>
      <c r="D927" s="9" t="str">
        <f t="shared" si="989"/>
        <v>20210407</v>
      </c>
      <c r="E927" s="10" t="str">
        <f t="shared" si="990"/>
        <v>20210407083</v>
      </c>
      <c r="R927" s="11">
        <f t="shared" si="991"/>
        <v>0</v>
      </c>
      <c r="S927" s="14">
        <f t="shared" si="1046"/>
        <v>44293</v>
      </c>
    </row>
    <row r="928" spans="1:19" x14ac:dyDescent="0.25">
      <c r="A928" s="7">
        <f t="shared" si="987"/>
        <v>4</v>
      </c>
      <c r="B928" s="13">
        <f t="shared" ref="B928:C928" si="1048">B927+1</f>
        <v>928</v>
      </c>
      <c r="C928" s="13">
        <f t="shared" si="1048"/>
        <v>84</v>
      </c>
      <c r="D928" s="9" t="str">
        <f t="shared" si="989"/>
        <v>20210408</v>
      </c>
      <c r="E928" s="10" t="str">
        <f t="shared" si="990"/>
        <v>20210408084</v>
      </c>
      <c r="R928" s="11">
        <f t="shared" si="991"/>
        <v>0</v>
      </c>
      <c r="S928" s="14">
        <f t="shared" si="1046"/>
        <v>44294</v>
      </c>
    </row>
    <row r="929" spans="1:19" x14ac:dyDescent="0.25">
      <c r="A929" s="7">
        <f t="shared" si="987"/>
        <v>5</v>
      </c>
      <c r="B929" s="13">
        <f t="shared" ref="B929:C929" si="1049">B928+1</f>
        <v>929</v>
      </c>
      <c r="C929" s="13">
        <f t="shared" si="1049"/>
        <v>85</v>
      </c>
      <c r="D929" s="9" t="str">
        <f t="shared" si="989"/>
        <v>20210409</v>
      </c>
      <c r="E929" s="10" t="str">
        <f t="shared" si="990"/>
        <v>20210409085</v>
      </c>
      <c r="R929" s="11">
        <f t="shared" si="991"/>
        <v>0</v>
      </c>
      <c r="S929" s="14">
        <f t="shared" si="1046"/>
        <v>44295</v>
      </c>
    </row>
    <row r="930" spans="1:19" x14ac:dyDescent="0.25">
      <c r="A930" s="7">
        <f t="shared" si="987"/>
        <v>6</v>
      </c>
      <c r="B930" s="13">
        <f t="shared" ref="B930:C930" si="1050">B929+1</f>
        <v>930</v>
      </c>
      <c r="C930" s="13">
        <f t="shared" si="1050"/>
        <v>86</v>
      </c>
      <c r="D930" s="9" t="str">
        <f t="shared" si="989"/>
        <v>20210410</v>
      </c>
      <c r="E930" s="10" t="str">
        <f t="shared" si="990"/>
        <v>20210410086</v>
      </c>
      <c r="R930" s="11">
        <f t="shared" si="991"/>
        <v>0</v>
      </c>
      <c r="S930" s="14">
        <f t="shared" si="1046"/>
        <v>44296</v>
      </c>
    </row>
    <row r="931" spans="1:19" x14ac:dyDescent="0.25">
      <c r="A931" s="7">
        <f t="shared" si="987"/>
        <v>1</v>
      </c>
      <c r="B931" s="13">
        <f t="shared" ref="B931:C931" si="1051">B930+1</f>
        <v>931</v>
      </c>
      <c r="C931" s="13">
        <f t="shared" si="1051"/>
        <v>87</v>
      </c>
      <c r="D931" s="9" t="str">
        <f t="shared" si="989"/>
        <v>20210412</v>
      </c>
      <c r="E931" s="10" t="str">
        <f t="shared" si="990"/>
        <v>20210412087</v>
      </c>
      <c r="R931" s="11">
        <f t="shared" si="991"/>
        <v>0</v>
      </c>
      <c r="S931" s="14">
        <f t="shared" si="1002"/>
        <v>44298</v>
      </c>
    </row>
    <row r="932" spans="1:19" x14ac:dyDescent="0.25">
      <c r="A932" s="7">
        <f t="shared" si="987"/>
        <v>2</v>
      </c>
      <c r="B932" s="13">
        <f t="shared" ref="B932:C932" si="1052">B931+1</f>
        <v>932</v>
      </c>
      <c r="C932" s="13">
        <f t="shared" si="1052"/>
        <v>88</v>
      </c>
      <c r="D932" s="9" t="str">
        <f t="shared" si="989"/>
        <v>20210413</v>
      </c>
      <c r="E932" s="10" t="str">
        <f t="shared" si="990"/>
        <v>20210413088</v>
      </c>
      <c r="R932" s="11">
        <f t="shared" si="991"/>
        <v>0</v>
      </c>
      <c r="S932" s="14">
        <f t="shared" si="1046"/>
        <v>44299</v>
      </c>
    </row>
    <row r="933" spans="1:19" x14ac:dyDescent="0.25">
      <c r="A933" s="7">
        <f t="shared" si="987"/>
        <v>3</v>
      </c>
      <c r="B933" s="13">
        <f t="shared" ref="B933:C933" si="1053">B932+1</f>
        <v>933</v>
      </c>
      <c r="C933" s="13">
        <f t="shared" si="1053"/>
        <v>89</v>
      </c>
      <c r="D933" s="9" t="str">
        <f t="shared" si="989"/>
        <v>20210414</v>
      </c>
      <c r="E933" s="10" t="str">
        <f t="shared" si="990"/>
        <v>20210414089</v>
      </c>
      <c r="R933" s="11">
        <f t="shared" si="991"/>
        <v>0</v>
      </c>
      <c r="S933" s="14">
        <f t="shared" si="1046"/>
        <v>44300</v>
      </c>
    </row>
    <row r="934" spans="1:19" x14ac:dyDescent="0.25">
      <c r="A934" s="7">
        <f t="shared" si="987"/>
        <v>4</v>
      </c>
      <c r="B934" s="13">
        <f t="shared" ref="B934:C934" si="1054">B933+1</f>
        <v>934</v>
      </c>
      <c r="C934" s="13">
        <f t="shared" si="1054"/>
        <v>90</v>
      </c>
      <c r="D934" s="9" t="str">
        <f t="shared" si="989"/>
        <v>20210415</v>
      </c>
      <c r="E934" s="10" t="str">
        <f t="shared" si="990"/>
        <v>20210415090</v>
      </c>
      <c r="R934" s="11">
        <f t="shared" si="991"/>
        <v>0</v>
      </c>
      <c r="S934" s="14">
        <f t="shared" si="1046"/>
        <v>44301</v>
      </c>
    </row>
    <row r="935" spans="1:19" x14ac:dyDescent="0.25">
      <c r="A935" s="7">
        <f t="shared" si="987"/>
        <v>5</v>
      </c>
      <c r="B935" s="13">
        <f t="shared" ref="B935:C935" si="1055">B934+1</f>
        <v>935</v>
      </c>
      <c r="C935" s="13">
        <f t="shared" si="1055"/>
        <v>91</v>
      </c>
      <c r="D935" s="9" t="str">
        <f t="shared" si="989"/>
        <v>20210416</v>
      </c>
      <c r="E935" s="10" t="str">
        <f t="shared" si="990"/>
        <v>20210416091</v>
      </c>
      <c r="R935" s="11">
        <f t="shared" si="991"/>
        <v>0</v>
      </c>
      <c r="S935" s="14">
        <f t="shared" si="1046"/>
        <v>44302</v>
      </c>
    </row>
    <row r="936" spans="1:19" x14ac:dyDescent="0.25">
      <c r="A936" s="7">
        <f t="shared" si="987"/>
        <v>6</v>
      </c>
      <c r="B936" s="13">
        <f t="shared" ref="B936:C936" si="1056">B935+1</f>
        <v>936</v>
      </c>
      <c r="C936" s="13">
        <f t="shared" si="1056"/>
        <v>92</v>
      </c>
      <c r="D936" s="9" t="str">
        <f t="shared" si="989"/>
        <v>20210417</v>
      </c>
      <c r="E936" s="10" t="str">
        <f t="shared" si="990"/>
        <v>20210417092</v>
      </c>
      <c r="R936" s="11">
        <f t="shared" si="991"/>
        <v>0</v>
      </c>
      <c r="S936" s="14">
        <f t="shared" si="1046"/>
        <v>44303</v>
      </c>
    </row>
    <row r="937" spans="1:19" x14ac:dyDescent="0.25">
      <c r="A937" s="7">
        <f t="shared" ref="A937:A1000" si="1057">WEEKDAY(S937,2)</f>
        <v>1</v>
      </c>
      <c r="B937" s="13">
        <f t="shared" ref="B937:C937" si="1058">B936+1</f>
        <v>937</v>
      </c>
      <c r="C937" s="13">
        <f t="shared" si="1058"/>
        <v>93</v>
      </c>
      <c r="D937" s="9" t="str">
        <f t="shared" ref="D937:D1000" si="1059">CONCATENATE(TEXT(YEAR(S937),"0000"),TEXT(MONTH(S937),"00"),TEXT(DAY(S937),"00"))</f>
        <v>20210419</v>
      </c>
      <c r="E937" s="10" t="str">
        <f t="shared" ref="E937:E1000" si="1060">CONCATENATE(D937,TEXT(C937,"000"))</f>
        <v>20210419093</v>
      </c>
      <c r="R937" s="11">
        <f t="shared" ref="R937:R1000" si="1061">SUM(F937:Q937)</f>
        <v>0</v>
      </c>
      <c r="S937" s="14">
        <f t="shared" si="1002"/>
        <v>44305</v>
      </c>
    </row>
    <row r="938" spans="1:19" x14ac:dyDescent="0.25">
      <c r="A938" s="7">
        <f t="shared" si="1057"/>
        <v>2</v>
      </c>
      <c r="B938" s="13">
        <f t="shared" ref="B938:C938" si="1062">B937+1</f>
        <v>938</v>
      </c>
      <c r="C938" s="13">
        <f t="shared" si="1062"/>
        <v>94</v>
      </c>
      <c r="D938" s="9" t="str">
        <f t="shared" si="1059"/>
        <v>20210420</v>
      </c>
      <c r="E938" s="10" t="str">
        <f t="shared" si="1060"/>
        <v>20210420094</v>
      </c>
      <c r="R938" s="11">
        <f t="shared" si="1061"/>
        <v>0</v>
      </c>
      <c r="S938" s="14">
        <f t="shared" si="1046"/>
        <v>44306</v>
      </c>
    </row>
    <row r="939" spans="1:19" x14ac:dyDescent="0.25">
      <c r="A939" s="7">
        <f t="shared" si="1057"/>
        <v>3</v>
      </c>
      <c r="B939" s="13">
        <f t="shared" ref="B939:C939" si="1063">B938+1</f>
        <v>939</v>
      </c>
      <c r="C939" s="13">
        <f t="shared" si="1063"/>
        <v>95</v>
      </c>
      <c r="D939" s="9" t="str">
        <f t="shared" si="1059"/>
        <v>20210421</v>
      </c>
      <c r="E939" s="10" t="str">
        <f t="shared" si="1060"/>
        <v>20210421095</v>
      </c>
      <c r="R939" s="11">
        <f t="shared" si="1061"/>
        <v>0</v>
      </c>
      <c r="S939" s="14">
        <f t="shared" si="1046"/>
        <v>44307</v>
      </c>
    </row>
    <row r="940" spans="1:19" x14ac:dyDescent="0.25">
      <c r="A940" s="7">
        <f t="shared" si="1057"/>
        <v>4</v>
      </c>
      <c r="B940" s="13">
        <f t="shared" ref="B940:C940" si="1064">B939+1</f>
        <v>940</v>
      </c>
      <c r="C940" s="13">
        <f t="shared" si="1064"/>
        <v>96</v>
      </c>
      <c r="D940" s="9" t="str">
        <f t="shared" si="1059"/>
        <v>20210422</v>
      </c>
      <c r="E940" s="10" t="str">
        <f t="shared" si="1060"/>
        <v>20210422096</v>
      </c>
      <c r="R940" s="11">
        <f t="shared" si="1061"/>
        <v>0</v>
      </c>
      <c r="S940" s="14">
        <f t="shared" si="1046"/>
        <v>44308</v>
      </c>
    </row>
    <row r="941" spans="1:19" x14ac:dyDescent="0.25">
      <c r="A941" s="7">
        <f t="shared" si="1057"/>
        <v>5</v>
      </c>
      <c r="B941" s="13">
        <f t="shared" ref="B941:C941" si="1065">B940+1</f>
        <v>941</v>
      </c>
      <c r="C941" s="13">
        <f t="shared" si="1065"/>
        <v>97</v>
      </c>
      <c r="D941" s="9" t="str">
        <f t="shared" si="1059"/>
        <v>20210423</v>
      </c>
      <c r="E941" s="10" t="str">
        <f t="shared" si="1060"/>
        <v>20210423097</v>
      </c>
      <c r="R941" s="11">
        <f t="shared" si="1061"/>
        <v>0</v>
      </c>
      <c r="S941" s="14">
        <f t="shared" si="1046"/>
        <v>44309</v>
      </c>
    </row>
    <row r="942" spans="1:19" x14ac:dyDescent="0.25">
      <c r="A942" s="7">
        <f t="shared" si="1057"/>
        <v>6</v>
      </c>
      <c r="B942" s="13">
        <f t="shared" ref="B942:C942" si="1066">B941+1</f>
        <v>942</v>
      </c>
      <c r="C942" s="13">
        <f t="shared" si="1066"/>
        <v>98</v>
      </c>
      <c r="D942" s="9" t="str">
        <f t="shared" si="1059"/>
        <v>20210424</v>
      </c>
      <c r="E942" s="10" t="str">
        <f t="shared" si="1060"/>
        <v>20210424098</v>
      </c>
      <c r="R942" s="11">
        <f t="shared" si="1061"/>
        <v>0</v>
      </c>
      <c r="S942" s="14">
        <f t="shared" si="1046"/>
        <v>44310</v>
      </c>
    </row>
    <row r="943" spans="1:19" x14ac:dyDescent="0.25">
      <c r="A943" s="7">
        <f t="shared" si="1057"/>
        <v>1</v>
      </c>
      <c r="B943" s="13">
        <f t="shared" ref="B943:C943" si="1067">B942+1</f>
        <v>943</v>
      </c>
      <c r="C943" s="13">
        <f t="shared" si="1067"/>
        <v>99</v>
      </c>
      <c r="D943" s="9" t="str">
        <f t="shared" si="1059"/>
        <v>20210426</v>
      </c>
      <c r="E943" s="10" t="str">
        <f t="shared" si="1060"/>
        <v>20210426099</v>
      </c>
      <c r="R943" s="11">
        <f t="shared" si="1061"/>
        <v>0</v>
      </c>
      <c r="S943" s="14">
        <f t="shared" si="1002"/>
        <v>44312</v>
      </c>
    </row>
    <row r="944" spans="1:19" x14ac:dyDescent="0.25">
      <c r="A944" s="7">
        <f t="shared" si="1057"/>
        <v>2</v>
      </c>
      <c r="B944" s="13">
        <f t="shared" ref="B944:C944" si="1068">B943+1</f>
        <v>944</v>
      </c>
      <c r="C944" s="13">
        <f t="shared" si="1068"/>
        <v>100</v>
      </c>
      <c r="D944" s="9" t="str">
        <f t="shared" si="1059"/>
        <v>20210427</v>
      </c>
      <c r="E944" s="10" t="str">
        <f t="shared" si="1060"/>
        <v>20210427100</v>
      </c>
      <c r="R944" s="11">
        <f t="shared" si="1061"/>
        <v>0</v>
      </c>
      <c r="S944" s="14">
        <f t="shared" si="1046"/>
        <v>44313</v>
      </c>
    </row>
    <row r="945" spans="1:19" x14ac:dyDescent="0.25">
      <c r="A945" s="7">
        <f t="shared" si="1057"/>
        <v>3</v>
      </c>
      <c r="B945" s="13">
        <f t="shared" ref="B945:C945" si="1069">B944+1</f>
        <v>945</v>
      </c>
      <c r="C945" s="13">
        <f t="shared" si="1069"/>
        <v>101</v>
      </c>
      <c r="D945" s="9" t="str">
        <f t="shared" si="1059"/>
        <v>20210428</v>
      </c>
      <c r="E945" s="10" t="str">
        <f t="shared" si="1060"/>
        <v>20210428101</v>
      </c>
      <c r="R945" s="11">
        <f t="shared" si="1061"/>
        <v>0</v>
      </c>
      <c r="S945" s="14">
        <f t="shared" si="1046"/>
        <v>44314</v>
      </c>
    </row>
    <row r="946" spans="1:19" x14ac:dyDescent="0.25">
      <c r="A946" s="7">
        <f t="shared" si="1057"/>
        <v>4</v>
      </c>
      <c r="B946" s="13">
        <f t="shared" ref="B946:C946" si="1070">B945+1</f>
        <v>946</v>
      </c>
      <c r="C946" s="13">
        <f t="shared" si="1070"/>
        <v>102</v>
      </c>
      <c r="D946" s="9" t="str">
        <f t="shared" si="1059"/>
        <v>20210429</v>
      </c>
      <c r="E946" s="10" t="str">
        <f t="shared" si="1060"/>
        <v>20210429102</v>
      </c>
      <c r="R946" s="11">
        <f t="shared" si="1061"/>
        <v>0</v>
      </c>
      <c r="S946" s="14">
        <f t="shared" si="1046"/>
        <v>44315</v>
      </c>
    </row>
    <row r="947" spans="1:19" x14ac:dyDescent="0.25">
      <c r="A947" s="7">
        <f t="shared" si="1057"/>
        <v>5</v>
      </c>
      <c r="B947" s="13">
        <f t="shared" ref="B947:C947" si="1071">B946+1</f>
        <v>947</v>
      </c>
      <c r="C947" s="13">
        <f t="shared" si="1071"/>
        <v>103</v>
      </c>
      <c r="D947" s="9" t="str">
        <f t="shared" si="1059"/>
        <v>20210430</v>
      </c>
      <c r="E947" s="10" t="str">
        <f t="shared" si="1060"/>
        <v>20210430103</v>
      </c>
      <c r="R947" s="11">
        <f t="shared" si="1061"/>
        <v>0</v>
      </c>
      <c r="S947" s="14">
        <f t="shared" si="1046"/>
        <v>44316</v>
      </c>
    </row>
    <row r="948" spans="1:19" x14ac:dyDescent="0.25">
      <c r="A948" s="7">
        <f t="shared" si="1057"/>
        <v>6</v>
      </c>
      <c r="B948" s="13">
        <f t="shared" ref="B948:C948" si="1072">B947+1</f>
        <v>948</v>
      </c>
      <c r="C948" s="13">
        <f t="shared" si="1072"/>
        <v>104</v>
      </c>
      <c r="D948" s="9" t="str">
        <f t="shared" si="1059"/>
        <v>20210501</v>
      </c>
      <c r="E948" s="10" t="str">
        <f t="shared" si="1060"/>
        <v>20210501104</v>
      </c>
      <c r="R948" s="11">
        <f t="shared" si="1061"/>
        <v>0</v>
      </c>
      <c r="S948" s="14">
        <f t="shared" si="1046"/>
        <v>44317</v>
      </c>
    </row>
    <row r="949" spans="1:19" x14ac:dyDescent="0.25">
      <c r="A949" s="7">
        <f t="shared" si="1057"/>
        <v>1</v>
      </c>
      <c r="B949" s="13">
        <f t="shared" ref="B949:C949" si="1073">B948+1</f>
        <v>949</v>
      </c>
      <c r="C949" s="13">
        <f t="shared" si="1073"/>
        <v>105</v>
      </c>
      <c r="D949" s="9" t="str">
        <f t="shared" si="1059"/>
        <v>20210503</v>
      </c>
      <c r="E949" s="10" t="str">
        <f t="shared" si="1060"/>
        <v>20210503105</v>
      </c>
      <c r="R949" s="11">
        <f t="shared" si="1061"/>
        <v>0</v>
      </c>
      <c r="S949" s="14">
        <f t="shared" ref="S949:S1009" si="1074">S948+2</f>
        <v>44319</v>
      </c>
    </row>
    <row r="950" spans="1:19" x14ac:dyDescent="0.25">
      <c r="A950" s="7">
        <f t="shared" si="1057"/>
        <v>2</v>
      </c>
      <c r="B950" s="13">
        <f t="shared" ref="B950:C950" si="1075">B949+1</f>
        <v>950</v>
      </c>
      <c r="C950" s="13">
        <f t="shared" si="1075"/>
        <v>106</v>
      </c>
      <c r="D950" s="9" t="str">
        <f t="shared" si="1059"/>
        <v>20210504</v>
      </c>
      <c r="E950" s="10" t="str">
        <f t="shared" si="1060"/>
        <v>20210504106</v>
      </c>
      <c r="R950" s="11">
        <f t="shared" si="1061"/>
        <v>0</v>
      </c>
      <c r="S950" s="14">
        <f t="shared" si="1046"/>
        <v>44320</v>
      </c>
    </row>
    <row r="951" spans="1:19" x14ac:dyDescent="0.25">
      <c r="A951" s="7">
        <f t="shared" si="1057"/>
        <v>3</v>
      </c>
      <c r="B951" s="13">
        <f t="shared" ref="B951:C951" si="1076">B950+1</f>
        <v>951</v>
      </c>
      <c r="C951" s="13">
        <f t="shared" si="1076"/>
        <v>107</v>
      </c>
      <c r="D951" s="9" t="str">
        <f t="shared" si="1059"/>
        <v>20210505</v>
      </c>
      <c r="E951" s="10" t="str">
        <f t="shared" si="1060"/>
        <v>20210505107</v>
      </c>
      <c r="R951" s="11">
        <f t="shared" si="1061"/>
        <v>0</v>
      </c>
      <c r="S951" s="14">
        <f t="shared" si="1046"/>
        <v>44321</v>
      </c>
    </row>
    <row r="952" spans="1:19" x14ac:dyDescent="0.25">
      <c r="A952" s="7">
        <f t="shared" si="1057"/>
        <v>4</v>
      </c>
      <c r="B952" s="13">
        <f t="shared" ref="B952:C952" si="1077">B951+1</f>
        <v>952</v>
      </c>
      <c r="C952" s="13">
        <f t="shared" si="1077"/>
        <v>108</v>
      </c>
      <c r="D952" s="9" t="str">
        <f t="shared" si="1059"/>
        <v>20210506</v>
      </c>
      <c r="E952" s="10" t="str">
        <f t="shared" si="1060"/>
        <v>20210506108</v>
      </c>
      <c r="R952" s="11">
        <f t="shared" si="1061"/>
        <v>0</v>
      </c>
      <c r="S952" s="14">
        <f t="shared" si="1046"/>
        <v>44322</v>
      </c>
    </row>
    <row r="953" spans="1:19" x14ac:dyDescent="0.25">
      <c r="A953" s="7">
        <f t="shared" si="1057"/>
        <v>5</v>
      </c>
      <c r="B953" s="13">
        <f t="shared" ref="B953:C953" si="1078">B952+1</f>
        <v>953</v>
      </c>
      <c r="C953" s="13">
        <f t="shared" si="1078"/>
        <v>109</v>
      </c>
      <c r="D953" s="9" t="str">
        <f t="shared" si="1059"/>
        <v>20210507</v>
      </c>
      <c r="E953" s="10" t="str">
        <f t="shared" si="1060"/>
        <v>20210507109</v>
      </c>
      <c r="R953" s="11">
        <f t="shared" si="1061"/>
        <v>0</v>
      </c>
      <c r="S953" s="14">
        <f t="shared" si="1046"/>
        <v>44323</v>
      </c>
    </row>
    <row r="954" spans="1:19" x14ac:dyDescent="0.25">
      <c r="A954" s="7">
        <f t="shared" si="1057"/>
        <v>6</v>
      </c>
      <c r="B954" s="13">
        <f t="shared" ref="B954:C954" si="1079">B953+1</f>
        <v>954</v>
      </c>
      <c r="C954" s="13">
        <f t="shared" si="1079"/>
        <v>110</v>
      </c>
      <c r="D954" s="9" t="str">
        <f t="shared" si="1059"/>
        <v>20210508</v>
      </c>
      <c r="E954" s="10" t="str">
        <f t="shared" si="1060"/>
        <v>20210508110</v>
      </c>
      <c r="R954" s="11">
        <f t="shared" si="1061"/>
        <v>0</v>
      </c>
      <c r="S954" s="14">
        <f t="shared" si="1046"/>
        <v>44324</v>
      </c>
    </row>
    <row r="955" spans="1:19" x14ac:dyDescent="0.25">
      <c r="A955" s="7">
        <f t="shared" si="1057"/>
        <v>1</v>
      </c>
      <c r="B955" s="13">
        <f t="shared" ref="B955:C955" si="1080">B954+1</f>
        <v>955</v>
      </c>
      <c r="C955" s="13">
        <f t="shared" si="1080"/>
        <v>111</v>
      </c>
      <c r="D955" s="9" t="str">
        <f t="shared" si="1059"/>
        <v>20210510</v>
      </c>
      <c r="E955" s="10" t="str">
        <f t="shared" si="1060"/>
        <v>20210510111</v>
      </c>
      <c r="R955" s="11">
        <f t="shared" si="1061"/>
        <v>0</v>
      </c>
      <c r="S955" s="14">
        <f t="shared" si="1074"/>
        <v>44326</v>
      </c>
    </row>
    <row r="956" spans="1:19" x14ac:dyDescent="0.25">
      <c r="A956" s="7">
        <f t="shared" si="1057"/>
        <v>2</v>
      </c>
      <c r="B956" s="13">
        <f t="shared" ref="B956:C956" si="1081">B955+1</f>
        <v>956</v>
      </c>
      <c r="C956" s="13">
        <f t="shared" si="1081"/>
        <v>112</v>
      </c>
      <c r="D956" s="9" t="str">
        <f t="shared" si="1059"/>
        <v>20210511</v>
      </c>
      <c r="E956" s="10" t="str">
        <f t="shared" si="1060"/>
        <v>20210511112</v>
      </c>
      <c r="R956" s="11">
        <f t="shared" si="1061"/>
        <v>0</v>
      </c>
      <c r="S956" s="14">
        <f t="shared" si="1046"/>
        <v>44327</v>
      </c>
    </row>
    <row r="957" spans="1:19" x14ac:dyDescent="0.25">
      <c r="A957" s="7">
        <f t="shared" si="1057"/>
        <v>3</v>
      </c>
      <c r="B957" s="13">
        <f t="shared" ref="B957:C957" si="1082">B956+1</f>
        <v>957</v>
      </c>
      <c r="C957" s="13">
        <f t="shared" si="1082"/>
        <v>113</v>
      </c>
      <c r="D957" s="9" t="str">
        <f t="shared" si="1059"/>
        <v>20210512</v>
      </c>
      <c r="E957" s="10" t="str">
        <f t="shared" si="1060"/>
        <v>20210512113</v>
      </c>
      <c r="R957" s="11">
        <f t="shared" si="1061"/>
        <v>0</v>
      </c>
      <c r="S957" s="14">
        <f t="shared" si="1046"/>
        <v>44328</v>
      </c>
    </row>
    <row r="958" spans="1:19" x14ac:dyDescent="0.25">
      <c r="A958" s="7">
        <f t="shared" si="1057"/>
        <v>4</v>
      </c>
      <c r="B958" s="13">
        <f t="shared" ref="B958:C958" si="1083">B957+1</f>
        <v>958</v>
      </c>
      <c r="C958" s="13">
        <f t="shared" si="1083"/>
        <v>114</v>
      </c>
      <c r="D958" s="9" t="str">
        <f t="shared" si="1059"/>
        <v>20210513</v>
      </c>
      <c r="E958" s="10" t="str">
        <f t="shared" si="1060"/>
        <v>20210513114</v>
      </c>
      <c r="R958" s="11">
        <f t="shared" si="1061"/>
        <v>0</v>
      </c>
      <c r="S958" s="14">
        <f t="shared" si="1046"/>
        <v>44329</v>
      </c>
    </row>
    <row r="959" spans="1:19" x14ac:dyDescent="0.25">
      <c r="A959" s="7">
        <f t="shared" si="1057"/>
        <v>5</v>
      </c>
      <c r="B959" s="13">
        <f t="shared" ref="B959:C959" si="1084">B958+1</f>
        <v>959</v>
      </c>
      <c r="C959" s="13">
        <f t="shared" si="1084"/>
        <v>115</v>
      </c>
      <c r="D959" s="9" t="str">
        <f t="shared" si="1059"/>
        <v>20210514</v>
      </c>
      <c r="E959" s="10" t="str">
        <f t="shared" si="1060"/>
        <v>20210514115</v>
      </c>
      <c r="R959" s="11">
        <f t="shared" si="1061"/>
        <v>0</v>
      </c>
      <c r="S959" s="14">
        <f t="shared" si="1046"/>
        <v>44330</v>
      </c>
    </row>
    <row r="960" spans="1:19" x14ac:dyDescent="0.25">
      <c r="A960" s="7">
        <f t="shared" si="1057"/>
        <v>6</v>
      </c>
      <c r="B960" s="13">
        <f t="shared" ref="B960:C960" si="1085">B959+1</f>
        <v>960</v>
      </c>
      <c r="C960" s="13">
        <f t="shared" si="1085"/>
        <v>116</v>
      </c>
      <c r="D960" s="9" t="str">
        <f t="shared" si="1059"/>
        <v>20210515</v>
      </c>
      <c r="E960" s="10" t="str">
        <f t="shared" si="1060"/>
        <v>20210515116</v>
      </c>
      <c r="R960" s="11">
        <f t="shared" si="1061"/>
        <v>0</v>
      </c>
      <c r="S960" s="14">
        <f t="shared" si="1046"/>
        <v>44331</v>
      </c>
    </row>
    <row r="961" spans="1:19" x14ac:dyDescent="0.25">
      <c r="A961" s="7">
        <f t="shared" si="1057"/>
        <v>1</v>
      </c>
      <c r="B961" s="13">
        <f t="shared" ref="B961:C961" si="1086">B960+1</f>
        <v>961</v>
      </c>
      <c r="C961" s="13">
        <f t="shared" si="1086"/>
        <v>117</v>
      </c>
      <c r="D961" s="9" t="str">
        <f t="shared" si="1059"/>
        <v>20210517</v>
      </c>
      <c r="E961" s="10" t="str">
        <f t="shared" si="1060"/>
        <v>20210517117</v>
      </c>
      <c r="R961" s="11">
        <f t="shared" si="1061"/>
        <v>0</v>
      </c>
      <c r="S961" s="14">
        <f t="shared" si="1074"/>
        <v>44333</v>
      </c>
    </row>
    <row r="962" spans="1:19" x14ac:dyDescent="0.25">
      <c r="A962" s="7">
        <f t="shared" si="1057"/>
        <v>2</v>
      </c>
      <c r="B962" s="13">
        <f t="shared" ref="B962:C962" si="1087">B961+1</f>
        <v>962</v>
      </c>
      <c r="C962" s="13">
        <f t="shared" si="1087"/>
        <v>118</v>
      </c>
      <c r="D962" s="9" t="str">
        <f t="shared" si="1059"/>
        <v>20210518</v>
      </c>
      <c r="E962" s="10" t="str">
        <f t="shared" si="1060"/>
        <v>20210518118</v>
      </c>
      <c r="R962" s="11">
        <f t="shared" si="1061"/>
        <v>0</v>
      </c>
      <c r="S962" s="14">
        <f t="shared" si="1046"/>
        <v>44334</v>
      </c>
    </row>
    <row r="963" spans="1:19" x14ac:dyDescent="0.25">
      <c r="A963" s="7">
        <f t="shared" si="1057"/>
        <v>3</v>
      </c>
      <c r="B963" s="13">
        <f t="shared" ref="B963:C963" si="1088">B962+1</f>
        <v>963</v>
      </c>
      <c r="C963" s="13">
        <f t="shared" si="1088"/>
        <v>119</v>
      </c>
      <c r="D963" s="9" t="str">
        <f t="shared" si="1059"/>
        <v>20210519</v>
      </c>
      <c r="E963" s="10" t="str">
        <f t="shared" si="1060"/>
        <v>20210519119</v>
      </c>
      <c r="R963" s="11">
        <f t="shared" si="1061"/>
        <v>0</v>
      </c>
      <c r="S963" s="14">
        <f t="shared" si="1046"/>
        <v>44335</v>
      </c>
    </row>
    <row r="964" spans="1:19" x14ac:dyDescent="0.25">
      <c r="A964" s="7">
        <f t="shared" si="1057"/>
        <v>4</v>
      </c>
      <c r="B964" s="13">
        <f t="shared" ref="B964:C964" si="1089">B963+1</f>
        <v>964</v>
      </c>
      <c r="C964" s="13">
        <f t="shared" si="1089"/>
        <v>120</v>
      </c>
      <c r="D964" s="9" t="str">
        <f t="shared" si="1059"/>
        <v>20210520</v>
      </c>
      <c r="E964" s="10" t="str">
        <f t="shared" si="1060"/>
        <v>20210520120</v>
      </c>
      <c r="R964" s="11">
        <f t="shared" si="1061"/>
        <v>0</v>
      </c>
      <c r="S964" s="14">
        <f t="shared" si="1046"/>
        <v>44336</v>
      </c>
    </row>
    <row r="965" spans="1:19" x14ac:dyDescent="0.25">
      <c r="A965" s="7">
        <f t="shared" si="1057"/>
        <v>5</v>
      </c>
      <c r="B965" s="13">
        <f t="shared" ref="B965:C965" si="1090">B964+1</f>
        <v>965</v>
      </c>
      <c r="C965" s="13">
        <f t="shared" si="1090"/>
        <v>121</v>
      </c>
      <c r="D965" s="9" t="str">
        <f t="shared" si="1059"/>
        <v>20210521</v>
      </c>
      <c r="E965" s="10" t="str">
        <f t="shared" si="1060"/>
        <v>20210521121</v>
      </c>
      <c r="R965" s="11">
        <f t="shared" si="1061"/>
        <v>0</v>
      </c>
      <c r="S965" s="14">
        <f t="shared" si="1046"/>
        <v>44337</v>
      </c>
    </row>
    <row r="966" spans="1:19" x14ac:dyDescent="0.25">
      <c r="A966" s="7">
        <f t="shared" si="1057"/>
        <v>6</v>
      </c>
      <c r="B966" s="13">
        <f t="shared" ref="B966:C966" si="1091">B965+1</f>
        <v>966</v>
      </c>
      <c r="C966" s="13">
        <f t="shared" si="1091"/>
        <v>122</v>
      </c>
      <c r="D966" s="9" t="str">
        <f t="shared" si="1059"/>
        <v>20210522</v>
      </c>
      <c r="E966" s="10" t="str">
        <f t="shared" si="1060"/>
        <v>20210522122</v>
      </c>
      <c r="R966" s="11">
        <f t="shared" si="1061"/>
        <v>0</v>
      </c>
      <c r="S966" s="14">
        <f t="shared" si="1046"/>
        <v>44338</v>
      </c>
    </row>
    <row r="967" spans="1:19" x14ac:dyDescent="0.25">
      <c r="A967" s="7">
        <f t="shared" si="1057"/>
        <v>1</v>
      </c>
      <c r="B967" s="13">
        <f t="shared" ref="B967:C967" si="1092">B966+1</f>
        <v>967</v>
      </c>
      <c r="C967" s="13">
        <f t="shared" si="1092"/>
        <v>123</v>
      </c>
      <c r="D967" s="9" t="str">
        <f t="shared" si="1059"/>
        <v>20210524</v>
      </c>
      <c r="E967" s="10" t="str">
        <f t="shared" si="1060"/>
        <v>20210524123</v>
      </c>
      <c r="R967" s="11">
        <f t="shared" si="1061"/>
        <v>0</v>
      </c>
      <c r="S967" s="14">
        <f t="shared" si="1074"/>
        <v>44340</v>
      </c>
    </row>
    <row r="968" spans="1:19" x14ac:dyDescent="0.25">
      <c r="A968" s="7">
        <f t="shared" si="1057"/>
        <v>2</v>
      </c>
      <c r="B968" s="13">
        <f t="shared" ref="B968:C968" si="1093">B967+1</f>
        <v>968</v>
      </c>
      <c r="C968" s="13">
        <f t="shared" si="1093"/>
        <v>124</v>
      </c>
      <c r="D968" s="9" t="str">
        <f t="shared" si="1059"/>
        <v>20210525</v>
      </c>
      <c r="E968" s="10" t="str">
        <f t="shared" si="1060"/>
        <v>20210525124</v>
      </c>
      <c r="R968" s="11">
        <f t="shared" si="1061"/>
        <v>0</v>
      </c>
      <c r="S968" s="14">
        <f t="shared" si="1046"/>
        <v>44341</v>
      </c>
    </row>
    <row r="969" spans="1:19" x14ac:dyDescent="0.25">
      <c r="A969" s="7">
        <f t="shared" si="1057"/>
        <v>3</v>
      </c>
      <c r="B969" s="13">
        <f t="shared" ref="B969:C969" si="1094">B968+1</f>
        <v>969</v>
      </c>
      <c r="C969" s="13">
        <f t="shared" si="1094"/>
        <v>125</v>
      </c>
      <c r="D969" s="9" t="str">
        <f t="shared" si="1059"/>
        <v>20210526</v>
      </c>
      <c r="E969" s="10" t="str">
        <f t="shared" si="1060"/>
        <v>20210526125</v>
      </c>
      <c r="R969" s="11">
        <f t="shared" si="1061"/>
        <v>0</v>
      </c>
      <c r="S969" s="14">
        <f t="shared" si="1046"/>
        <v>44342</v>
      </c>
    </row>
    <row r="970" spans="1:19" x14ac:dyDescent="0.25">
      <c r="A970" s="7">
        <f t="shared" si="1057"/>
        <v>4</v>
      </c>
      <c r="B970" s="13">
        <f t="shared" ref="B970:C970" si="1095">B969+1</f>
        <v>970</v>
      </c>
      <c r="C970" s="13">
        <f t="shared" si="1095"/>
        <v>126</v>
      </c>
      <c r="D970" s="9" t="str">
        <f t="shared" si="1059"/>
        <v>20210527</v>
      </c>
      <c r="E970" s="10" t="str">
        <f t="shared" si="1060"/>
        <v>20210527126</v>
      </c>
      <c r="R970" s="11">
        <f t="shared" si="1061"/>
        <v>0</v>
      </c>
      <c r="S970" s="14">
        <f t="shared" si="1046"/>
        <v>44343</v>
      </c>
    </row>
    <row r="971" spans="1:19" x14ac:dyDescent="0.25">
      <c r="A971" s="7">
        <f t="shared" si="1057"/>
        <v>5</v>
      </c>
      <c r="B971" s="13">
        <f t="shared" ref="B971:C971" si="1096">B970+1</f>
        <v>971</v>
      </c>
      <c r="C971" s="13">
        <f t="shared" si="1096"/>
        <v>127</v>
      </c>
      <c r="D971" s="9" t="str">
        <f t="shared" si="1059"/>
        <v>20210528</v>
      </c>
      <c r="E971" s="10" t="str">
        <f t="shared" si="1060"/>
        <v>20210528127</v>
      </c>
      <c r="R971" s="11">
        <f t="shared" si="1061"/>
        <v>0</v>
      </c>
      <c r="S971" s="14">
        <f t="shared" si="1046"/>
        <v>44344</v>
      </c>
    </row>
    <row r="972" spans="1:19" x14ac:dyDescent="0.25">
      <c r="A972" s="7">
        <f t="shared" si="1057"/>
        <v>6</v>
      </c>
      <c r="B972" s="13">
        <f t="shared" ref="B972:C972" si="1097">B971+1</f>
        <v>972</v>
      </c>
      <c r="C972" s="13">
        <f t="shared" si="1097"/>
        <v>128</v>
      </c>
      <c r="D972" s="9" t="str">
        <f t="shared" si="1059"/>
        <v>20210529</v>
      </c>
      <c r="E972" s="10" t="str">
        <f t="shared" si="1060"/>
        <v>20210529128</v>
      </c>
      <c r="R972" s="11">
        <f t="shared" si="1061"/>
        <v>0</v>
      </c>
      <c r="S972" s="14">
        <f t="shared" si="1046"/>
        <v>44345</v>
      </c>
    </row>
    <row r="973" spans="1:19" x14ac:dyDescent="0.25">
      <c r="A973" s="7">
        <f t="shared" si="1057"/>
        <v>1</v>
      </c>
      <c r="B973" s="13">
        <f t="shared" ref="B973:C973" si="1098">B972+1</f>
        <v>973</v>
      </c>
      <c r="C973" s="13">
        <f t="shared" si="1098"/>
        <v>129</v>
      </c>
      <c r="D973" s="9" t="str">
        <f t="shared" si="1059"/>
        <v>20210531</v>
      </c>
      <c r="E973" s="10" t="str">
        <f t="shared" si="1060"/>
        <v>20210531129</v>
      </c>
      <c r="R973" s="11">
        <f t="shared" si="1061"/>
        <v>0</v>
      </c>
      <c r="S973" s="14">
        <f t="shared" si="1074"/>
        <v>44347</v>
      </c>
    </row>
    <row r="974" spans="1:19" x14ac:dyDescent="0.25">
      <c r="A974" s="7">
        <f t="shared" si="1057"/>
        <v>2</v>
      </c>
      <c r="B974" s="13">
        <f t="shared" ref="B974:C974" si="1099">B973+1</f>
        <v>974</v>
      </c>
      <c r="C974" s="13">
        <f t="shared" si="1099"/>
        <v>130</v>
      </c>
      <c r="D974" s="9" t="str">
        <f t="shared" si="1059"/>
        <v>20210601</v>
      </c>
      <c r="E974" s="10" t="str">
        <f t="shared" si="1060"/>
        <v>20210601130</v>
      </c>
      <c r="R974" s="11">
        <f t="shared" si="1061"/>
        <v>0</v>
      </c>
      <c r="S974" s="14">
        <f t="shared" si="1046"/>
        <v>44348</v>
      </c>
    </row>
    <row r="975" spans="1:19" x14ac:dyDescent="0.25">
      <c r="A975" s="7">
        <f t="shared" si="1057"/>
        <v>3</v>
      </c>
      <c r="B975" s="13">
        <f t="shared" ref="B975:C975" si="1100">B974+1</f>
        <v>975</v>
      </c>
      <c r="C975" s="13">
        <f t="shared" si="1100"/>
        <v>131</v>
      </c>
      <c r="D975" s="9" t="str">
        <f t="shared" si="1059"/>
        <v>20210602</v>
      </c>
      <c r="E975" s="10" t="str">
        <f t="shared" si="1060"/>
        <v>20210602131</v>
      </c>
      <c r="R975" s="11">
        <f t="shared" si="1061"/>
        <v>0</v>
      </c>
      <c r="S975" s="14">
        <f t="shared" si="1046"/>
        <v>44349</v>
      </c>
    </row>
    <row r="976" spans="1:19" x14ac:dyDescent="0.25">
      <c r="A976" s="7">
        <f t="shared" si="1057"/>
        <v>4</v>
      </c>
      <c r="B976" s="13">
        <f t="shared" ref="B976:C976" si="1101">B975+1</f>
        <v>976</v>
      </c>
      <c r="C976" s="13">
        <f t="shared" si="1101"/>
        <v>132</v>
      </c>
      <c r="D976" s="9" t="str">
        <f t="shared" si="1059"/>
        <v>20210603</v>
      </c>
      <c r="E976" s="10" t="str">
        <f t="shared" si="1060"/>
        <v>20210603132</v>
      </c>
      <c r="R976" s="11">
        <f t="shared" si="1061"/>
        <v>0</v>
      </c>
      <c r="S976" s="14">
        <f t="shared" si="1046"/>
        <v>44350</v>
      </c>
    </row>
    <row r="977" spans="1:19" x14ac:dyDescent="0.25">
      <c r="A977" s="7">
        <f t="shared" si="1057"/>
        <v>5</v>
      </c>
      <c r="B977" s="13">
        <f t="shared" ref="B977:C977" si="1102">B976+1</f>
        <v>977</v>
      </c>
      <c r="C977" s="13">
        <f t="shared" si="1102"/>
        <v>133</v>
      </c>
      <c r="D977" s="9" t="str">
        <f t="shared" si="1059"/>
        <v>20210604</v>
      </c>
      <c r="E977" s="10" t="str">
        <f t="shared" si="1060"/>
        <v>20210604133</v>
      </c>
      <c r="R977" s="11">
        <f t="shared" si="1061"/>
        <v>0</v>
      </c>
      <c r="S977" s="14">
        <f t="shared" si="1046"/>
        <v>44351</v>
      </c>
    </row>
    <row r="978" spans="1:19" x14ac:dyDescent="0.25">
      <c r="A978" s="7">
        <f t="shared" si="1057"/>
        <v>6</v>
      </c>
      <c r="B978" s="13">
        <f t="shared" ref="B978:C978" si="1103">B977+1</f>
        <v>978</v>
      </c>
      <c r="C978" s="13">
        <f t="shared" si="1103"/>
        <v>134</v>
      </c>
      <c r="D978" s="9" t="str">
        <f t="shared" si="1059"/>
        <v>20210605</v>
      </c>
      <c r="E978" s="10" t="str">
        <f t="shared" si="1060"/>
        <v>20210605134</v>
      </c>
      <c r="R978" s="11">
        <f t="shared" si="1061"/>
        <v>0</v>
      </c>
      <c r="S978" s="14">
        <f t="shared" si="1046"/>
        <v>44352</v>
      </c>
    </row>
    <row r="979" spans="1:19" x14ac:dyDescent="0.25">
      <c r="A979" s="7">
        <f t="shared" si="1057"/>
        <v>1</v>
      </c>
      <c r="B979" s="13">
        <f t="shared" ref="B979:C979" si="1104">B978+1</f>
        <v>979</v>
      </c>
      <c r="C979" s="13">
        <f t="shared" si="1104"/>
        <v>135</v>
      </c>
      <c r="D979" s="9" t="str">
        <f t="shared" si="1059"/>
        <v>20210607</v>
      </c>
      <c r="E979" s="10" t="str">
        <f t="shared" si="1060"/>
        <v>20210607135</v>
      </c>
      <c r="R979" s="11">
        <f t="shared" si="1061"/>
        <v>0</v>
      </c>
      <c r="S979" s="14">
        <f t="shared" si="1074"/>
        <v>44354</v>
      </c>
    </row>
    <row r="980" spans="1:19" x14ac:dyDescent="0.25">
      <c r="A980" s="7">
        <f t="shared" si="1057"/>
        <v>2</v>
      </c>
      <c r="B980" s="13">
        <f t="shared" ref="B980:C980" si="1105">B979+1</f>
        <v>980</v>
      </c>
      <c r="C980" s="13">
        <f t="shared" si="1105"/>
        <v>136</v>
      </c>
      <c r="D980" s="9" t="str">
        <f t="shared" si="1059"/>
        <v>20210608</v>
      </c>
      <c r="E980" s="10" t="str">
        <f t="shared" si="1060"/>
        <v>20210608136</v>
      </c>
      <c r="R980" s="11">
        <f t="shared" si="1061"/>
        <v>0</v>
      </c>
      <c r="S980" s="14">
        <f t="shared" si="1046"/>
        <v>44355</v>
      </c>
    </row>
    <row r="981" spans="1:19" x14ac:dyDescent="0.25">
      <c r="A981" s="7">
        <f t="shared" si="1057"/>
        <v>3</v>
      </c>
      <c r="B981" s="13">
        <f t="shared" ref="B981:C981" si="1106">B980+1</f>
        <v>981</v>
      </c>
      <c r="C981" s="13">
        <f t="shared" si="1106"/>
        <v>137</v>
      </c>
      <c r="D981" s="9" t="str">
        <f t="shared" si="1059"/>
        <v>20210609</v>
      </c>
      <c r="E981" s="10" t="str">
        <f t="shared" si="1060"/>
        <v>20210609137</v>
      </c>
      <c r="R981" s="11">
        <f t="shared" si="1061"/>
        <v>0</v>
      </c>
      <c r="S981" s="14">
        <f t="shared" si="1046"/>
        <v>44356</v>
      </c>
    </row>
    <row r="982" spans="1:19" x14ac:dyDescent="0.25">
      <c r="A982" s="7">
        <f t="shared" si="1057"/>
        <v>4</v>
      </c>
      <c r="B982" s="13">
        <f t="shared" ref="B982:C982" si="1107">B981+1</f>
        <v>982</v>
      </c>
      <c r="C982" s="13">
        <f t="shared" si="1107"/>
        <v>138</v>
      </c>
      <c r="D982" s="9" t="str">
        <f t="shared" si="1059"/>
        <v>20210610</v>
      </c>
      <c r="E982" s="10" t="str">
        <f t="shared" si="1060"/>
        <v>20210610138</v>
      </c>
      <c r="R982" s="11">
        <f t="shared" si="1061"/>
        <v>0</v>
      </c>
      <c r="S982" s="14">
        <f t="shared" si="1046"/>
        <v>44357</v>
      </c>
    </row>
    <row r="983" spans="1:19" x14ac:dyDescent="0.25">
      <c r="A983" s="7">
        <f t="shared" si="1057"/>
        <v>5</v>
      </c>
      <c r="B983" s="13">
        <f t="shared" ref="B983:C983" si="1108">B982+1</f>
        <v>983</v>
      </c>
      <c r="C983" s="13">
        <f t="shared" si="1108"/>
        <v>139</v>
      </c>
      <c r="D983" s="9" t="str">
        <f t="shared" si="1059"/>
        <v>20210611</v>
      </c>
      <c r="E983" s="10" t="str">
        <f t="shared" si="1060"/>
        <v>20210611139</v>
      </c>
      <c r="R983" s="11">
        <f t="shared" si="1061"/>
        <v>0</v>
      </c>
      <c r="S983" s="14">
        <f t="shared" si="1046"/>
        <v>44358</v>
      </c>
    </row>
    <row r="984" spans="1:19" x14ac:dyDescent="0.25">
      <c r="A984" s="7">
        <f t="shared" si="1057"/>
        <v>6</v>
      </c>
      <c r="B984" s="13">
        <f t="shared" ref="B984:C984" si="1109">B983+1</f>
        <v>984</v>
      </c>
      <c r="C984" s="13">
        <f t="shared" si="1109"/>
        <v>140</v>
      </c>
      <c r="D984" s="9" t="str">
        <f t="shared" si="1059"/>
        <v>20210612</v>
      </c>
      <c r="E984" s="10" t="str">
        <f t="shared" si="1060"/>
        <v>20210612140</v>
      </c>
      <c r="R984" s="11">
        <f t="shared" si="1061"/>
        <v>0</v>
      </c>
      <c r="S984" s="14">
        <f t="shared" si="1046"/>
        <v>44359</v>
      </c>
    </row>
    <row r="985" spans="1:19" x14ac:dyDescent="0.25">
      <c r="A985" s="7">
        <f t="shared" si="1057"/>
        <v>1</v>
      </c>
      <c r="B985" s="13">
        <f t="shared" ref="B985:C985" si="1110">B984+1</f>
        <v>985</v>
      </c>
      <c r="C985" s="13">
        <f t="shared" si="1110"/>
        <v>141</v>
      </c>
      <c r="D985" s="9" t="str">
        <f t="shared" si="1059"/>
        <v>20210614</v>
      </c>
      <c r="E985" s="10" t="str">
        <f t="shared" si="1060"/>
        <v>20210614141</v>
      </c>
      <c r="R985" s="11">
        <f t="shared" si="1061"/>
        <v>0</v>
      </c>
      <c r="S985" s="14">
        <f t="shared" si="1074"/>
        <v>44361</v>
      </c>
    </row>
    <row r="986" spans="1:19" x14ac:dyDescent="0.25">
      <c r="A986" s="7">
        <f t="shared" si="1057"/>
        <v>2</v>
      </c>
      <c r="B986" s="13">
        <f t="shared" ref="B986:C986" si="1111">B985+1</f>
        <v>986</v>
      </c>
      <c r="C986" s="13">
        <f t="shared" si="1111"/>
        <v>142</v>
      </c>
      <c r="D986" s="9" t="str">
        <f t="shared" si="1059"/>
        <v>20210615</v>
      </c>
      <c r="E986" s="10" t="str">
        <f t="shared" si="1060"/>
        <v>20210615142</v>
      </c>
      <c r="R986" s="11">
        <f t="shared" si="1061"/>
        <v>0</v>
      </c>
      <c r="S986" s="14">
        <f t="shared" si="1046"/>
        <v>44362</v>
      </c>
    </row>
    <row r="987" spans="1:19" x14ac:dyDescent="0.25">
      <c r="A987" s="7">
        <f t="shared" si="1057"/>
        <v>3</v>
      </c>
      <c r="B987" s="13">
        <f t="shared" ref="B987:C987" si="1112">B986+1</f>
        <v>987</v>
      </c>
      <c r="C987" s="13">
        <f t="shared" si="1112"/>
        <v>143</v>
      </c>
      <c r="D987" s="9" t="str">
        <f t="shared" si="1059"/>
        <v>20210616</v>
      </c>
      <c r="E987" s="10" t="str">
        <f t="shared" si="1060"/>
        <v>20210616143</v>
      </c>
      <c r="R987" s="11">
        <f t="shared" si="1061"/>
        <v>0</v>
      </c>
      <c r="S987" s="14">
        <f t="shared" si="1046"/>
        <v>44363</v>
      </c>
    </row>
    <row r="988" spans="1:19" x14ac:dyDescent="0.25">
      <c r="A988" s="7">
        <f t="shared" si="1057"/>
        <v>4</v>
      </c>
      <c r="B988" s="13">
        <f t="shared" ref="B988:C988" si="1113">B987+1</f>
        <v>988</v>
      </c>
      <c r="C988" s="13">
        <f t="shared" si="1113"/>
        <v>144</v>
      </c>
      <c r="D988" s="9" t="str">
        <f t="shared" si="1059"/>
        <v>20210617</v>
      </c>
      <c r="E988" s="10" t="str">
        <f t="shared" si="1060"/>
        <v>20210617144</v>
      </c>
      <c r="R988" s="11">
        <f t="shared" si="1061"/>
        <v>0</v>
      </c>
      <c r="S988" s="14">
        <f t="shared" si="1046"/>
        <v>44364</v>
      </c>
    </row>
    <row r="989" spans="1:19" x14ac:dyDescent="0.25">
      <c r="A989" s="7">
        <f t="shared" si="1057"/>
        <v>5</v>
      </c>
      <c r="B989" s="13">
        <f t="shared" ref="B989:C989" si="1114">B988+1</f>
        <v>989</v>
      </c>
      <c r="C989" s="13">
        <f t="shared" si="1114"/>
        <v>145</v>
      </c>
      <c r="D989" s="9" t="str">
        <f t="shared" si="1059"/>
        <v>20210618</v>
      </c>
      <c r="E989" s="10" t="str">
        <f t="shared" si="1060"/>
        <v>20210618145</v>
      </c>
      <c r="R989" s="11">
        <f t="shared" si="1061"/>
        <v>0</v>
      </c>
      <c r="S989" s="14">
        <f t="shared" si="1046"/>
        <v>44365</v>
      </c>
    </row>
    <row r="990" spans="1:19" x14ac:dyDescent="0.25">
      <c r="A990" s="7">
        <f t="shared" si="1057"/>
        <v>6</v>
      </c>
      <c r="B990" s="13">
        <f t="shared" ref="B990:C990" si="1115">B989+1</f>
        <v>990</v>
      </c>
      <c r="C990" s="13">
        <f t="shared" si="1115"/>
        <v>146</v>
      </c>
      <c r="D990" s="9" t="str">
        <f t="shared" si="1059"/>
        <v>20210619</v>
      </c>
      <c r="E990" s="10" t="str">
        <f t="shared" si="1060"/>
        <v>20210619146</v>
      </c>
      <c r="R990" s="11">
        <f t="shared" si="1061"/>
        <v>0</v>
      </c>
      <c r="S990" s="14">
        <f t="shared" ref="S990:S1053" si="1116">S989+1</f>
        <v>44366</v>
      </c>
    </row>
    <row r="991" spans="1:19" x14ac:dyDescent="0.25">
      <c r="A991" s="7">
        <f t="shared" si="1057"/>
        <v>1</v>
      </c>
      <c r="B991" s="13">
        <f t="shared" ref="B991:C991" si="1117">B990+1</f>
        <v>991</v>
      </c>
      <c r="C991" s="13">
        <f t="shared" si="1117"/>
        <v>147</v>
      </c>
      <c r="D991" s="9" t="str">
        <f t="shared" si="1059"/>
        <v>20210621</v>
      </c>
      <c r="E991" s="10" t="str">
        <f t="shared" si="1060"/>
        <v>20210621147</v>
      </c>
      <c r="R991" s="11">
        <f t="shared" si="1061"/>
        <v>0</v>
      </c>
      <c r="S991" s="14">
        <f t="shared" si="1074"/>
        <v>44368</v>
      </c>
    </row>
    <row r="992" spans="1:19" x14ac:dyDescent="0.25">
      <c r="A992" s="7">
        <f t="shared" si="1057"/>
        <v>2</v>
      </c>
      <c r="B992" s="13">
        <f t="shared" ref="B992:C992" si="1118">B991+1</f>
        <v>992</v>
      </c>
      <c r="C992" s="13">
        <f t="shared" si="1118"/>
        <v>148</v>
      </c>
      <c r="D992" s="9" t="str">
        <f t="shared" si="1059"/>
        <v>20210622</v>
      </c>
      <c r="E992" s="10" t="str">
        <f t="shared" si="1060"/>
        <v>20210622148</v>
      </c>
      <c r="R992" s="11">
        <f t="shared" si="1061"/>
        <v>0</v>
      </c>
      <c r="S992" s="14">
        <f t="shared" si="1116"/>
        <v>44369</v>
      </c>
    </row>
    <row r="993" spans="1:19" x14ac:dyDescent="0.25">
      <c r="A993" s="7">
        <f t="shared" si="1057"/>
        <v>3</v>
      </c>
      <c r="B993" s="13">
        <f t="shared" ref="B993:C993" si="1119">B992+1</f>
        <v>993</v>
      </c>
      <c r="C993" s="13">
        <f t="shared" si="1119"/>
        <v>149</v>
      </c>
      <c r="D993" s="9" t="str">
        <f t="shared" si="1059"/>
        <v>20210623</v>
      </c>
      <c r="E993" s="10" t="str">
        <f t="shared" si="1060"/>
        <v>20210623149</v>
      </c>
      <c r="R993" s="11">
        <f t="shared" si="1061"/>
        <v>0</v>
      </c>
      <c r="S993" s="14">
        <f t="shared" si="1116"/>
        <v>44370</v>
      </c>
    </row>
    <row r="994" spans="1:19" x14ac:dyDescent="0.25">
      <c r="A994" s="7">
        <f t="shared" si="1057"/>
        <v>4</v>
      </c>
      <c r="B994" s="13">
        <f t="shared" ref="B994:C994" si="1120">B993+1</f>
        <v>994</v>
      </c>
      <c r="C994" s="13">
        <f t="shared" si="1120"/>
        <v>150</v>
      </c>
      <c r="D994" s="9" t="str">
        <f t="shared" si="1059"/>
        <v>20210624</v>
      </c>
      <c r="E994" s="10" t="str">
        <f t="shared" si="1060"/>
        <v>20210624150</v>
      </c>
      <c r="R994" s="11">
        <f t="shared" si="1061"/>
        <v>0</v>
      </c>
      <c r="S994" s="14">
        <f t="shared" si="1116"/>
        <v>44371</v>
      </c>
    </row>
    <row r="995" spans="1:19" x14ac:dyDescent="0.25">
      <c r="A995" s="7">
        <f t="shared" si="1057"/>
        <v>5</v>
      </c>
      <c r="B995" s="13">
        <f t="shared" ref="B995:C995" si="1121">B994+1</f>
        <v>995</v>
      </c>
      <c r="C995" s="13">
        <f t="shared" si="1121"/>
        <v>151</v>
      </c>
      <c r="D995" s="9" t="str">
        <f t="shared" si="1059"/>
        <v>20210625</v>
      </c>
      <c r="E995" s="10" t="str">
        <f t="shared" si="1060"/>
        <v>20210625151</v>
      </c>
      <c r="R995" s="11">
        <f t="shared" si="1061"/>
        <v>0</v>
      </c>
      <c r="S995" s="14">
        <f t="shared" si="1116"/>
        <v>44372</v>
      </c>
    </row>
    <row r="996" spans="1:19" x14ac:dyDescent="0.25">
      <c r="A996" s="7">
        <f t="shared" si="1057"/>
        <v>6</v>
      </c>
      <c r="B996" s="13">
        <f t="shared" ref="B996:C996" si="1122">B995+1</f>
        <v>996</v>
      </c>
      <c r="C996" s="13">
        <f t="shared" si="1122"/>
        <v>152</v>
      </c>
      <c r="D996" s="9" t="str">
        <f t="shared" si="1059"/>
        <v>20210626</v>
      </c>
      <c r="E996" s="10" t="str">
        <f t="shared" si="1060"/>
        <v>20210626152</v>
      </c>
      <c r="R996" s="11">
        <f t="shared" si="1061"/>
        <v>0</v>
      </c>
      <c r="S996" s="14">
        <f t="shared" si="1116"/>
        <v>44373</v>
      </c>
    </row>
    <row r="997" spans="1:19" x14ac:dyDescent="0.25">
      <c r="A997" s="7">
        <f t="shared" si="1057"/>
        <v>1</v>
      </c>
      <c r="B997" s="13">
        <f t="shared" ref="B997:C997" si="1123">B996+1</f>
        <v>997</v>
      </c>
      <c r="C997" s="13">
        <f t="shared" si="1123"/>
        <v>153</v>
      </c>
      <c r="D997" s="9" t="str">
        <f t="shared" si="1059"/>
        <v>20210628</v>
      </c>
      <c r="E997" s="10" t="str">
        <f t="shared" si="1060"/>
        <v>20210628153</v>
      </c>
      <c r="R997" s="11">
        <f t="shared" si="1061"/>
        <v>0</v>
      </c>
      <c r="S997" s="14">
        <f t="shared" si="1074"/>
        <v>44375</v>
      </c>
    </row>
    <row r="998" spans="1:19" x14ac:dyDescent="0.25">
      <c r="A998" s="7">
        <f t="shared" si="1057"/>
        <v>2</v>
      </c>
      <c r="B998" s="13">
        <f t="shared" ref="B998:C998" si="1124">B997+1</f>
        <v>998</v>
      </c>
      <c r="C998" s="13">
        <f t="shared" si="1124"/>
        <v>154</v>
      </c>
      <c r="D998" s="9" t="str">
        <f t="shared" si="1059"/>
        <v>20210629</v>
      </c>
      <c r="E998" s="10" t="str">
        <f t="shared" si="1060"/>
        <v>20210629154</v>
      </c>
      <c r="R998" s="11">
        <f t="shared" si="1061"/>
        <v>0</v>
      </c>
      <c r="S998" s="14">
        <f t="shared" si="1116"/>
        <v>44376</v>
      </c>
    </row>
    <row r="999" spans="1:19" x14ac:dyDescent="0.25">
      <c r="A999" s="7">
        <f t="shared" si="1057"/>
        <v>3</v>
      </c>
      <c r="B999" s="13">
        <f t="shared" ref="B999:C999" si="1125">B998+1</f>
        <v>999</v>
      </c>
      <c r="C999" s="13">
        <f t="shared" si="1125"/>
        <v>155</v>
      </c>
      <c r="D999" s="9" t="str">
        <f t="shared" si="1059"/>
        <v>20210630</v>
      </c>
      <c r="E999" s="10" t="str">
        <f t="shared" si="1060"/>
        <v>20210630155</v>
      </c>
      <c r="R999" s="11">
        <f t="shared" si="1061"/>
        <v>0</v>
      </c>
      <c r="S999" s="14">
        <f t="shared" si="1116"/>
        <v>44377</v>
      </c>
    </row>
    <row r="1000" spans="1:19" x14ac:dyDescent="0.25">
      <c r="A1000" s="7">
        <f t="shared" si="1057"/>
        <v>4</v>
      </c>
      <c r="B1000" s="13">
        <f t="shared" ref="B1000:C1000" si="1126">B999+1</f>
        <v>1000</v>
      </c>
      <c r="C1000" s="13">
        <f t="shared" si="1126"/>
        <v>156</v>
      </c>
      <c r="D1000" s="9" t="str">
        <f t="shared" si="1059"/>
        <v>20210701</v>
      </c>
      <c r="E1000" s="10" t="str">
        <f t="shared" si="1060"/>
        <v>20210701156</v>
      </c>
      <c r="R1000" s="11">
        <f t="shared" si="1061"/>
        <v>0</v>
      </c>
      <c r="S1000" s="14">
        <f t="shared" si="1116"/>
        <v>44378</v>
      </c>
    </row>
    <row r="1001" spans="1:19" x14ac:dyDescent="0.25">
      <c r="A1001" s="7">
        <f t="shared" ref="A1001:A1064" si="1127">WEEKDAY(S1001,2)</f>
        <v>5</v>
      </c>
      <c r="B1001" s="13">
        <f t="shared" ref="B1001:C1001" si="1128">B1000+1</f>
        <v>1001</v>
      </c>
      <c r="C1001" s="13">
        <f t="shared" si="1128"/>
        <v>157</v>
      </c>
      <c r="D1001" s="9" t="str">
        <f t="shared" ref="D1001:D1064" si="1129">CONCATENATE(TEXT(YEAR(S1001),"0000"),TEXT(MONTH(S1001),"00"),TEXT(DAY(S1001),"00"))</f>
        <v>20210702</v>
      </c>
      <c r="E1001" s="10" t="str">
        <f t="shared" ref="E1001:E1064" si="1130">CONCATENATE(D1001,TEXT(C1001,"000"))</f>
        <v>20210702157</v>
      </c>
      <c r="R1001" s="11">
        <f t="shared" ref="R1001:R1064" si="1131">SUM(F1001:Q1001)</f>
        <v>0</v>
      </c>
      <c r="S1001" s="14">
        <f t="shared" si="1116"/>
        <v>44379</v>
      </c>
    </row>
    <row r="1002" spans="1:19" x14ac:dyDescent="0.25">
      <c r="A1002" s="7">
        <f t="shared" si="1127"/>
        <v>6</v>
      </c>
      <c r="B1002" s="13">
        <f t="shared" ref="B1002:C1002" si="1132">B1001+1</f>
        <v>1002</v>
      </c>
      <c r="C1002" s="13">
        <f t="shared" si="1132"/>
        <v>158</v>
      </c>
      <c r="D1002" s="9" t="str">
        <f t="shared" si="1129"/>
        <v>20210703</v>
      </c>
      <c r="E1002" s="10" t="str">
        <f t="shared" si="1130"/>
        <v>20210703158</v>
      </c>
      <c r="R1002" s="11">
        <f t="shared" si="1131"/>
        <v>0</v>
      </c>
      <c r="S1002" s="14">
        <f t="shared" si="1116"/>
        <v>44380</v>
      </c>
    </row>
    <row r="1003" spans="1:19" x14ac:dyDescent="0.25">
      <c r="A1003" s="7">
        <f t="shared" si="1127"/>
        <v>1</v>
      </c>
      <c r="B1003" s="13">
        <f t="shared" ref="B1003:C1003" si="1133">B1002+1</f>
        <v>1003</v>
      </c>
      <c r="C1003" s="13">
        <f t="shared" si="1133"/>
        <v>159</v>
      </c>
      <c r="D1003" s="9" t="str">
        <f t="shared" si="1129"/>
        <v>20210705</v>
      </c>
      <c r="E1003" s="10" t="str">
        <f t="shared" si="1130"/>
        <v>20210705159</v>
      </c>
      <c r="R1003" s="11">
        <f t="shared" si="1131"/>
        <v>0</v>
      </c>
      <c r="S1003" s="14">
        <f t="shared" si="1074"/>
        <v>44382</v>
      </c>
    </row>
    <row r="1004" spans="1:19" x14ac:dyDescent="0.25">
      <c r="A1004" s="7">
        <f t="shared" si="1127"/>
        <v>2</v>
      </c>
      <c r="B1004" s="13">
        <f t="shared" ref="B1004:C1004" si="1134">B1003+1</f>
        <v>1004</v>
      </c>
      <c r="C1004" s="13">
        <f t="shared" si="1134"/>
        <v>160</v>
      </c>
      <c r="D1004" s="9" t="str">
        <f t="shared" si="1129"/>
        <v>20210706</v>
      </c>
      <c r="E1004" s="10" t="str">
        <f t="shared" si="1130"/>
        <v>20210706160</v>
      </c>
      <c r="R1004" s="11">
        <f t="shared" si="1131"/>
        <v>0</v>
      </c>
      <c r="S1004" s="14">
        <f t="shared" si="1116"/>
        <v>44383</v>
      </c>
    </row>
    <row r="1005" spans="1:19" x14ac:dyDescent="0.25">
      <c r="A1005" s="7">
        <f t="shared" si="1127"/>
        <v>3</v>
      </c>
      <c r="B1005" s="13">
        <f t="shared" ref="B1005:C1005" si="1135">B1004+1</f>
        <v>1005</v>
      </c>
      <c r="C1005" s="13">
        <f t="shared" si="1135"/>
        <v>161</v>
      </c>
      <c r="D1005" s="9" t="str">
        <f t="shared" si="1129"/>
        <v>20210707</v>
      </c>
      <c r="E1005" s="10" t="str">
        <f t="shared" si="1130"/>
        <v>20210707161</v>
      </c>
      <c r="R1005" s="11">
        <f t="shared" si="1131"/>
        <v>0</v>
      </c>
      <c r="S1005" s="14">
        <f t="shared" si="1116"/>
        <v>44384</v>
      </c>
    </row>
    <row r="1006" spans="1:19" x14ac:dyDescent="0.25">
      <c r="A1006" s="7">
        <f t="shared" si="1127"/>
        <v>4</v>
      </c>
      <c r="B1006" s="13">
        <f t="shared" ref="B1006:C1006" si="1136">B1005+1</f>
        <v>1006</v>
      </c>
      <c r="C1006" s="13">
        <f t="shared" si="1136"/>
        <v>162</v>
      </c>
      <c r="D1006" s="9" t="str">
        <f t="shared" si="1129"/>
        <v>20210708</v>
      </c>
      <c r="E1006" s="10" t="str">
        <f t="shared" si="1130"/>
        <v>20210708162</v>
      </c>
      <c r="R1006" s="11">
        <f t="shared" si="1131"/>
        <v>0</v>
      </c>
      <c r="S1006" s="14">
        <f t="shared" si="1116"/>
        <v>44385</v>
      </c>
    </row>
    <row r="1007" spans="1:19" x14ac:dyDescent="0.25">
      <c r="A1007" s="7">
        <f t="shared" si="1127"/>
        <v>5</v>
      </c>
      <c r="B1007" s="13">
        <f t="shared" ref="B1007:C1007" si="1137">B1006+1</f>
        <v>1007</v>
      </c>
      <c r="C1007" s="13">
        <f t="shared" si="1137"/>
        <v>163</v>
      </c>
      <c r="D1007" s="9" t="str">
        <f t="shared" si="1129"/>
        <v>20210709</v>
      </c>
      <c r="E1007" s="10" t="str">
        <f t="shared" si="1130"/>
        <v>20210709163</v>
      </c>
      <c r="R1007" s="11">
        <f t="shared" si="1131"/>
        <v>0</v>
      </c>
      <c r="S1007" s="14">
        <f t="shared" si="1116"/>
        <v>44386</v>
      </c>
    </row>
    <row r="1008" spans="1:19" x14ac:dyDescent="0.25">
      <c r="A1008" s="7">
        <f t="shared" si="1127"/>
        <v>6</v>
      </c>
      <c r="B1008" s="13">
        <f t="shared" ref="B1008:C1008" si="1138">B1007+1</f>
        <v>1008</v>
      </c>
      <c r="C1008" s="13">
        <f t="shared" si="1138"/>
        <v>164</v>
      </c>
      <c r="D1008" s="9" t="str">
        <f t="shared" si="1129"/>
        <v>20210710</v>
      </c>
      <c r="E1008" s="10" t="str">
        <f t="shared" si="1130"/>
        <v>20210710164</v>
      </c>
      <c r="R1008" s="11">
        <f t="shared" si="1131"/>
        <v>0</v>
      </c>
      <c r="S1008" s="14">
        <f t="shared" si="1116"/>
        <v>44387</v>
      </c>
    </row>
    <row r="1009" spans="1:19" x14ac:dyDescent="0.25">
      <c r="A1009" s="7">
        <f t="shared" si="1127"/>
        <v>1</v>
      </c>
      <c r="B1009" s="13">
        <f t="shared" ref="B1009:C1009" si="1139">B1008+1</f>
        <v>1009</v>
      </c>
      <c r="C1009" s="13">
        <f t="shared" si="1139"/>
        <v>165</v>
      </c>
      <c r="D1009" s="9" t="str">
        <f t="shared" si="1129"/>
        <v>20210712</v>
      </c>
      <c r="E1009" s="10" t="str">
        <f t="shared" si="1130"/>
        <v>20210712165</v>
      </c>
      <c r="R1009" s="11">
        <f t="shared" si="1131"/>
        <v>0</v>
      </c>
      <c r="S1009" s="14">
        <f t="shared" si="1074"/>
        <v>44389</v>
      </c>
    </row>
    <row r="1010" spans="1:19" x14ac:dyDescent="0.25">
      <c r="A1010" s="7">
        <f t="shared" si="1127"/>
        <v>2</v>
      </c>
      <c r="B1010" s="13">
        <f t="shared" ref="B1010:C1010" si="1140">B1009+1</f>
        <v>1010</v>
      </c>
      <c r="C1010" s="13">
        <f t="shared" si="1140"/>
        <v>166</v>
      </c>
      <c r="D1010" s="9" t="str">
        <f t="shared" si="1129"/>
        <v>20210713</v>
      </c>
      <c r="E1010" s="10" t="str">
        <f t="shared" si="1130"/>
        <v>20210713166</v>
      </c>
      <c r="R1010" s="11">
        <f t="shared" si="1131"/>
        <v>0</v>
      </c>
      <c r="S1010" s="14">
        <f t="shared" si="1116"/>
        <v>44390</v>
      </c>
    </row>
    <row r="1011" spans="1:19" x14ac:dyDescent="0.25">
      <c r="A1011" s="7">
        <f t="shared" si="1127"/>
        <v>3</v>
      </c>
      <c r="B1011" s="13">
        <f t="shared" ref="B1011:C1011" si="1141">B1010+1</f>
        <v>1011</v>
      </c>
      <c r="C1011" s="13">
        <f t="shared" si="1141"/>
        <v>167</v>
      </c>
      <c r="D1011" s="9" t="str">
        <f t="shared" si="1129"/>
        <v>20210714</v>
      </c>
      <c r="E1011" s="10" t="str">
        <f t="shared" si="1130"/>
        <v>20210714167</v>
      </c>
      <c r="R1011" s="11">
        <f t="shared" si="1131"/>
        <v>0</v>
      </c>
      <c r="S1011" s="14">
        <f t="shared" si="1116"/>
        <v>44391</v>
      </c>
    </row>
    <row r="1012" spans="1:19" x14ac:dyDescent="0.25">
      <c r="A1012" s="7">
        <f t="shared" si="1127"/>
        <v>4</v>
      </c>
      <c r="B1012" s="13">
        <f t="shared" ref="B1012:C1012" si="1142">B1011+1</f>
        <v>1012</v>
      </c>
      <c r="C1012" s="13">
        <f t="shared" si="1142"/>
        <v>168</v>
      </c>
      <c r="D1012" s="9" t="str">
        <f t="shared" si="1129"/>
        <v>20210715</v>
      </c>
      <c r="E1012" s="10" t="str">
        <f t="shared" si="1130"/>
        <v>20210715168</v>
      </c>
      <c r="R1012" s="11">
        <f t="shared" si="1131"/>
        <v>0</v>
      </c>
      <c r="S1012" s="14">
        <f t="shared" si="1116"/>
        <v>44392</v>
      </c>
    </row>
    <row r="1013" spans="1:19" x14ac:dyDescent="0.25">
      <c r="A1013" s="7">
        <f t="shared" si="1127"/>
        <v>5</v>
      </c>
      <c r="B1013" s="13">
        <f t="shared" ref="B1013:C1013" si="1143">B1012+1</f>
        <v>1013</v>
      </c>
      <c r="C1013" s="13">
        <f t="shared" si="1143"/>
        <v>169</v>
      </c>
      <c r="D1013" s="9" t="str">
        <f t="shared" si="1129"/>
        <v>20210716</v>
      </c>
      <c r="E1013" s="10" t="str">
        <f t="shared" si="1130"/>
        <v>20210716169</v>
      </c>
      <c r="R1013" s="11">
        <f t="shared" si="1131"/>
        <v>0</v>
      </c>
      <c r="S1013" s="14">
        <f t="shared" si="1116"/>
        <v>44393</v>
      </c>
    </row>
    <row r="1014" spans="1:19" x14ac:dyDescent="0.25">
      <c r="A1014" s="7">
        <f t="shared" si="1127"/>
        <v>6</v>
      </c>
      <c r="B1014" s="13">
        <f t="shared" ref="B1014:C1014" si="1144">B1013+1</f>
        <v>1014</v>
      </c>
      <c r="C1014" s="13">
        <f t="shared" si="1144"/>
        <v>170</v>
      </c>
      <c r="D1014" s="9" t="str">
        <f t="shared" si="1129"/>
        <v>20210717</v>
      </c>
      <c r="E1014" s="10" t="str">
        <f t="shared" si="1130"/>
        <v>20210717170</v>
      </c>
      <c r="R1014" s="11">
        <f t="shared" si="1131"/>
        <v>0</v>
      </c>
      <c r="S1014" s="14">
        <f t="shared" si="1116"/>
        <v>44394</v>
      </c>
    </row>
    <row r="1015" spans="1:19" x14ac:dyDescent="0.25">
      <c r="A1015" s="7">
        <f t="shared" si="1127"/>
        <v>1</v>
      </c>
      <c r="B1015" s="13">
        <f t="shared" ref="B1015:C1015" si="1145">B1014+1</f>
        <v>1015</v>
      </c>
      <c r="C1015" s="13">
        <f t="shared" si="1145"/>
        <v>171</v>
      </c>
      <c r="D1015" s="9" t="str">
        <f t="shared" si="1129"/>
        <v>20210719</v>
      </c>
      <c r="E1015" s="10" t="str">
        <f t="shared" si="1130"/>
        <v>20210719171</v>
      </c>
      <c r="R1015" s="11">
        <f t="shared" si="1131"/>
        <v>0</v>
      </c>
      <c r="S1015" s="14">
        <f t="shared" ref="S1015:S1075" si="1146">S1014+2</f>
        <v>44396</v>
      </c>
    </row>
    <row r="1016" spans="1:19" x14ac:dyDescent="0.25">
      <c r="A1016" s="7">
        <f t="shared" si="1127"/>
        <v>2</v>
      </c>
      <c r="B1016" s="13">
        <f t="shared" ref="B1016:C1016" si="1147">B1015+1</f>
        <v>1016</v>
      </c>
      <c r="C1016" s="13">
        <f t="shared" si="1147"/>
        <v>172</v>
      </c>
      <c r="D1016" s="9" t="str">
        <f t="shared" si="1129"/>
        <v>20210720</v>
      </c>
      <c r="E1016" s="10" t="str">
        <f t="shared" si="1130"/>
        <v>20210720172</v>
      </c>
      <c r="R1016" s="11">
        <f t="shared" si="1131"/>
        <v>0</v>
      </c>
      <c r="S1016" s="14">
        <f t="shared" si="1116"/>
        <v>44397</v>
      </c>
    </row>
    <row r="1017" spans="1:19" x14ac:dyDescent="0.25">
      <c r="A1017" s="7">
        <f t="shared" si="1127"/>
        <v>3</v>
      </c>
      <c r="B1017" s="13">
        <f t="shared" ref="B1017:C1017" si="1148">B1016+1</f>
        <v>1017</v>
      </c>
      <c r="C1017" s="13">
        <f t="shared" si="1148"/>
        <v>173</v>
      </c>
      <c r="D1017" s="9" t="str">
        <f t="shared" si="1129"/>
        <v>20210721</v>
      </c>
      <c r="E1017" s="10" t="str">
        <f t="shared" si="1130"/>
        <v>20210721173</v>
      </c>
      <c r="R1017" s="11">
        <f t="shared" si="1131"/>
        <v>0</v>
      </c>
      <c r="S1017" s="14">
        <f t="shared" si="1116"/>
        <v>44398</v>
      </c>
    </row>
    <row r="1018" spans="1:19" x14ac:dyDescent="0.25">
      <c r="A1018" s="7">
        <f t="shared" si="1127"/>
        <v>4</v>
      </c>
      <c r="B1018" s="13">
        <f t="shared" ref="B1018:C1018" si="1149">B1017+1</f>
        <v>1018</v>
      </c>
      <c r="C1018" s="13">
        <f t="shared" si="1149"/>
        <v>174</v>
      </c>
      <c r="D1018" s="9" t="str">
        <f t="shared" si="1129"/>
        <v>20210722</v>
      </c>
      <c r="E1018" s="10" t="str">
        <f t="shared" si="1130"/>
        <v>20210722174</v>
      </c>
      <c r="R1018" s="11">
        <f t="shared" si="1131"/>
        <v>0</v>
      </c>
      <c r="S1018" s="14">
        <f t="shared" si="1116"/>
        <v>44399</v>
      </c>
    </row>
    <row r="1019" spans="1:19" x14ac:dyDescent="0.25">
      <c r="A1019" s="7">
        <f t="shared" si="1127"/>
        <v>5</v>
      </c>
      <c r="B1019" s="13">
        <f t="shared" ref="B1019:C1019" si="1150">B1018+1</f>
        <v>1019</v>
      </c>
      <c r="C1019" s="13">
        <f t="shared" si="1150"/>
        <v>175</v>
      </c>
      <c r="D1019" s="9" t="str">
        <f t="shared" si="1129"/>
        <v>20210723</v>
      </c>
      <c r="E1019" s="10" t="str">
        <f t="shared" si="1130"/>
        <v>20210723175</v>
      </c>
      <c r="R1019" s="11">
        <f t="shared" si="1131"/>
        <v>0</v>
      </c>
      <c r="S1019" s="14">
        <f t="shared" si="1116"/>
        <v>44400</v>
      </c>
    </row>
    <row r="1020" spans="1:19" x14ac:dyDescent="0.25">
      <c r="A1020" s="7">
        <f t="shared" si="1127"/>
        <v>6</v>
      </c>
      <c r="B1020" s="13">
        <f t="shared" ref="B1020:C1020" si="1151">B1019+1</f>
        <v>1020</v>
      </c>
      <c r="C1020" s="13">
        <f t="shared" si="1151"/>
        <v>176</v>
      </c>
      <c r="D1020" s="9" t="str">
        <f t="shared" si="1129"/>
        <v>20210724</v>
      </c>
      <c r="E1020" s="10" t="str">
        <f t="shared" si="1130"/>
        <v>20210724176</v>
      </c>
      <c r="R1020" s="11">
        <f t="shared" si="1131"/>
        <v>0</v>
      </c>
      <c r="S1020" s="14">
        <f t="shared" si="1116"/>
        <v>44401</v>
      </c>
    </row>
    <row r="1021" spans="1:19" x14ac:dyDescent="0.25">
      <c r="A1021" s="7">
        <f t="shared" si="1127"/>
        <v>1</v>
      </c>
      <c r="B1021" s="13">
        <f t="shared" ref="B1021:C1021" si="1152">B1020+1</f>
        <v>1021</v>
      </c>
      <c r="C1021" s="13">
        <f t="shared" si="1152"/>
        <v>177</v>
      </c>
      <c r="D1021" s="9" t="str">
        <f t="shared" si="1129"/>
        <v>20210726</v>
      </c>
      <c r="E1021" s="10" t="str">
        <f t="shared" si="1130"/>
        <v>20210726177</v>
      </c>
      <c r="R1021" s="11">
        <f t="shared" si="1131"/>
        <v>0</v>
      </c>
      <c r="S1021" s="14">
        <f t="shared" si="1146"/>
        <v>44403</v>
      </c>
    </row>
    <row r="1022" spans="1:19" x14ac:dyDescent="0.25">
      <c r="A1022" s="7">
        <f t="shared" si="1127"/>
        <v>2</v>
      </c>
      <c r="B1022" s="13">
        <f t="shared" ref="B1022:C1022" si="1153">B1021+1</f>
        <v>1022</v>
      </c>
      <c r="C1022" s="13">
        <f t="shared" si="1153"/>
        <v>178</v>
      </c>
      <c r="D1022" s="9" t="str">
        <f t="shared" si="1129"/>
        <v>20210727</v>
      </c>
      <c r="E1022" s="10" t="str">
        <f t="shared" si="1130"/>
        <v>20210727178</v>
      </c>
      <c r="R1022" s="11">
        <f t="shared" si="1131"/>
        <v>0</v>
      </c>
      <c r="S1022" s="14">
        <f t="shared" si="1116"/>
        <v>44404</v>
      </c>
    </row>
    <row r="1023" spans="1:19" x14ac:dyDescent="0.25">
      <c r="A1023" s="7">
        <f t="shared" si="1127"/>
        <v>3</v>
      </c>
      <c r="B1023" s="13">
        <f t="shared" ref="B1023:C1023" si="1154">B1022+1</f>
        <v>1023</v>
      </c>
      <c r="C1023" s="13">
        <f t="shared" si="1154"/>
        <v>179</v>
      </c>
      <c r="D1023" s="9" t="str">
        <f t="shared" si="1129"/>
        <v>20210728</v>
      </c>
      <c r="E1023" s="10" t="str">
        <f t="shared" si="1130"/>
        <v>20210728179</v>
      </c>
      <c r="R1023" s="11">
        <f t="shared" si="1131"/>
        <v>0</v>
      </c>
      <c r="S1023" s="14">
        <f t="shared" si="1116"/>
        <v>44405</v>
      </c>
    </row>
    <row r="1024" spans="1:19" x14ac:dyDescent="0.25">
      <c r="A1024" s="7">
        <f t="shared" si="1127"/>
        <v>4</v>
      </c>
      <c r="B1024" s="13">
        <f t="shared" ref="B1024:C1024" si="1155">B1023+1</f>
        <v>1024</v>
      </c>
      <c r="C1024" s="13">
        <f t="shared" si="1155"/>
        <v>180</v>
      </c>
      <c r="D1024" s="9" t="str">
        <f t="shared" si="1129"/>
        <v>20210729</v>
      </c>
      <c r="E1024" s="10" t="str">
        <f t="shared" si="1130"/>
        <v>20210729180</v>
      </c>
      <c r="R1024" s="11">
        <f t="shared" si="1131"/>
        <v>0</v>
      </c>
      <c r="S1024" s="14">
        <f t="shared" si="1116"/>
        <v>44406</v>
      </c>
    </row>
    <row r="1025" spans="1:19" x14ac:dyDescent="0.25">
      <c r="A1025" s="7">
        <f t="shared" si="1127"/>
        <v>5</v>
      </c>
      <c r="B1025" s="13">
        <f t="shared" ref="B1025:C1025" si="1156">B1024+1</f>
        <v>1025</v>
      </c>
      <c r="C1025" s="13">
        <f t="shared" si="1156"/>
        <v>181</v>
      </c>
      <c r="D1025" s="9" t="str">
        <f t="shared" si="1129"/>
        <v>20210730</v>
      </c>
      <c r="E1025" s="10" t="str">
        <f t="shared" si="1130"/>
        <v>20210730181</v>
      </c>
      <c r="R1025" s="11">
        <f t="shared" si="1131"/>
        <v>0</v>
      </c>
      <c r="S1025" s="14">
        <f t="shared" si="1116"/>
        <v>44407</v>
      </c>
    </row>
    <row r="1026" spans="1:19" x14ac:dyDescent="0.25">
      <c r="A1026" s="7">
        <f t="shared" si="1127"/>
        <v>6</v>
      </c>
      <c r="B1026" s="13">
        <f t="shared" ref="B1026:C1026" si="1157">B1025+1</f>
        <v>1026</v>
      </c>
      <c r="C1026" s="13">
        <f t="shared" si="1157"/>
        <v>182</v>
      </c>
      <c r="D1026" s="9" t="str">
        <f t="shared" si="1129"/>
        <v>20210731</v>
      </c>
      <c r="E1026" s="10" t="str">
        <f t="shared" si="1130"/>
        <v>20210731182</v>
      </c>
      <c r="R1026" s="11">
        <f t="shared" si="1131"/>
        <v>0</v>
      </c>
      <c r="S1026" s="14">
        <f t="shared" si="1116"/>
        <v>44408</v>
      </c>
    </row>
    <row r="1027" spans="1:19" x14ac:dyDescent="0.25">
      <c r="A1027" s="7">
        <f t="shared" si="1127"/>
        <v>1</v>
      </c>
      <c r="B1027" s="13">
        <f t="shared" ref="B1027:C1027" si="1158">B1026+1</f>
        <v>1027</v>
      </c>
      <c r="C1027" s="13">
        <f t="shared" si="1158"/>
        <v>183</v>
      </c>
      <c r="D1027" s="9" t="str">
        <f t="shared" si="1129"/>
        <v>20210802</v>
      </c>
      <c r="E1027" s="10" t="str">
        <f t="shared" si="1130"/>
        <v>20210802183</v>
      </c>
      <c r="R1027" s="11">
        <f t="shared" si="1131"/>
        <v>0</v>
      </c>
      <c r="S1027" s="14">
        <f t="shared" si="1146"/>
        <v>44410</v>
      </c>
    </row>
    <row r="1028" spans="1:19" x14ac:dyDescent="0.25">
      <c r="A1028" s="7">
        <f t="shared" si="1127"/>
        <v>2</v>
      </c>
      <c r="B1028" s="13">
        <f t="shared" ref="B1028:C1028" si="1159">B1027+1</f>
        <v>1028</v>
      </c>
      <c r="C1028" s="13">
        <f t="shared" si="1159"/>
        <v>184</v>
      </c>
      <c r="D1028" s="9" t="str">
        <f t="shared" si="1129"/>
        <v>20210803</v>
      </c>
      <c r="E1028" s="10" t="str">
        <f t="shared" si="1130"/>
        <v>20210803184</v>
      </c>
      <c r="R1028" s="11">
        <f t="shared" si="1131"/>
        <v>0</v>
      </c>
      <c r="S1028" s="14">
        <f t="shared" si="1116"/>
        <v>44411</v>
      </c>
    </row>
    <row r="1029" spans="1:19" x14ac:dyDescent="0.25">
      <c r="A1029" s="7">
        <f t="shared" si="1127"/>
        <v>3</v>
      </c>
      <c r="B1029" s="13">
        <f t="shared" ref="B1029:C1029" si="1160">B1028+1</f>
        <v>1029</v>
      </c>
      <c r="C1029" s="13">
        <f t="shared" si="1160"/>
        <v>185</v>
      </c>
      <c r="D1029" s="9" t="str">
        <f t="shared" si="1129"/>
        <v>20210804</v>
      </c>
      <c r="E1029" s="10" t="str">
        <f t="shared" si="1130"/>
        <v>20210804185</v>
      </c>
      <c r="R1029" s="11">
        <f t="shared" si="1131"/>
        <v>0</v>
      </c>
      <c r="S1029" s="14">
        <f t="shared" si="1116"/>
        <v>44412</v>
      </c>
    </row>
    <row r="1030" spans="1:19" x14ac:dyDescent="0.25">
      <c r="A1030" s="7">
        <f t="shared" si="1127"/>
        <v>4</v>
      </c>
      <c r="B1030" s="13">
        <f t="shared" ref="B1030:C1030" si="1161">B1029+1</f>
        <v>1030</v>
      </c>
      <c r="C1030" s="13">
        <f t="shared" si="1161"/>
        <v>186</v>
      </c>
      <c r="D1030" s="9" t="str">
        <f t="shared" si="1129"/>
        <v>20210805</v>
      </c>
      <c r="E1030" s="10" t="str">
        <f t="shared" si="1130"/>
        <v>20210805186</v>
      </c>
      <c r="R1030" s="11">
        <f t="shared" si="1131"/>
        <v>0</v>
      </c>
      <c r="S1030" s="14">
        <f t="shared" si="1116"/>
        <v>44413</v>
      </c>
    </row>
    <row r="1031" spans="1:19" x14ac:dyDescent="0.25">
      <c r="A1031" s="7">
        <f t="shared" si="1127"/>
        <v>5</v>
      </c>
      <c r="B1031" s="13">
        <f t="shared" ref="B1031:C1031" si="1162">B1030+1</f>
        <v>1031</v>
      </c>
      <c r="C1031" s="13">
        <f t="shared" si="1162"/>
        <v>187</v>
      </c>
      <c r="D1031" s="9" t="str">
        <f t="shared" si="1129"/>
        <v>20210806</v>
      </c>
      <c r="E1031" s="10" t="str">
        <f t="shared" si="1130"/>
        <v>20210806187</v>
      </c>
      <c r="R1031" s="11">
        <f t="shared" si="1131"/>
        <v>0</v>
      </c>
      <c r="S1031" s="14">
        <f t="shared" si="1116"/>
        <v>44414</v>
      </c>
    </row>
    <row r="1032" spans="1:19" x14ac:dyDescent="0.25">
      <c r="A1032" s="7">
        <f t="shared" si="1127"/>
        <v>6</v>
      </c>
      <c r="B1032" s="13">
        <f t="shared" ref="B1032:C1032" si="1163">B1031+1</f>
        <v>1032</v>
      </c>
      <c r="C1032" s="13">
        <f t="shared" si="1163"/>
        <v>188</v>
      </c>
      <c r="D1032" s="9" t="str">
        <f t="shared" si="1129"/>
        <v>20210807</v>
      </c>
      <c r="E1032" s="10" t="str">
        <f t="shared" si="1130"/>
        <v>20210807188</v>
      </c>
      <c r="R1032" s="11">
        <f t="shared" si="1131"/>
        <v>0</v>
      </c>
      <c r="S1032" s="14">
        <f t="shared" si="1116"/>
        <v>44415</v>
      </c>
    </row>
    <row r="1033" spans="1:19" x14ac:dyDescent="0.25">
      <c r="A1033" s="7">
        <f t="shared" si="1127"/>
        <v>1</v>
      </c>
      <c r="B1033" s="13">
        <f t="shared" ref="B1033:C1033" si="1164">B1032+1</f>
        <v>1033</v>
      </c>
      <c r="C1033" s="13">
        <f t="shared" si="1164"/>
        <v>189</v>
      </c>
      <c r="D1033" s="9" t="str">
        <f t="shared" si="1129"/>
        <v>20210809</v>
      </c>
      <c r="E1033" s="10" t="str">
        <f t="shared" si="1130"/>
        <v>20210809189</v>
      </c>
      <c r="R1033" s="11">
        <f t="shared" si="1131"/>
        <v>0</v>
      </c>
      <c r="S1033" s="14">
        <f t="shared" si="1146"/>
        <v>44417</v>
      </c>
    </row>
    <row r="1034" spans="1:19" x14ac:dyDescent="0.25">
      <c r="A1034" s="7">
        <f t="shared" si="1127"/>
        <v>2</v>
      </c>
      <c r="B1034" s="13">
        <f t="shared" ref="B1034:C1034" si="1165">B1033+1</f>
        <v>1034</v>
      </c>
      <c r="C1034" s="13">
        <f t="shared" si="1165"/>
        <v>190</v>
      </c>
      <c r="D1034" s="9" t="str">
        <f t="shared" si="1129"/>
        <v>20210810</v>
      </c>
      <c r="E1034" s="10" t="str">
        <f t="shared" si="1130"/>
        <v>20210810190</v>
      </c>
      <c r="R1034" s="11">
        <f t="shared" si="1131"/>
        <v>0</v>
      </c>
      <c r="S1034" s="14">
        <f t="shared" si="1116"/>
        <v>44418</v>
      </c>
    </row>
    <row r="1035" spans="1:19" x14ac:dyDescent="0.25">
      <c r="A1035" s="7">
        <f t="shared" si="1127"/>
        <v>3</v>
      </c>
      <c r="B1035" s="13">
        <f t="shared" ref="B1035:C1035" si="1166">B1034+1</f>
        <v>1035</v>
      </c>
      <c r="C1035" s="13">
        <f t="shared" si="1166"/>
        <v>191</v>
      </c>
      <c r="D1035" s="9" t="str">
        <f t="shared" si="1129"/>
        <v>20210811</v>
      </c>
      <c r="E1035" s="10" t="str">
        <f t="shared" si="1130"/>
        <v>20210811191</v>
      </c>
      <c r="R1035" s="11">
        <f t="shared" si="1131"/>
        <v>0</v>
      </c>
      <c r="S1035" s="14">
        <f t="shared" si="1116"/>
        <v>44419</v>
      </c>
    </row>
    <row r="1036" spans="1:19" x14ac:dyDescent="0.25">
      <c r="A1036" s="7">
        <f t="shared" si="1127"/>
        <v>4</v>
      </c>
      <c r="B1036" s="13">
        <f t="shared" ref="B1036:C1036" si="1167">B1035+1</f>
        <v>1036</v>
      </c>
      <c r="C1036" s="13">
        <f t="shared" si="1167"/>
        <v>192</v>
      </c>
      <c r="D1036" s="9" t="str">
        <f t="shared" si="1129"/>
        <v>20210812</v>
      </c>
      <c r="E1036" s="10" t="str">
        <f t="shared" si="1130"/>
        <v>20210812192</v>
      </c>
      <c r="R1036" s="11">
        <f t="shared" si="1131"/>
        <v>0</v>
      </c>
      <c r="S1036" s="14">
        <f t="shared" si="1116"/>
        <v>44420</v>
      </c>
    </row>
    <row r="1037" spans="1:19" x14ac:dyDescent="0.25">
      <c r="A1037" s="7">
        <f t="shared" si="1127"/>
        <v>5</v>
      </c>
      <c r="B1037" s="13">
        <f t="shared" ref="B1037:C1037" si="1168">B1036+1</f>
        <v>1037</v>
      </c>
      <c r="C1037" s="13">
        <f t="shared" si="1168"/>
        <v>193</v>
      </c>
      <c r="D1037" s="9" t="str">
        <f t="shared" si="1129"/>
        <v>20210813</v>
      </c>
      <c r="E1037" s="10" t="str">
        <f t="shared" si="1130"/>
        <v>20210813193</v>
      </c>
      <c r="R1037" s="11">
        <f t="shared" si="1131"/>
        <v>0</v>
      </c>
      <c r="S1037" s="14">
        <f t="shared" si="1116"/>
        <v>44421</v>
      </c>
    </row>
    <row r="1038" spans="1:19" x14ac:dyDescent="0.25">
      <c r="A1038" s="7">
        <f t="shared" si="1127"/>
        <v>6</v>
      </c>
      <c r="B1038" s="13">
        <f t="shared" ref="B1038:C1038" si="1169">B1037+1</f>
        <v>1038</v>
      </c>
      <c r="C1038" s="13">
        <f t="shared" si="1169"/>
        <v>194</v>
      </c>
      <c r="D1038" s="9" t="str">
        <f t="shared" si="1129"/>
        <v>20210814</v>
      </c>
      <c r="E1038" s="10" t="str">
        <f t="shared" si="1130"/>
        <v>20210814194</v>
      </c>
      <c r="R1038" s="11">
        <f t="shared" si="1131"/>
        <v>0</v>
      </c>
      <c r="S1038" s="14">
        <f t="shared" si="1116"/>
        <v>44422</v>
      </c>
    </row>
    <row r="1039" spans="1:19" x14ac:dyDescent="0.25">
      <c r="A1039" s="7">
        <f t="shared" si="1127"/>
        <v>1</v>
      </c>
      <c r="B1039" s="13">
        <f t="shared" ref="B1039:C1039" si="1170">B1038+1</f>
        <v>1039</v>
      </c>
      <c r="C1039" s="13">
        <f t="shared" si="1170"/>
        <v>195</v>
      </c>
      <c r="D1039" s="9" t="str">
        <f t="shared" si="1129"/>
        <v>20210816</v>
      </c>
      <c r="E1039" s="10" t="str">
        <f t="shared" si="1130"/>
        <v>20210816195</v>
      </c>
      <c r="R1039" s="11">
        <f t="shared" si="1131"/>
        <v>0</v>
      </c>
      <c r="S1039" s="14">
        <f t="shared" si="1146"/>
        <v>44424</v>
      </c>
    </row>
    <row r="1040" spans="1:19" x14ac:dyDescent="0.25">
      <c r="A1040" s="7">
        <f t="shared" si="1127"/>
        <v>2</v>
      </c>
      <c r="B1040" s="13">
        <f t="shared" ref="B1040:C1040" si="1171">B1039+1</f>
        <v>1040</v>
      </c>
      <c r="C1040" s="13">
        <f t="shared" si="1171"/>
        <v>196</v>
      </c>
      <c r="D1040" s="9" t="str">
        <f t="shared" si="1129"/>
        <v>20210817</v>
      </c>
      <c r="E1040" s="10" t="str">
        <f t="shared" si="1130"/>
        <v>20210817196</v>
      </c>
      <c r="R1040" s="11">
        <f t="shared" si="1131"/>
        <v>0</v>
      </c>
      <c r="S1040" s="14">
        <f t="shared" si="1116"/>
        <v>44425</v>
      </c>
    </row>
    <row r="1041" spans="1:19" x14ac:dyDescent="0.25">
      <c r="A1041" s="7">
        <f t="shared" si="1127"/>
        <v>3</v>
      </c>
      <c r="B1041" s="13">
        <f t="shared" ref="B1041:C1041" si="1172">B1040+1</f>
        <v>1041</v>
      </c>
      <c r="C1041" s="13">
        <f t="shared" si="1172"/>
        <v>197</v>
      </c>
      <c r="D1041" s="9" t="str">
        <f t="shared" si="1129"/>
        <v>20210818</v>
      </c>
      <c r="E1041" s="10" t="str">
        <f t="shared" si="1130"/>
        <v>20210818197</v>
      </c>
      <c r="R1041" s="11">
        <f t="shared" si="1131"/>
        <v>0</v>
      </c>
      <c r="S1041" s="14">
        <f t="shared" si="1116"/>
        <v>44426</v>
      </c>
    </row>
    <row r="1042" spans="1:19" x14ac:dyDescent="0.25">
      <c r="A1042" s="7">
        <f t="shared" si="1127"/>
        <v>4</v>
      </c>
      <c r="B1042" s="13">
        <f t="shared" ref="B1042:C1042" si="1173">B1041+1</f>
        <v>1042</v>
      </c>
      <c r="C1042" s="13">
        <f t="shared" si="1173"/>
        <v>198</v>
      </c>
      <c r="D1042" s="9" t="str">
        <f t="shared" si="1129"/>
        <v>20210819</v>
      </c>
      <c r="E1042" s="10" t="str">
        <f t="shared" si="1130"/>
        <v>20210819198</v>
      </c>
      <c r="R1042" s="11">
        <f t="shared" si="1131"/>
        <v>0</v>
      </c>
      <c r="S1042" s="14">
        <f t="shared" si="1116"/>
        <v>44427</v>
      </c>
    </row>
    <row r="1043" spans="1:19" x14ac:dyDescent="0.25">
      <c r="A1043" s="7">
        <f t="shared" si="1127"/>
        <v>5</v>
      </c>
      <c r="B1043" s="13">
        <f t="shared" ref="B1043:C1043" si="1174">B1042+1</f>
        <v>1043</v>
      </c>
      <c r="C1043" s="13">
        <f t="shared" si="1174"/>
        <v>199</v>
      </c>
      <c r="D1043" s="9" t="str">
        <f t="shared" si="1129"/>
        <v>20210820</v>
      </c>
      <c r="E1043" s="10" t="str">
        <f t="shared" si="1130"/>
        <v>20210820199</v>
      </c>
      <c r="R1043" s="11">
        <f t="shared" si="1131"/>
        <v>0</v>
      </c>
      <c r="S1043" s="14">
        <f t="shared" si="1116"/>
        <v>44428</v>
      </c>
    </row>
    <row r="1044" spans="1:19" x14ac:dyDescent="0.25">
      <c r="A1044" s="7">
        <f t="shared" si="1127"/>
        <v>6</v>
      </c>
      <c r="B1044" s="13">
        <f t="shared" ref="B1044:C1044" si="1175">B1043+1</f>
        <v>1044</v>
      </c>
      <c r="C1044" s="13">
        <f t="shared" si="1175"/>
        <v>200</v>
      </c>
      <c r="D1044" s="9" t="str">
        <f t="shared" si="1129"/>
        <v>20210821</v>
      </c>
      <c r="E1044" s="10" t="str">
        <f t="shared" si="1130"/>
        <v>20210821200</v>
      </c>
      <c r="R1044" s="11">
        <f t="shared" si="1131"/>
        <v>0</v>
      </c>
      <c r="S1044" s="14">
        <f t="shared" si="1116"/>
        <v>44429</v>
      </c>
    </row>
    <row r="1045" spans="1:19" x14ac:dyDescent="0.25">
      <c r="A1045" s="7">
        <f t="shared" si="1127"/>
        <v>1</v>
      </c>
      <c r="B1045" s="13">
        <f t="shared" ref="B1045:C1045" si="1176">B1044+1</f>
        <v>1045</v>
      </c>
      <c r="C1045" s="13">
        <f t="shared" si="1176"/>
        <v>201</v>
      </c>
      <c r="D1045" s="9" t="str">
        <f t="shared" si="1129"/>
        <v>20210823</v>
      </c>
      <c r="E1045" s="10" t="str">
        <f t="shared" si="1130"/>
        <v>20210823201</v>
      </c>
      <c r="R1045" s="11">
        <f t="shared" si="1131"/>
        <v>0</v>
      </c>
      <c r="S1045" s="14">
        <f t="shared" si="1146"/>
        <v>44431</v>
      </c>
    </row>
    <row r="1046" spans="1:19" x14ac:dyDescent="0.25">
      <c r="A1046" s="7">
        <f t="shared" si="1127"/>
        <v>2</v>
      </c>
      <c r="B1046" s="13">
        <f t="shared" ref="B1046:C1046" si="1177">B1045+1</f>
        <v>1046</v>
      </c>
      <c r="C1046" s="13">
        <f t="shared" si="1177"/>
        <v>202</v>
      </c>
      <c r="D1046" s="9" t="str">
        <f t="shared" si="1129"/>
        <v>20210824</v>
      </c>
      <c r="E1046" s="10" t="str">
        <f t="shared" si="1130"/>
        <v>20210824202</v>
      </c>
      <c r="R1046" s="11">
        <f t="shared" si="1131"/>
        <v>0</v>
      </c>
      <c r="S1046" s="14">
        <f t="shared" si="1116"/>
        <v>44432</v>
      </c>
    </row>
    <row r="1047" spans="1:19" x14ac:dyDescent="0.25">
      <c r="A1047" s="7">
        <f t="shared" si="1127"/>
        <v>3</v>
      </c>
      <c r="B1047" s="13">
        <f t="shared" ref="B1047:C1047" si="1178">B1046+1</f>
        <v>1047</v>
      </c>
      <c r="C1047" s="13">
        <f t="shared" si="1178"/>
        <v>203</v>
      </c>
      <c r="D1047" s="9" t="str">
        <f t="shared" si="1129"/>
        <v>20210825</v>
      </c>
      <c r="E1047" s="10" t="str">
        <f t="shared" si="1130"/>
        <v>20210825203</v>
      </c>
      <c r="R1047" s="11">
        <f t="shared" si="1131"/>
        <v>0</v>
      </c>
      <c r="S1047" s="14">
        <f t="shared" si="1116"/>
        <v>44433</v>
      </c>
    </row>
    <row r="1048" spans="1:19" x14ac:dyDescent="0.25">
      <c r="A1048" s="7">
        <f t="shared" si="1127"/>
        <v>4</v>
      </c>
      <c r="B1048" s="13">
        <f t="shared" ref="B1048:C1048" si="1179">B1047+1</f>
        <v>1048</v>
      </c>
      <c r="C1048" s="13">
        <f t="shared" si="1179"/>
        <v>204</v>
      </c>
      <c r="D1048" s="9" t="str">
        <f t="shared" si="1129"/>
        <v>20210826</v>
      </c>
      <c r="E1048" s="10" t="str">
        <f t="shared" si="1130"/>
        <v>20210826204</v>
      </c>
      <c r="R1048" s="11">
        <f t="shared" si="1131"/>
        <v>0</v>
      </c>
      <c r="S1048" s="14">
        <f t="shared" si="1116"/>
        <v>44434</v>
      </c>
    </row>
    <row r="1049" spans="1:19" x14ac:dyDescent="0.25">
      <c r="A1049" s="7">
        <f t="shared" si="1127"/>
        <v>5</v>
      </c>
      <c r="B1049" s="13">
        <f t="shared" ref="B1049:C1049" si="1180">B1048+1</f>
        <v>1049</v>
      </c>
      <c r="C1049" s="13">
        <f t="shared" si="1180"/>
        <v>205</v>
      </c>
      <c r="D1049" s="9" t="str">
        <f t="shared" si="1129"/>
        <v>20210827</v>
      </c>
      <c r="E1049" s="10" t="str">
        <f t="shared" si="1130"/>
        <v>20210827205</v>
      </c>
      <c r="R1049" s="11">
        <f t="shared" si="1131"/>
        <v>0</v>
      </c>
      <c r="S1049" s="14">
        <f t="shared" si="1116"/>
        <v>44435</v>
      </c>
    </row>
    <row r="1050" spans="1:19" x14ac:dyDescent="0.25">
      <c r="A1050" s="7">
        <f t="shared" si="1127"/>
        <v>6</v>
      </c>
      <c r="B1050" s="13">
        <f t="shared" ref="B1050:C1050" si="1181">B1049+1</f>
        <v>1050</v>
      </c>
      <c r="C1050" s="13">
        <f t="shared" si="1181"/>
        <v>206</v>
      </c>
      <c r="D1050" s="9" t="str">
        <f t="shared" si="1129"/>
        <v>20210828</v>
      </c>
      <c r="E1050" s="10" t="str">
        <f t="shared" si="1130"/>
        <v>20210828206</v>
      </c>
      <c r="R1050" s="11">
        <f t="shared" si="1131"/>
        <v>0</v>
      </c>
      <c r="S1050" s="14">
        <f t="shared" si="1116"/>
        <v>44436</v>
      </c>
    </row>
    <row r="1051" spans="1:19" x14ac:dyDescent="0.25">
      <c r="A1051" s="7">
        <f t="shared" si="1127"/>
        <v>1</v>
      </c>
      <c r="B1051" s="13">
        <f t="shared" ref="B1051:C1051" si="1182">B1050+1</f>
        <v>1051</v>
      </c>
      <c r="C1051" s="13">
        <f t="shared" si="1182"/>
        <v>207</v>
      </c>
      <c r="D1051" s="9" t="str">
        <f t="shared" si="1129"/>
        <v>20210830</v>
      </c>
      <c r="E1051" s="10" t="str">
        <f t="shared" si="1130"/>
        <v>20210830207</v>
      </c>
      <c r="R1051" s="11">
        <f t="shared" si="1131"/>
        <v>0</v>
      </c>
      <c r="S1051" s="14">
        <f t="shared" si="1146"/>
        <v>44438</v>
      </c>
    </row>
    <row r="1052" spans="1:19" x14ac:dyDescent="0.25">
      <c r="A1052" s="7">
        <f t="shared" si="1127"/>
        <v>2</v>
      </c>
      <c r="B1052" s="13">
        <f t="shared" ref="B1052:C1052" si="1183">B1051+1</f>
        <v>1052</v>
      </c>
      <c r="C1052" s="13">
        <f t="shared" si="1183"/>
        <v>208</v>
      </c>
      <c r="D1052" s="9" t="str">
        <f t="shared" si="1129"/>
        <v>20210831</v>
      </c>
      <c r="E1052" s="10" t="str">
        <f t="shared" si="1130"/>
        <v>20210831208</v>
      </c>
      <c r="R1052" s="11">
        <f t="shared" si="1131"/>
        <v>0</v>
      </c>
      <c r="S1052" s="14">
        <f t="shared" si="1116"/>
        <v>44439</v>
      </c>
    </row>
    <row r="1053" spans="1:19" x14ac:dyDescent="0.25">
      <c r="A1053" s="7">
        <f t="shared" si="1127"/>
        <v>3</v>
      </c>
      <c r="B1053" s="13">
        <f t="shared" ref="B1053:C1053" si="1184">B1052+1</f>
        <v>1053</v>
      </c>
      <c r="C1053" s="13">
        <f t="shared" si="1184"/>
        <v>209</v>
      </c>
      <c r="D1053" s="9" t="str">
        <f t="shared" si="1129"/>
        <v>20210901</v>
      </c>
      <c r="E1053" s="10" t="str">
        <f t="shared" si="1130"/>
        <v>20210901209</v>
      </c>
      <c r="R1053" s="11">
        <f t="shared" si="1131"/>
        <v>0</v>
      </c>
      <c r="S1053" s="14">
        <f t="shared" si="1116"/>
        <v>44440</v>
      </c>
    </row>
    <row r="1054" spans="1:19" x14ac:dyDescent="0.25">
      <c r="A1054" s="7">
        <f t="shared" si="1127"/>
        <v>4</v>
      </c>
      <c r="B1054" s="13">
        <f t="shared" ref="B1054:C1054" si="1185">B1053+1</f>
        <v>1054</v>
      </c>
      <c r="C1054" s="13">
        <f t="shared" si="1185"/>
        <v>210</v>
      </c>
      <c r="D1054" s="9" t="str">
        <f t="shared" si="1129"/>
        <v>20210902</v>
      </c>
      <c r="E1054" s="10" t="str">
        <f t="shared" si="1130"/>
        <v>20210902210</v>
      </c>
      <c r="R1054" s="11">
        <f t="shared" si="1131"/>
        <v>0</v>
      </c>
      <c r="S1054" s="14">
        <f t="shared" ref="S1054:S1116" si="1186">S1053+1</f>
        <v>44441</v>
      </c>
    </row>
    <row r="1055" spans="1:19" x14ac:dyDescent="0.25">
      <c r="A1055" s="7">
        <f t="shared" si="1127"/>
        <v>5</v>
      </c>
      <c r="B1055" s="13">
        <f t="shared" ref="B1055:C1055" si="1187">B1054+1</f>
        <v>1055</v>
      </c>
      <c r="C1055" s="13">
        <f t="shared" si="1187"/>
        <v>211</v>
      </c>
      <c r="D1055" s="9" t="str">
        <f t="shared" si="1129"/>
        <v>20210903</v>
      </c>
      <c r="E1055" s="10" t="str">
        <f t="shared" si="1130"/>
        <v>20210903211</v>
      </c>
      <c r="R1055" s="11">
        <f t="shared" si="1131"/>
        <v>0</v>
      </c>
      <c r="S1055" s="14">
        <f t="shared" si="1186"/>
        <v>44442</v>
      </c>
    </row>
    <row r="1056" spans="1:19" x14ac:dyDescent="0.25">
      <c r="A1056" s="7">
        <f t="shared" si="1127"/>
        <v>6</v>
      </c>
      <c r="B1056" s="13">
        <f t="shared" ref="B1056:C1056" si="1188">B1055+1</f>
        <v>1056</v>
      </c>
      <c r="C1056" s="13">
        <f t="shared" si="1188"/>
        <v>212</v>
      </c>
      <c r="D1056" s="9" t="str">
        <f t="shared" si="1129"/>
        <v>20210904</v>
      </c>
      <c r="E1056" s="10" t="str">
        <f t="shared" si="1130"/>
        <v>20210904212</v>
      </c>
      <c r="R1056" s="11">
        <f t="shared" si="1131"/>
        <v>0</v>
      </c>
      <c r="S1056" s="14">
        <f t="shared" si="1186"/>
        <v>44443</v>
      </c>
    </row>
    <row r="1057" spans="1:19" x14ac:dyDescent="0.25">
      <c r="A1057" s="7">
        <f t="shared" si="1127"/>
        <v>1</v>
      </c>
      <c r="B1057" s="13">
        <f t="shared" ref="B1057:C1057" si="1189">B1056+1</f>
        <v>1057</v>
      </c>
      <c r="C1057" s="13">
        <f t="shared" si="1189"/>
        <v>213</v>
      </c>
      <c r="D1057" s="9" t="str">
        <f t="shared" si="1129"/>
        <v>20210906</v>
      </c>
      <c r="E1057" s="10" t="str">
        <f t="shared" si="1130"/>
        <v>20210906213</v>
      </c>
      <c r="R1057" s="11">
        <f t="shared" si="1131"/>
        <v>0</v>
      </c>
      <c r="S1057" s="14">
        <f t="shared" si="1146"/>
        <v>44445</v>
      </c>
    </row>
    <row r="1058" spans="1:19" x14ac:dyDescent="0.25">
      <c r="A1058" s="7">
        <f t="shared" si="1127"/>
        <v>2</v>
      </c>
      <c r="B1058" s="13">
        <f t="shared" ref="B1058:C1058" si="1190">B1057+1</f>
        <v>1058</v>
      </c>
      <c r="C1058" s="13">
        <f t="shared" si="1190"/>
        <v>214</v>
      </c>
      <c r="D1058" s="9" t="str">
        <f t="shared" si="1129"/>
        <v>20210907</v>
      </c>
      <c r="E1058" s="10" t="str">
        <f t="shared" si="1130"/>
        <v>20210907214</v>
      </c>
      <c r="R1058" s="11">
        <f t="shared" si="1131"/>
        <v>0</v>
      </c>
      <c r="S1058" s="14">
        <f t="shared" si="1186"/>
        <v>44446</v>
      </c>
    </row>
    <row r="1059" spans="1:19" x14ac:dyDescent="0.25">
      <c r="A1059" s="7">
        <f t="shared" si="1127"/>
        <v>3</v>
      </c>
      <c r="B1059" s="13">
        <f t="shared" ref="B1059:C1059" si="1191">B1058+1</f>
        <v>1059</v>
      </c>
      <c r="C1059" s="13">
        <f t="shared" si="1191"/>
        <v>215</v>
      </c>
      <c r="D1059" s="9" t="str">
        <f t="shared" si="1129"/>
        <v>20210908</v>
      </c>
      <c r="E1059" s="10" t="str">
        <f t="shared" si="1130"/>
        <v>20210908215</v>
      </c>
      <c r="R1059" s="11">
        <f t="shared" si="1131"/>
        <v>0</v>
      </c>
      <c r="S1059" s="14">
        <f t="shared" si="1186"/>
        <v>44447</v>
      </c>
    </row>
    <row r="1060" spans="1:19" x14ac:dyDescent="0.25">
      <c r="A1060" s="7">
        <f t="shared" si="1127"/>
        <v>4</v>
      </c>
      <c r="B1060" s="13">
        <f t="shared" ref="B1060:C1060" si="1192">B1059+1</f>
        <v>1060</v>
      </c>
      <c r="C1060" s="13">
        <f t="shared" si="1192"/>
        <v>216</v>
      </c>
      <c r="D1060" s="9" t="str">
        <f t="shared" si="1129"/>
        <v>20210909</v>
      </c>
      <c r="E1060" s="10" t="str">
        <f t="shared" si="1130"/>
        <v>20210909216</v>
      </c>
      <c r="R1060" s="11">
        <f t="shared" si="1131"/>
        <v>0</v>
      </c>
      <c r="S1060" s="14">
        <f t="shared" si="1186"/>
        <v>44448</v>
      </c>
    </row>
    <row r="1061" spans="1:19" x14ac:dyDescent="0.25">
      <c r="A1061" s="7">
        <f t="shared" si="1127"/>
        <v>5</v>
      </c>
      <c r="B1061" s="13">
        <f t="shared" ref="B1061:C1061" si="1193">B1060+1</f>
        <v>1061</v>
      </c>
      <c r="C1061" s="13">
        <f t="shared" si="1193"/>
        <v>217</v>
      </c>
      <c r="D1061" s="9" t="str">
        <f t="shared" si="1129"/>
        <v>20210910</v>
      </c>
      <c r="E1061" s="10" t="str">
        <f t="shared" si="1130"/>
        <v>20210910217</v>
      </c>
      <c r="R1061" s="11">
        <f t="shared" si="1131"/>
        <v>0</v>
      </c>
      <c r="S1061" s="14">
        <f t="shared" si="1186"/>
        <v>44449</v>
      </c>
    </row>
    <row r="1062" spans="1:19" x14ac:dyDescent="0.25">
      <c r="A1062" s="7">
        <f t="shared" si="1127"/>
        <v>6</v>
      </c>
      <c r="B1062" s="13">
        <f t="shared" ref="B1062:C1062" si="1194">B1061+1</f>
        <v>1062</v>
      </c>
      <c r="C1062" s="13">
        <f t="shared" si="1194"/>
        <v>218</v>
      </c>
      <c r="D1062" s="9" t="str">
        <f t="shared" si="1129"/>
        <v>20210911</v>
      </c>
      <c r="E1062" s="10" t="str">
        <f t="shared" si="1130"/>
        <v>20210911218</v>
      </c>
      <c r="R1062" s="11">
        <f t="shared" si="1131"/>
        <v>0</v>
      </c>
      <c r="S1062" s="14">
        <f t="shared" si="1186"/>
        <v>44450</v>
      </c>
    </row>
    <row r="1063" spans="1:19" x14ac:dyDescent="0.25">
      <c r="A1063" s="7">
        <f t="shared" si="1127"/>
        <v>1</v>
      </c>
      <c r="B1063" s="13">
        <f t="shared" ref="B1063:C1063" si="1195">B1062+1</f>
        <v>1063</v>
      </c>
      <c r="C1063" s="13">
        <f t="shared" si="1195"/>
        <v>219</v>
      </c>
      <c r="D1063" s="9" t="str">
        <f t="shared" si="1129"/>
        <v>20210913</v>
      </c>
      <c r="E1063" s="10" t="str">
        <f t="shared" si="1130"/>
        <v>20210913219</v>
      </c>
      <c r="R1063" s="11">
        <f t="shared" si="1131"/>
        <v>0</v>
      </c>
      <c r="S1063" s="14">
        <f t="shared" si="1146"/>
        <v>44452</v>
      </c>
    </row>
    <row r="1064" spans="1:19" x14ac:dyDescent="0.25">
      <c r="A1064" s="7">
        <f t="shared" si="1127"/>
        <v>2</v>
      </c>
      <c r="B1064" s="13">
        <f t="shared" ref="B1064:C1064" si="1196">B1063+1</f>
        <v>1064</v>
      </c>
      <c r="C1064" s="13">
        <f t="shared" si="1196"/>
        <v>220</v>
      </c>
      <c r="D1064" s="9" t="str">
        <f t="shared" si="1129"/>
        <v>20210914</v>
      </c>
      <c r="E1064" s="10" t="str">
        <f t="shared" si="1130"/>
        <v>20210914220</v>
      </c>
      <c r="R1064" s="11">
        <f t="shared" si="1131"/>
        <v>0</v>
      </c>
      <c r="S1064" s="14">
        <f t="shared" si="1186"/>
        <v>44453</v>
      </c>
    </row>
    <row r="1065" spans="1:19" x14ac:dyDescent="0.25">
      <c r="A1065" s="7">
        <f t="shared" ref="A1065:A1128" si="1197">WEEKDAY(S1065,2)</f>
        <v>3</v>
      </c>
      <c r="B1065" s="13">
        <f t="shared" ref="B1065:C1065" si="1198">B1064+1</f>
        <v>1065</v>
      </c>
      <c r="C1065" s="13">
        <f t="shared" si="1198"/>
        <v>221</v>
      </c>
      <c r="D1065" s="9" t="str">
        <f t="shared" ref="D1065:D1128" si="1199">CONCATENATE(TEXT(YEAR(S1065),"0000"),TEXT(MONTH(S1065),"00"),TEXT(DAY(S1065),"00"))</f>
        <v>20210915</v>
      </c>
      <c r="E1065" s="10" t="str">
        <f t="shared" ref="E1065:E1128" si="1200">CONCATENATE(D1065,TEXT(C1065,"000"))</f>
        <v>20210915221</v>
      </c>
      <c r="R1065" s="11">
        <f t="shared" ref="R1065:R1128" si="1201">SUM(F1065:Q1065)</f>
        <v>0</v>
      </c>
      <c r="S1065" s="14">
        <f t="shared" si="1186"/>
        <v>44454</v>
      </c>
    </row>
    <row r="1066" spans="1:19" x14ac:dyDescent="0.25">
      <c r="A1066" s="7">
        <f t="shared" si="1197"/>
        <v>4</v>
      </c>
      <c r="B1066" s="13">
        <f t="shared" ref="B1066:C1066" si="1202">B1065+1</f>
        <v>1066</v>
      </c>
      <c r="C1066" s="13">
        <f t="shared" si="1202"/>
        <v>222</v>
      </c>
      <c r="D1066" s="9" t="str">
        <f t="shared" si="1199"/>
        <v>20210916</v>
      </c>
      <c r="E1066" s="10" t="str">
        <f t="shared" si="1200"/>
        <v>20210916222</v>
      </c>
      <c r="R1066" s="11">
        <f t="shared" si="1201"/>
        <v>0</v>
      </c>
      <c r="S1066" s="14">
        <f t="shared" si="1186"/>
        <v>44455</v>
      </c>
    </row>
    <row r="1067" spans="1:19" x14ac:dyDescent="0.25">
      <c r="A1067" s="7">
        <f t="shared" si="1197"/>
        <v>5</v>
      </c>
      <c r="B1067" s="13">
        <f t="shared" ref="B1067:C1067" si="1203">B1066+1</f>
        <v>1067</v>
      </c>
      <c r="C1067" s="13">
        <f t="shared" si="1203"/>
        <v>223</v>
      </c>
      <c r="D1067" s="9" t="str">
        <f t="shared" si="1199"/>
        <v>20210917</v>
      </c>
      <c r="E1067" s="10" t="str">
        <f t="shared" si="1200"/>
        <v>20210917223</v>
      </c>
      <c r="R1067" s="11">
        <f t="shared" si="1201"/>
        <v>0</v>
      </c>
      <c r="S1067" s="14">
        <f t="shared" si="1186"/>
        <v>44456</v>
      </c>
    </row>
    <row r="1068" spans="1:19" x14ac:dyDescent="0.25">
      <c r="A1068" s="7">
        <f t="shared" si="1197"/>
        <v>6</v>
      </c>
      <c r="B1068" s="13">
        <f t="shared" ref="B1068:C1068" si="1204">B1067+1</f>
        <v>1068</v>
      </c>
      <c r="C1068" s="13">
        <f t="shared" si="1204"/>
        <v>224</v>
      </c>
      <c r="D1068" s="9" t="str">
        <f t="shared" si="1199"/>
        <v>20210918</v>
      </c>
      <c r="E1068" s="10" t="str">
        <f t="shared" si="1200"/>
        <v>20210918224</v>
      </c>
      <c r="R1068" s="11">
        <f t="shared" si="1201"/>
        <v>0</v>
      </c>
      <c r="S1068" s="14">
        <f t="shared" si="1186"/>
        <v>44457</v>
      </c>
    </row>
    <row r="1069" spans="1:19" x14ac:dyDescent="0.25">
      <c r="A1069" s="7">
        <f t="shared" si="1197"/>
        <v>1</v>
      </c>
      <c r="B1069" s="13">
        <f t="shared" ref="B1069:C1069" si="1205">B1068+1</f>
        <v>1069</v>
      </c>
      <c r="C1069" s="13">
        <f t="shared" si="1205"/>
        <v>225</v>
      </c>
      <c r="D1069" s="9" t="str">
        <f t="shared" si="1199"/>
        <v>20210920</v>
      </c>
      <c r="E1069" s="10" t="str">
        <f t="shared" si="1200"/>
        <v>20210920225</v>
      </c>
      <c r="R1069" s="11">
        <f t="shared" si="1201"/>
        <v>0</v>
      </c>
      <c r="S1069" s="14">
        <f t="shared" si="1146"/>
        <v>44459</v>
      </c>
    </row>
    <row r="1070" spans="1:19" x14ac:dyDescent="0.25">
      <c r="A1070" s="7">
        <f t="shared" si="1197"/>
        <v>2</v>
      </c>
      <c r="B1070" s="13">
        <f t="shared" ref="B1070:C1070" si="1206">B1069+1</f>
        <v>1070</v>
      </c>
      <c r="C1070" s="13">
        <f t="shared" si="1206"/>
        <v>226</v>
      </c>
      <c r="D1070" s="9" t="str">
        <f t="shared" si="1199"/>
        <v>20210921</v>
      </c>
      <c r="E1070" s="10" t="str">
        <f t="shared" si="1200"/>
        <v>20210921226</v>
      </c>
      <c r="R1070" s="11">
        <f t="shared" si="1201"/>
        <v>0</v>
      </c>
      <c r="S1070" s="14">
        <f t="shared" si="1186"/>
        <v>44460</v>
      </c>
    </row>
    <row r="1071" spans="1:19" x14ac:dyDescent="0.25">
      <c r="A1071" s="7">
        <f t="shared" si="1197"/>
        <v>3</v>
      </c>
      <c r="B1071" s="13">
        <f t="shared" ref="B1071:C1071" si="1207">B1070+1</f>
        <v>1071</v>
      </c>
      <c r="C1071" s="13">
        <f t="shared" si="1207"/>
        <v>227</v>
      </c>
      <c r="D1071" s="9" t="str">
        <f t="shared" si="1199"/>
        <v>20210922</v>
      </c>
      <c r="E1071" s="10" t="str">
        <f t="shared" si="1200"/>
        <v>20210922227</v>
      </c>
      <c r="R1071" s="11">
        <f t="shared" si="1201"/>
        <v>0</v>
      </c>
      <c r="S1071" s="14">
        <f t="shared" si="1186"/>
        <v>44461</v>
      </c>
    </row>
    <row r="1072" spans="1:19" x14ac:dyDescent="0.25">
      <c r="A1072" s="7">
        <f t="shared" si="1197"/>
        <v>4</v>
      </c>
      <c r="B1072" s="13">
        <f t="shared" ref="B1072:C1072" si="1208">B1071+1</f>
        <v>1072</v>
      </c>
      <c r="C1072" s="13">
        <f t="shared" si="1208"/>
        <v>228</v>
      </c>
      <c r="D1072" s="9" t="str">
        <f t="shared" si="1199"/>
        <v>20210923</v>
      </c>
      <c r="E1072" s="10" t="str">
        <f t="shared" si="1200"/>
        <v>20210923228</v>
      </c>
      <c r="R1072" s="11">
        <f t="shared" si="1201"/>
        <v>0</v>
      </c>
      <c r="S1072" s="14">
        <f t="shared" si="1186"/>
        <v>44462</v>
      </c>
    </row>
    <row r="1073" spans="1:19" x14ac:dyDescent="0.25">
      <c r="A1073" s="7">
        <f t="shared" si="1197"/>
        <v>5</v>
      </c>
      <c r="B1073" s="13">
        <f t="shared" ref="B1073:C1073" si="1209">B1072+1</f>
        <v>1073</v>
      </c>
      <c r="C1073" s="13">
        <f t="shared" si="1209"/>
        <v>229</v>
      </c>
      <c r="D1073" s="9" t="str">
        <f t="shared" si="1199"/>
        <v>20210924</v>
      </c>
      <c r="E1073" s="10" t="str">
        <f t="shared" si="1200"/>
        <v>20210924229</v>
      </c>
      <c r="R1073" s="11">
        <f t="shared" si="1201"/>
        <v>0</v>
      </c>
      <c r="S1073" s="14">
        <f t="shared" si="1186"/>
        <v>44463</v>
      </c>
    </row>
    <row r="1074" spans="1:19" x14ac:dyDescent="0.25">
      <c r="A1074" s="7">
        <f t="shared" si="1197"/>
        <v>6</v>
      </c>
      <c r="B1074" s="13">
        <f t="shared" ref="B1074:C1074" si="1210">B1073+1</f>
        <v>1074</v>
      </c>
      <c r="C1074" s="13">
        <f t="shared" si="1210"/>
        <v>230</v>
      </c>
      <c r="D1074" s="9" t="str">
        <f t="shared" si="1199"/>
        <v>20210925</v>
      </c>
      <c r="E1074" s="10" t="str">
        <f t="shared" si="1200"/>
        <v>20210925230</v>
      </c>
      <c r="R1074" s="11">
        <f t="shared" si="1201"/>
        <v>0</v>
      </c>
      <c r="S1074" s="14">
        <f t="shared" si="1186"/>
        <v>44464</v>
      </c>
    </row>
    <row r="1075" spans="1:19" x14ac:dyDescent="0.25">
      <c r="A1075" s="7">
        <f t="shared" si="1197"/>
        <v>1</v>
      </c>
      <c r="B1075" s="13">
        <f t="shared" ref="B1075:C1075" si="1211">B1074+1</f>
        <v>1075</v>
      </c>
      <c r="C1075" s="13">
        <f t="shared" si="1211"/>
        <v>231</v>
      </c>
      <c r="D1075" s="9" t="str">
        <f t="shared" si="1199"/>
        <v>20210927</v>
      </c>
      <c r="E1075" s="10" t="str">
        <f t="shared" si="1200"/>
        <v>20210927231</v>
      </c>
      <c r="R1075" s="11">
        <f t="shared" si="1201"/>
        <v>0</v>
      </c>
      <c r="S1075" s="14">
        <f t="shared" si="1146"/>
        <v>44466</v>
      </c>
    </row>
    <row r="1076" spans="1:19" x14ac:dyDescent="0.25">
      <c r="A1076" s="7">
        <f t="shared" si="1197"/>
        <v>2</v>
      </c>
      <c r="B1076" s="13">
        <f t="shared" ref="B1076:C1076" si="1212">B1075+1</f>
        <v>1076</v>
      </c>
      <c r="C1076" s="13">
        <f t="shared" si="1212"/>
        <v>232</v>
      </c>
      <c r="D1076" s="9" t="str">
        <f t="shared" si="1199"/>
        <v>20210928</v>
      </c>
      <c r="E1076" s="10" t="str">
        <f t="shared" si="1200"/>
        <v>20210928232</v>
      </c>
      <c r="R1076" s="11">
        <f t="shared" si="1201"/>
        <v>0</v>
      </c>
      <c r="S1076" s="14">
        <f t="shared" si="1186"/>
        <v>44467</v>
      </c>
    </row>
    <row r="1077" spans="1:19" x14ac:dyDescent="0.25">
      <c r="A1077" s="7">
        <f t="shared" si="1197"/>
        <v>3</v>
      </c>
      <c r="B1077" s="13">
        <f t="shared" ref="B1077:C1077" si="1213">B1076+1</f>
        <v>1077</v>
      </c>
      <c r="C1077" s="13">
        <f t="shared" si="1213"/>
        <v>233</v>
      </c>
      <c r="D1077" s="9" t="str">
        <f t="shared" si="1199"/>
        <v>20210929</v>
      </c>
      <c r="E1077" s="10" t="str">
        <f t="shared" si="1200"/>
        <v>20210929233</v>
      </c>
      <c r="R1077" s="11">
        <f t="shared" si="1201"/>
        <v>0</v>
      </c>
      <c r="S1077" s="14">
        <f t="shared" si="1186"/>
        <v>44468</v>
      </c>
    </row>
    <row r="1078" spans="1:19" x14ac:dyDescent="0.25">
      <c r="A1078" s="7">
        <f t="shared" si="1197"/>
        <v>4</v>
      </c>
      <c r="B1078" s="13">
        <f t="shared" ref="B1078:C1078" si="1214">B1077+1</f>
        <v>1078</v>
      </c>
      <c r="C1078" s="13">
        <f t="shared" si="1214"/>
        <v>234</v>
      </c>
      <c r="D1078" s="9" t="str">
        <f t="shared" si="1199"/>
        <v>20210930</v>
      </c>
      <c r="E1078" s="10" t="str">
        <f t="shared" si="1200"/>
        <v>20210930234</v>
      </c>
      <c r="R1078" s="11">
        <f t="shared" si="1201"/>
        <v>0</v>
      </c>
      <c r="S1078" s="14">
        <f t="shared" si="1186"/>
        <v>44469</v>
      </c>
    </row>
    <row r="1079" spans="1:19" x14ac:dyDescent="0.25">
      <c r="A1079" s="7">
        <f t="shared" si="1197"/>
        <v>5</v>
      </c>
      <c r="B1079" s="13">
        <f t="shared" ref="B1079:C1079" si="1215">B1078+1</f>
        <v>1079</v>
      </c>
      <c r="C1079" s="13">
        <f t="shared" si="1215"/>
        <v>235</v>
      </c>
      <c r="D1079" s="9" t="str">
        <f t="shared" si="1199"/>
        <v>20211001</v>
      </c>
      <c r="E1079" s="10" t="str">
        <f t="shared" si="1200"/>
        <v>20211001235</v>
      </c>
      <c r="R1079" s="11">
        <f t="shared" si="1201"/>
        <v>0</v>
      </c>
      <c r="S1079" s="14">
        <f t="shared" si="1186"/>
        <v>44470</v>
      </c>
    </row>
    <row r="1080" spans="1:19" x14ac:dyDescent="0.25">
      <c r="A1080" s="7">
        <f t="shared" si="1197"/>
        <v>6</v>
      </c>
      <c r="B1080" s="13">
        <f t="shared" ref="B1080:C1080" si="1216">B1079+1</f>
        <v>1080</v>
      </c>
      <c r="C1080" s="13">
        <f t="shared" si="1216"/>
        <v>236</v>
      </c>
      <c r="D1080" s="9" t="str">
        <f t="shared" si="1199"/>
        <v>20211002</v>
      </c>
      <c r="E1080" s="10" t="str">
        <f t="shared" si="1200"/>
        <v>20211002236</v>
      </c>
      <c r="R1080" s="11">
        <f t="shared" si="1201"/>
        <v>0</v>
      </c>
      <c r="S1080" s="14">
        <f t="shared" si="1186"/>
        <v>44471</v>
      </c>
    </row>
    <row r="1081" spans="1:19" x14ac:dyDescent="0.25">
      <c r="A1081" s="7">
        <f t="shared" si="1197"/>
        <v>1</v>
      </c>
      <c r="B1081" s="13">
        <f t="shared" ref="B1081:C1081" si="1217">B1080+1</f>
        <v>1081</v>
      </c>
      <c r="C1081" s="13">
        <f t="shared" si="1217"/>
        <v>237</v>
      </c>
      <c r="D1081" s="9" t="str">
        <f t="shared" si="1199"/>
        <v>20211004</v>
      </c>
      <c r="E1081" s="10" t="str">
        <f t="shared" si="1200"/>
        <v>20211004237</v>
      </c>
      <c r="R1081" s="11">
        <f t="shared" si="1201"/>
        <v>0</v>
      </c>
      <c r="S1081" s="14">
        <f t="shared" ref="S1081:S1141" si="1218">S1080+2</f>
        <v>44473</v>
      </c>
    </row>
    <row r="1082" spans="1:19" x14ac:dyDescent="0.25">
      <c r="A1082" s="7">
        <f t="shared" si="1197"/>
        <v>2</v>
      </c>
      <c r="B1082" s="13">
        <f t="shared" ref="B1082:C1082" si="1219">B1081+1</f>
        <v>1082</v>
      </c>
      <c r="C1082" s="13">
        <f t="shared" si="1219"/>
        <v>238</v>
      </c>
      <c r="D1082" s="9" t="str">
        <f t="shared" si="1199"/>
        <v>20211005</v>
      </c>
      <c r="E1082" s="10" t="str">
        <f t="shared" si="1200"/>
        <v>20211005238</v>
      </c>
      <c r="R1082" s="11">
        <f t="shared" si="1201"/>
        <v>0</v>
      </c>
      <c r="S1082" s="14">
        <f t="shared" si="1186"/>
        <v>44474</v>
      </c>
    </row>
    <row r="1083" spans="1:19" x14ac:dyDescent="0.25">
      <c r="A1083" s="7">
        <f t="shared" si="1197"/>
        <v>3</v>
      </c>
      <c r="B1083" s="13">
        <f t="shared" ref="B1083:C1083" si="1220">B1082+1</f>
        <v>1083</v>
      </c>
      <c r="C1083" s="13">
        <f t="shared" si="1220"/>
        <v>239</v>
      </c>
      <c r="D1083" s="9" t="str">
        <f t="shared" si="1199"/>
        <v>20211006</v>
      </c>
      <c r="E1083" s="10" t="str">
        <f t="shared" si="1200"/>
        <v>20211006239</v>
      </c>
      <c r="R1083" s="11">
        <f t="shared" si="1201"/>
        <v>0</v>
      </c>
      <c r="S1083" s="14">
        <f t="shared" si="1186"/>
        <v>44475</v>
      </c>
    </row>
    <row r="1084" spans="1:19" x14ac:dyDescent="0.25">
      <c r="A1084" s="7">
        <f t="shared" si="1197"/>
        <v>4</v>
      </c>
      <c r="B1084" s="13">
        <f t="shared" ref="B1084:C1084" si="1221">B1083+1</f>
        <v>1084</v>
      </c>
      <c r="C1084" s="13">
        <f t="shared" si="1221"/>
        <v>240</v>
      </c>
      <c r="D1084" s="9" t="str">
        <f t="shared" si="1199"/>
        <v>20211007</v>
      </c>
      <c r="E1084" s="10" t="str">
        <f t="shared" si="1200"/>
        <v>20211007240</v>
      </c>
      <c r="R1084" s="11">
        <f t="shared" si="1201"/>
        <v>0</v>
      </c>
      <c r="S1084" s="14">
        <f t="shared" si="1186"/>
        <v>44476</v>
      </c>
    </row>
    <row r="1085" spans="1:19" x14ac:dyDescent="0.25">
      <c r="A1085" s="7">
        <f t="shared" si="1197"/>
        <v>5</v>
      </c>
      <c r="B1085" s="13">
        <f t="shared" ref="B1085:C1085" si="1222">B1084+1</f>
        <v>1085</v>
      </c>
      <c r="C1085" s="13">
        <f t="shared" si="1222"/>
        <v>241</v>
      </c>
      <c r="D1085" s="9" t="str">
        <f t="shared" si="1199"/>
        <v>20211008</v>
      </c>
      <c r="E1085" s="10" t="str">
        <f t="shared" si="1200"/>
        <v>20211008241</v>
      </c>
      <c r="R1085" s="11">
        <f t="shared" si="1201"/>
        <v>0</v>
      </c>
      <c r="S1085" s="14">
        <f t="shared" si="1186"/>
        <v>44477</v>
      </c>
    </row>
    <row r="1086" spans="1:19" x14ac:dyDescent="0.25">
      <c r="A1086" s="7">
        <f t="shared" si="1197"/>
        <v>6</v>
      </c>
      <c r="B1086" s="13">
        <f t="shared" ref="B1086:C1086" si="1223">B1085+1</f>
        <v>1086</v>
      </c>
      <c r="C1086" s="13">
        <f t="shared" si="1223"/>
        <v>242</v>
      </c>
      <c r="D1086" s="9" t="str">
        <f t="shared" si="1199"/>
        <v>20211009</v>
      </c>
      <c r="E1086" s="10" t="str">
        <f t="shared" si="1200"/>
        <v>20211009242</v>
      </c>
      <c r="R1086" s="11">
        <f t="shared" si="1201"/>
        <v>0</v>
      </c>
      <c r="S1086" s="14">
        <f t="shared" si="1186"/>
        <v>44478</v>
      </c>
    </row>
    <row r="1087" spans="1:19" x14ac:dyDescent="0.25">
      <c r="A1087" s="7">
        <f t="shared" si="1197"/>
        <v>1</v>
      </c>
      <c r="B1087" s="13">
        <f t="shared" ref="B1087:C1087" si="1224">B1086+1</f>
        <v>1087</v>
      </c>
      <c r="C1087" s="13">
        <f t="shared" si="1224"/>
        <v>243</v>
      </c>
      <c r="D1087" s="9" t="str">
        <f t="shared" si="1199"/>
        <v>20211011</v>
      </c>
      <c r="E1087" s="10" t="str">
        <f t="shared" si="1200"/>
        <v>20211011243</v>
      </c>
      <c r="R1087" s="11">
        <f t="shared" si="1201"/>
        <v>0</v>
      </c>
      <c r="S1087" s="14">
        <f t="shared" si="1218"/>
        <v>44480</v>
      </c>
    </row>
    <row r="1088" spans="1:19" x14ac:dyDescent="0.25">
      <c r="A1088" s="7">
        <f t="shared" si="1197"/>
        <v>2</v>
      </c>
      <c r="B1088" s="13">
        <f t="shared" ref="B1088:C1088" si="1225">B1087+1</f>
        <v>1088</v>
      </c>
      <c r="C1088" s="13">
        <f t="shared" si="1225"/>
        <v>244</v>
      </c>
      <c r="D1088" s="9" t="str">
        <f t="shared" si="1199"/>
        <v>20211012</v>
      </c>
      <c r="E1088" s="10" t="str">
        <f t="shared" si="1200"/>
        <v>20211012244</v>
      </c>
      <c r="R1088" s="11">
        <f t="shared" si="1201"/>
        <v>0</v>
      </c>
      <c r="S1088" s="14">
        <f t="shared" si="1186"/>
        <v>44481</v>
      </c>
    </row>
    <row r="1089" spans="1:19" x14ac:dyDescent="0.25">
      <c r="A1089" s="7">
        <f t="shared" si="1197"/>
        <v>3</v>
      </c>
      <c r="B1089" s="13">
        <f t="shared" ref="B1089:C1089" si="1226">B1088+1</f>
        <v>1089</v>
      </c>
      <c r="C1089" s="13">
        <f t="shared" si="1226"/>
        <v>245</v>
      </c>
      <c r="D1089" s="9" t="str">
        <f t="shared" si="1199"/>
        <v>20211013</v>
      </c>
      <c r="E1089" s="10" t="str">
        <f t="shared" si="1200"/>
        <v>20211013245</v>
      </c>
      <c r="R1089" s="11">
        <f t="shared" si="1201"/>
        <v>0</v>
      </c>
      <c r="S1089" s="14">
        <f t="shared" si="1186"/>
        <v>44482</v>
      </c>
    </row>
    <row r="1090" spans="1:19" x14ac:dyDescent="0.25">
      <c r="A1090" s="7">
        <f t="shared" si="1197"/>
        <v>4</v>
      </c>
      <c r="B1090" s="13">
        <f t="shared" ref="B1090:C1090" si="1227">B1089+1</f>
        <v>1090</v>
      </c>
      <c r="C1090" s="13">
        <f t="shared" si="1227"/>
        <v>246</v>
      </c>
      <c r="D1090" s="9" t="str">
        <f t="shared" si="1199"/>
        <v>20211014</v>
      </c>
      <c r="E1090" s="10" t="str">
        <f t="shared" si="1200"/>
        <v>20211014246</v>
      </c>
      <c r="R1090" s="11">
        <f t="shared" si="1201"/>
        <v>0</v>
      </c>
      <c r="S1090" s="14">
        <f t="shared" si="1186"/>
        <v>44483</v>
      </c>
    </row>
    <row r="1091" spans="1:19" x14ac:dyDescent="0.25">
      <c r="A1091" s="7">
        <f t="shared" si="1197"/>
        <v>5</v>
      </c>
      <c r="B1091" s="13">
        <f t="shared" ref="B1091:C1091" si="1228">B1090+1</f>
        <v>1091</v>
      </c>
      <c r="C1091" s="13">
        <f t="shared" si="1228"/>
        <v>247</v>
      </c>
      <c r="D1091" s="9" t="str">
        <f t="shared" si="1199"/>
        <v>20211015</v>
      </c>
      <c r="E1091" s="10" t="str">
        <f t="shared" si="1200"/>
        <v>20211015247</v>
      </c>
      <c r="R1091" s="11">
        <f t="shared" si="1201"/>
        <v>0</v>
      </c>
      <c r="S1091" s="14">
        <f t="shared" si="1186"/>
        <v>44484</v>
      </c>
    </row>
    <row r="1092" spans="1:19" x14ac:dyDescent="0.25">
      <c r="A1092" s="7">
        <f t="shared" si="1197"/>
        <v>6</v>
      </c>
      <c r="B1092" s="13">
        <f t="shared" ref="B1092:C1092" si="1229">B1091+1</f>
        <v>1092</v>
      </c>
      <c r="C1092" s="13">
        <f t="shared" si="1229"/>
        <v>248</v>
      </c>
      <c r="D1092" s="9" t="str">
        <f t="shared" si="1199"/>
        <v>20211016</v>
      </c>
      <c r="E1092" s="10" t="str">
        <f t="shared" si="1200"/>
        <v>20211016248</v>
      </c>
      <c r="R1092" s="11">
        <f t="shared" si="1201"/>
        <v>0</v>
      </c>
      <c r="S1092" s="14">
        <f t="shared" si="1186"/>
        <v>44485</v>
      </c>
    </row>
    <row r="1093" spans="1:19" x14ac:dyDescent="0.25">
      <c r="A1093" s="7">
        <f t="shared" si="1197"/>
        <v>1</v>
      </c>
      <c r="B1093" s="13">
        <f t="shared" ref="B1093:C1093" si="1230">B1092+1</f>
        <v>1093</v>
      </c>
      <c r="C1093" s="13">
        <f t="shared" si="1230"/>
        <v>249</v>
      </c>
      <c r="D1093" s="9" t="str">
        <f t="shared" si="1199"/>
        <v>20211018</v>
      </c>
      <c r="E1093" s="10" t="str">
        <f t="shared" si="1200"/>
        <v>20211018249</v>
      </c>
      <c r="R1093" s="11">
        <f t="shared" si="1201"/>
        <v>0</v>
      </c>
      <c r="S1093" s="14">
        <f t="shared" si="1218"/>
        <v>44487</v>
      </c>
    </row>
    <row r="1094" spans="1:19" x14ac:dyDescent="0.25">
      <c r="A1094" s="7">
        <f t="shared" si="1197"/>
        <v>2</v>
      </c>
      <c r="B1094" s="13">
        <f t="shared" ref="B1094:C1094" si="1231">B1093+1</f>
        <v>1094</v>
      </c>
      <c r="C1094" s="13">
        <f t="shared" si="1231"/>
        <v>250</v>
      </c>
      <c r="D1094" s="9" t="str">
        <f t="shared" si="1199"/>
        <v>20211019</v>
      </c>
      <c r="E1094" s="10" t="str">
        <f t="shared" si="1200"/>
        <v>20211019250</v>
      </c>
      <c r="R1094" s="11">
        <f t="shared" si="1201"/>
        <v>0</v>
      </c>
      <c r="S1094" s="14">
        <f t="shared" si="1186"/>
        <v>44488</v>
      </c>
    </row>
    <row r="1095" spans="1:19" x14ac:dyDescent="0.25">
      <c r="A1095" s="7">
        <f t="shared" si="1197"/>
        <v>3</v>
      </c>
      <c r="B1095" s="13">
        <f t="shared" ref="B1095:C1095" si="1232">B1094+1</f>
        <v>1095</v>
      </c>
      <c r="C1095" s="13">
        <f t="shared" si="1232"/>
        <v>251</v>
      </c>
      <c r="D1095" s="9" t="str">
        <f t="shared" si="1199"/>
        <v>20211020</v>
      </c>
      <c r="E1095" s="10" t="str">
        <f t="shared" si="1200"/>
        <v>20211020251</v>
      </c>
      <c r="R1095" s="11">
        <f t="shared" si="1201"/>
        <v>0</v>
      </c>
      <c r="S1095" s="14">
        <f t="shared" si="1186"/>
        <v>44489</v>
      </c>
    </row>
    <row r="1096" spans="1:19" x14ac:dyDescent="0.25">
      <c r="A1096" s="7">
        <f t="shared" si="1197"/>
        <v>4</v>
      </c>
      <c r="B1096" s="13">
        <f t="shared" ref="B1096:C1096" si="1233">B1095+1</f>
        <v>1096</v>
      </c>
      <c r="C1096" s="13">
        <f t="shared" si="1233"/>
        <v>252</v>
      </c>
      <c r="D1096" s="9" t="str">
        <f t="shared" si="1199"/>
        <v>20211021</v>
      </c>
      <c r="E1096" s="10" t="str">
        <f t="shared" si="1200"/>
        <v>20211021252</v>
      </c>
      <c r="R1096" s="11">
        <f t="shared" si="1201"/>
        <v>0</v>
      </c>
      <c r="S1096" s="14">
        <f t="shared" si="1186"/>
        <v>44490</v>
      </c>
    </row>
    <row r="1097" spans="1:19" x14ac:dyDescent="0.25">
      <c r="A1097" s="7">
        <f t="shared" si="1197"/>
        <v>5</v>
      </c>
      <c r="B1097" s="13">
        <f t="shared" ref="B1097:C1097" si="1234">B1096+1</f>
        <v>1097</v>
      </c>
      <c r="C1097" s="13">
        <f t="shared" si="1234"/>
        <v>253</v>
      </c>
      <c r="D1097" s="9" t="str">
        <f t="shared" si="1199"/>
        <v>20211022</v>
      </c>
      <c r="E1097" s="10" t="str">
        <f t="shared" si="1200"/>
        <v>20211022253</v>
      </c>
      <c r="R1097" s="11">
        <f t="shared" si="1201"/>
        <v>0</v>
      </c>
      <c r="S1097" s="14">
        <f t="shared" si="1186"/>
        <v>44491</v>
      </c>
    </row>
    <row r="1098" spans="1:19" x14ac:dyDescent="0.25">
      <c r="A1098" s="7">
        <f t="shared" si="1197"/>
        <v>6</v>
      </c>
      <c r="B1098" s="13">
        <f t="shared" ref="B1098:C1098" si="1235">B1097+1</f>
        <v>1098</v>
      </c>
      <c r="C1098" s="13">
        <f t="shared" si="1235"/>
        <v>254</v>
      </c>
      <c r="D1098" s="9" t="str">
        <f t="shared" si="1199"/>
        <v>20211023</v>
      </c>
      <c r="E1098" s="10" t="str">
        <f t="shared" si="1200"/>
        <v>20211023254</v>
      </c>
      <c r="R1098" s="11">
        <f t="shared" si="1201"/>
        <v>0</v>
      </c>
      <c r="S1098" s="14">
        <f t="shared" si="1186"/>
        <v>44492</v>
      </c>
    </row>
    <row r="1099" spans="1:19" x14ac:dyDescent="0.25">
      <c r="A1099" s="7">
        <f t="shared" si="1197"/>
        <v>1</v>
      </c>
      <c r="B1099" s="13">
        <f t="shared" ref="B1099:C1099" si="1236">B1098+1</f>
        <v>1099</v>
      </c>
      <c r="C1099" s="13">
        <f t="shared" si="1236"/>
        <v>255</v>
      </c>
      <c r="D1099" s="9" t="str">
        <f t="shared" si="1199"/>
        <v>20211025</v>
      </c>
      <c r="E1099" s="10" t="str">
        <f t="shared" si="1200"/>
        <v>20211025255</v>
      </c>
      <c r="R1099" s="11">
        <f t="shared" si="1201"/>
        <v>0</v>
      </c>
      <c r="S1099" s="14">
        <f t="shared" si="1218"/>
        <v>44494</v>
      </c>
    </row>
    <row r="1100" spans="1:19" x14ac:dyDescent="0.25">
      <c r="A1100" s="7">
        <f t="shared" si="1197"/>
        <v>2</v>
      </c>
      <c r="B1100" s="13">
        <f t="shared" ref="B1100:C1100" si="1237">B1099+1</f>
        <v>1100</v>
      </c>
      <c r="C1100" s="13">
        <f t="shared" si="1237"/>
        <v>256</v>
      </c>
      <c r="D1100" s="9" t="str">
        <f t="shared" si="1199"/>
        <v>20211026</v>
      </c>
      <c r="E1100" s="10" t="str">
        <f t="shared" si="1200"/>
        <v>20211026256</v>
      </c>
      <c r="R1100" s="11">
        <f t="shared" si="1201"/>
        <v>0</v>
      </c>
      <c r="S1100" s="14">
        <f t="shared" si="1186"/>
        <v>44495</v>
      </c>
    </row>
    <row r="1101" spans="1:19" x14ac:dyDescent="0.25">
      <c r="A1101" s="7">
        <f t="shared" si="1197"/>
        <v>3</v>
      </c>
      <c r="B1101" s="13">
        <f t="shared" ref="B1101:C1101" si="1238">B1100+1</f>
        <v>1101</v>
      </c>
      <c r="C1101" s="13">
        <f t="shared" si="1238"/>
        <v>257</v>
      </c>
      <c r="D1101" s="9" t="str">
        <f t="shared" si="1199"/>
        <v>20211027</v>
      </c>
      <c r="E1101" s="10" t="str">
        <f t="shared" si="1200"/>
        <v>20211027257</v>
      </c>
      <c r="R1101" s="11">
        <f t="shared" si="1201"/>
        <v>0</v>
      </c>
      <c r="S1101" s="14">
        <f t="shared" si="1186"/>
        <v>44496</v>
      </c>
    </row>
    <row r="1102" spans="1:19" x14ac:dyDescent="0.25">
      <c r="A1102" s="7">
        <f t="shared" si="1197"/>
        <v>4</v>
      </c>
      <c r="B1102" s="13">
        <f t="shared" ref="B1102:C1102" si="1239">B1101+1</f>
        <v>1102</v>
      </c>
      <c r="C1102" s="13">
        <f t="shared" si="1239"/>
        <v>258</v>
      </c>
      <c r="D1102" s="9" t="str">
        <f t="shared" si="1199"/>
        <v>20211028</v>
      </c>
      <c r="E1102" s="10" t="str">
        <f t="shared" si="1200"/>
        <v>20211028258</v>
      </c>
      <c r="R1102" s="11">
        <f t="shared" si="1201"/>
        <v>0</v>
      </c>
      <c r="S1102" s="14">
        <f t="shared" si="1186"/>
        <v>44497</v>
      </c>
    </row>
    <row r="1103" spans="1:19" x14ac:dyDescent="0.25">
      <c r="A1103" s="7">
        <f t="shared" si="1197"/>
        <v>5</v>
      </c>
      <c r="B1103" s="13">
        <f t="shared" ref="B1103:C1103" si="1240">B1102+1</f>
        <v>1103</v>
      </c>
      <c r="C1103" s="13">
        <f t="shared" si="1240"/>
        <v>259</v>
      </c>
      <c r="D1103" s="9" t="str">
        <f t="shared" si="1199"/>
        <v>20211029</v>
      </c>
      <c r="E1103" s="10" t="str">
        <f t="shared" si="1200"/>
        <v>20211029259</v>
      </c>
      <c r="R1103" s="11">
        <f t="shared" si="1201"/>
        <v>0</v>
      </c>
      <c r="S1103" s="14">
        <f t="shared" si="1186"/>
        <v>44498</v>
      </c>
    </row>
    <row r="1104" spans="1:19" x14ac:dyDescent="0.25">
      <c r="A1104" s="7">
        <f t="shared" si="1197"/>
        <v>6</v>
      </c>
      <c r="B1104" s="13">
        <f t="shared" ref="B1104:C1104" si="1241">B1103+1</f>
        <v>1104</v>
      </c>
      <c r="C1104" s="13">
        <f t="shared" si="1241"/>
        <v>260</v>
      </c>
      <c r="D1104" s="9" t="str">
        <f t="shared" si="1199"/>
        <v>20211030</v>
      </c>
      <c r="E1104" s="10" t="str">
        <f t="shared" si="1200"/>
        <v>20211030260</v>
      </c>
      <c r="R1104" s="11">
        <f t="shared" si="1201"/>
        <v>0</v>
      </c>
      <c r="S1104" s="14">
        <f t="shared" si="1186"/>
        <v>44499</v>
      </c>
    </row>
    <row r="1105" spans="1:19" x14ac:dyDescent="0.25">
      <c r="A1105" s="7">
        <f t="shared" si="1197"/>
        <v>1</v>
      </c>
      <c r="B1105" s="13">
        <f t="shared" ref="B1105:C1105" si="1242">B1104+1</f>
        <v>1105</v>
      </c>
      <c r="C1105" s="13">
        <f t="shared" si="1242"/>
        <v>261</v>
      </c>
      <c r="D1105" s="9" t="str">
        <f t="shared" si="1199"/>
        <v>20211101</v>
      </c>
      <c r="E1105" s="10" t="str">
        <f t="shared" si="1200"/>
        <v>20211101261</v>
      </c>
      <c r="R1105" s="11">
        <f t="shared" si="1201"/>
        <v>0</v>
      </c>
      <c r="S1105" s="14">
        <f t="shared" si="1218"/>
        <v>44501</v>
      </c>
    </row>
    <row r="1106" spans="1:19" x14ac:dyDescent="0.25">
      <c r="A1106" s="7">
        <f t="shared" si="1197"/>
        <v>2</v>
      </c>
      <c r="B1106" s="13">
        <f t="shared" ref="B1106:C1106" si="1243">B1105+1</f>
        <v>1106</v>
      </c>
      <c r="C1106" s="13">
        <f t="shared" si="1243"/>
        <v>262</v>
      </c>
      <c r="D1106" s="9" t="str">
        <f t="shared" si="1199"/>
        <v>20211102</v>
      </c>
      <c r="E1106" s="10" t="str">
        <f t="shared" si="1200"/>
        <v>20211102262</v>
      </c>
      <c r="R1106" s="11">
        <f t="shared" si="1201"/>
        <v>0</v>
      </c>
      <c r="S1106" s="14">
        <f t="shared" si="1186"/>
        <v>44502</v>
      </c>
    </row>
    <row r="1107" spans="1:19" x14ac:dyDescent="0.25">
      <c r="A1107" s="7">
        <f t="shared" si="1197"/>
        <v>3</v>
      </c>
      <c r="B1107" s="13">
        <f t="shared" ref="B1107:C1107" si="1244">B1106+1</f>
        <v>1107</v>
      </c>
      <c r="C1107" s="13">
        <f t="shared" si="1244"/>
        <v>263</v>
      </c>
      <c r="D1107" s="9" t="str">
        <f t="shared" si="1199"/>
        <v>20211103</v>
      </c>
      <c r="E1107" s="10" t="str">
        <f t="shared" si="1200"/>
        <v>20211103263</v>
      </c>
      <c r="R1107" s="11">
        <f t="shared" si="1201"/>
        <v>0</v>
      </c>
      <c r="S1107" s="14">
        <f t="shared" si="1186"/>
        <v>44503</v>
      </c>
    </row>
    <row r="1108" spans="1:19" x14ac:dyDescent="0.25">
      <c r="A1108" s="7">
        <f t="shared" si="1197"/>
        <v>4</v>
      </c>
      <c r="B1108" s="13">
        <f t="shared" ref="B1108:C1108" si="1245">B1107+1</f>
        <v>1108</v>
      </c>
      <c r="C1108" s="13">
        <f t="shared" si="1245"/>
        <v>264</v>
      </c>
      <c r="D1108" s="9" t="str">
        <f t="shared" si="1199"/>
        <v>20211104</v>
      </c>
      <c r="E1108" s="10" t="str">
        <f t="shared" si="1200"/>
        <v>20211104264</v>
      </c>
      <c r="R1108" s="11">
        <f t="shared" si="1201"/>
        <v>0</v>
      </c>
      <c r="S1108" s="14">
        <f t="shared" si="1186"/>
        <v>44504</v>
      </c>
    </row>
    <row r="1109" spans="1:19" x14ac:dyDescent="0.25">
      <c r="A1109" s="7">
        <f t="shared" si="1197"/>
        <v>5</v>
      </c>
      <c r="B1109" s="13">
        <f t="shared" ref="B1109:C1109" si="1246">B1108+1</f>
        <v>1109</v>
      </c>
      <c r="C1109" s="13">
        <f t="shared" si="1246"/>
        <v>265</v>
      </c>
      <c r="D1109" s="9" t="str">
        <f t="shared" si="1199"/>
        <v>20211105</v>
      </c>
      <c r="E1109" s="10" t="str">
        <f t="shared" si="1200"/>
        <v>20211105265</v>
      </c>
      <c r="R1109" s="11">
        <f t="shared" si="1201"/>
        <v>0</v>
      </c>
      <c r="S1109" s="14">
        <f t="shared" si="1186"/>
        <v>44505</v>
      </c>
    </row>
    <row r="1110" spans="1:19" x14ac:dyDescent="0.25">
      <c r="A1110" s="7">
        <f t="shared" si="1197"/>
        <v>6</v>
      </c>
      <c r="B1110" s="13">
        <f t="shared" ref="B1110:C1110" si="1247">B1109+1</f>
        <v>1110</v>
      </c>
      <c r="C1110" s="13">
        <f t="shared" si="1247"/>
        <v>266</v>
      </c>
      <c r="D1110" s="9" t="str">
        <f t="shared" si="1199"/>
        <v>20211106</v>
      </c>
      <c r="E1110" s="10" t="str">
        <f t="shared" si="1200"/>
        <v>20211106266</v>
      </c>
      <c r="R1110" s="11">
        <f t="shared" si="1201"/>
        <v>0</v>
      </c>
      <c r="S1110" s="14">
        <f t="shared" si="1186"/>
        <v>44506</v>
      </c>
    </row>
    <row r="1111" spans="1:19" x14ac:dyDescent="0.25">
      <c r="A1111" s="7">
        <f t="shared" si="1197"/>
        <v>1</v>
      </c>
      <c r="B1111" s="13">
        <f t="shared" ref="B1111:C1111" si="1248">B1110+1</f>
        <v>1111</v>
      </c>
      <c r="C1111" s="13">
        <f t="shared" si="1248"/>
        <v>267</v>
      </c>
      <c r="D1111" s="9" t="str">
        <f t="shared" si="1199"/>
        <v>20211108</v>
      </c>
      <c r="E1111" s="10" t="str">
        <f t="shared" si="1200"/>
        <v>20211108267</v>
      </c>
      <c r="R1111" s="11">
        <f t="shared" si="1201"/>
        <v>0</v>
      </c>
      <c r="S1111" s="14">
        <f t="shared" si="1218"/>
        <v>44508</v>
      </c>
    </row>
    <row r="1112" spans="1:19" x14ac:dyDescent="0.25">
      <c r="A1112" s="7">
        <f t="shared" si="1197"/>
        <v>2</v>
      </c>
      <c r="B1112" s="13">
        <f t="shared" ref="B1112:C1112" si="1249">B1111+1</f>
        <v>1112</v>
      </c>
      <c r="C1112" s="13">
        <f t="shared" si="1249"/>
        <v>268</v>
      </c>
      <c r="D1112" s="9" t="str">
        <f t="shared" si="1199"/>
        <v>20211109</v>
      </c>
      <c r="E1112" s="10" t="str">
        <f t="shared" si="1200"/>
        <v>20211109268</v>
      </c>
      <c r="R1112" s="11">
        <f t="shared" si="1201"/>
        <v>0</v>
      </c>
      <c r="S1112" s="14">
        <f t="shared" si="1186"/>
        <v>44509</v>
      </c>
    </row>
    <row r="1113" spans="1:19" x14ac:dyDescent="0.25">
      <c r="A1113" s="7">
        <f t="shared" si="1197"/>
        <v>3</v>
      </c>
      <c r="B1113" s="13">
        <f t="shared" ref="B1113:C1113" si="1250">B1112+1</f>
        <v>1113</v>
      </c>
      <c r="C1113" s="13">
        <f t="shared" si="1250"/>
        <v>269</v>
      </c>
      <c r="D1113" s="9" t="str">
        <f t="shared" si="1199"/>
        <v>20211110</v>
      </c>
      <c r="E1113" s="10" t="str">
        <f t="shared" si="1200"/>
        <v>20211110269</v>
      </c>
      <c r="R1113" s="11">
        <f t="shared" si="1201"/>
        <v>0</v>
      </c>
      <c r="S1113" s="14">
        <f t="shared" si="1186"/>
        <v>44510</v>
      </c>
    </row>
    <row r="1114" spans="1:19" x14ac:dyDescent="0.25">
      <c r="A1114" s="7">
        <f t="shared" si="1197"/>
        <v>4</v>
      </c>
      <c r="B1114" s="13">
        <f t="shared" ref="B1114:C1114" si="1251">B1113+1</f>
        <v>1114</v>
      </c>
      <c r="C1114" s="13">
        <f t="shared" si="1251"/>
        <v>270</v>
      </c>
      <c r="D1114" s="9" t="str">
        <f t="shared" si="1199"/>
        <v>20211111</v>
      </c>
      <c r="E1114" s="10" t="str">
        <f t="shared" si="1200"/>
        <v>20211111270</v>
      </c>
      <c r="R1114" s="11">
        <f t="shared" si="1201"/>
        <v>0</v>
      </c>
      <c r="S1114" s="14">
        <f t="shared" si="1186"/>
        <v>44511</v>
      </c>
    </row>
    <row r="1115" spans="1:19" x14ac:dyDescent="0.25">
      <c r="A1115" s="7">
        <f t="shared" si="1197"/>
        <v>5</v>
      </c>
      <c r="B1115" s="13">
        <f t="shared" ref="B1115:C1115" si="1252">B1114+1</f>
        <v>1115</v>
      </c>
      <c r="C1115" s="13">
        <f t="shared" si="1252"/>
        <v>271</v>
      </c>
      <c r="D1115" s="9" t="str">
        <f t="shared" si="1199"/>
        <v>20211112</v>
      </c>
      <c r="E1115" s="10" t="str">
        <f t="shared" si="1200"/>
        <v>20211112271</v>
      </c>
      <c r="R1115" s="11">
        <f t="shared" si="1201"/>
        <v>0</v>
      </c>
      <c r="S1115" s="14">
        <f t="shared" si="1186"/>
        <v>44512</v>
      </c>
    </row>
    <row r="1116" spans="1:19" x14ac:dyDescent="0.25">
      <c r="A1116" s="7">
        <f t="shared" si="1197"/>
        <v>6</v>
      </c>
      <c r="B1116" s="13">
        <f t="shared" ref="B1116:C1116" si="1253">B1115+1</f>
        <v>1116</v>
      </c>
      <c r="C1116" s="13">
        <f t="shared" si="1253"/>
        <v>272</v>
      </c>
      <c r="D1116" s="9" t="str">
        <f t="shared" si="1199"/>
        <v>20211113</v>
      </c>
      <c r="E1116" s="10" t="str">
        <f t="shared" si="1200"/>
        <v>20211113272</v>
      </c>
      <c r="R1116" s="11">
        <f t="shared" si="1201"/>
        <v>0</v>
      </c>
      <c r="S1116" s="14">
        <f t="shared" si="1186"/>
        <v>44513</v>
      </c>
    </row>
    <row r="1117" spans="1:19" x14ac:dyDescent="0.25">
      <c r="A1117" s="7">
        <f t="shared" si="1197"/>
        <v>1</v>
      </c>
      <c r="B1117" s="13">
        <f t="shared" ref="B1117:C1117" si="1254">B1116+1</f>
        <v>1117</v>
      </c>
      <c r="C1117" s="13">
        <f t="shared" si="1254"/>
        <v>273</v>
      </c>
      <c r="D1117" s="9" t="str">
        <f t="shared" si="1199"/>
        <v>20211115</v>
      </c>
      <c r="E1117" s="10" t="str">
        <f t="shared" si="1200"/>
        <v>20211115273</v>
      </c>
      <c r="R1117" s="11">
        <f t="shared" si="1201"/>
        <v>0</v>
      </c>
      <c r="S1117" s="14">
        <f t="shared" si="1218"/>
        <v>44515</v>
      </c>
    </row>
    <row r="1118" spans="1:19" x14ac:dyDescent="0.25">
      <c r="A1118" s="7">
        <f t="shared" si="1197"/>
        <v>2</v>
      </c>
      <c r="B1118" s="13">
        <f t="shared" ref="B1118:C1118" si="1255">B1117+1</f>
        <v>1118</v>
      </c>
      <c r="C1118" s="13">
        <f t="shared" si="1255"/>
        <v>274</v>
      </c>
      <c r="D1118" s="9" t="str">
        <f t="shared" si="1199"/>
        <v>20211116</v>
      </c>
      <c r="E1118" s="10" t="str">
        <f t="shared" si="1200"/>
        <v>20211116274</v>
      </c>
      <c r="R1118" s="11">
        <f t="shared" si="1201"/>
        <v>0</v>
      </c>
      <c r="S1118" s="14">
        <f t="shared" ref="S1118:S1181" si="1256">S1117+1</f>
        <v>44516</v>
      </c>
    </row>
    <row r="1119" spans="1:19" x14ac:dyDescent="0.25">
      <c r="A1119" s="7">
        <f t="shared" si="1197"/>
        <v>3</v>
      </c>
      <c r="B1119" s="13">
        <f t="shared" ref="B1119:C1119" si="1257">B1118+1</f>
        <v>1119</v>
      </c>
      <c r="C1119" s="13">
        <f t="shared" si="1257"/>
        <v>275</v>
      </c>
      <c r="D1119" s="9" t="str">
        <f t="shared" si="1199"/>
        <v>20211117</v>
      </c>
      <c r="E1119" s="10" t="str">
        <f t="shared" si="1200"/>
        <v>20211117275</v>
      </c>
      <c r="R1119" s="11">
        <f t="shared" si="1201"/>
        <v>0</v>
      </c>
      <c r="S1119" s="14">
        <f t="shared" si="1256"/>
        <v>44517</v>
      </c>
    </row>
    <row r="1120" spans="1:19" x14ac:dyDescent="0.25">
      <c r="A1120" s="7">
        <f t="shared" si="1197"/>
        <v>4</v>
      </c>
      <c r="B1120" s="13">
        <f t="shared" ref="B1120:C1120" si="1258">B1119+1</f>
        <v>1120</v>
      </c>
      <c r="C1120" s="13">
        <f t="shared" si="1258"/>
        <v>276</v>
      </c>
      <c r="D1120" s="9" t="str">
        <f t="shared" si="1199"/>
        <v>20211118</v>
      </c>
      <c r="E1120" s="10" t="str">
        <f t="shared" si="1200"/>
        <v>20211118276</v>
      </c>
      <c r="R1120" s="11">
        <f t="shared" si="1201"/>
        <v>0</v>
      </c>
      <c r="S1120" s="14">
        <f t="shared" si="1256"/>
        <v>44518</v>
      </c>
    </row>
    <row r="1121" spans="1:19" x14ac:dyDescent="0.25">
      <c r="A1121" s="7">
        <f t="shared" si="1197"/>
        <v>5</v>
      </c>
      <c r="B1121" s="13">
        <f t="shared" ref="B1121:C1121" si="1259">B1120+1</f>
        <v>1121</v>
      </c>
      <c r="C1121" s="13">
        <f t="shared" si="1259"/>
        <v>277</v>
      </c>
      <c r="D1121" s="9" t="str">
        <f t="shared" si="1199"/>
        <v>20211119</v>
      </c>
      <c r="E1121" s="10" t="str">
        <f t="shared" si="1200"/>
        <v>20211119277</v>
      </c>
      <c r="R1121" s="11">
        <f t="shared" si="1201"/>
        <v>0</v>
      </c>
      <c r="S1121" s="14">
        <f t="shared" si="1256"/>
        <v>44519</v>
      </c>
    </row>
    <row r="1122" spans="1:19" x14ac:dyDescent="0.25">
      <c r="A1122" s="7">
        <f t="shared" si="1197"/>
        <v>6</v>
      </c>
      <c r="B1122" s="13">
        <f t="shared" ref="B1122:C1122" si="1260">B1121+1</f>
        <v>1122</v>
      </c>
      <c r="C1122" s="13">
        <f t="shared" si="1260"/>
        <v>278</v>
      </c>
      <c r="D1122" s="9" t="str">
        <f t="shared" si="1199"/>
        <v>20211120</v>
      </c>
      <c r="E1122" s="10" t="str">
        <f t="shared" si="1200"/>
        <v>20211120278</v>
      </c>
      <c r="R1122" s="11">
        <f t="shared" si="1201"/>
        <v>0</v>
      </c>
      <c r="S1122" s="14">
        <f t="shared" si="1256"/>
        <v>44520</v>
      </c>
    </row>
    <row r="1123" spans="1:19" x14ac:dyDescent="0.25">
      <c r="A1123" s="7">
        <f t="shared" si="1197"/>
        <v>1</v>
      </c>
      <c r="B1123" s="13">
        <f t="shared" ref="B1123:C1123" si="1261">B1122+1</f>
        <v>1123</v>
      </c>
      <c r="C1123" s="13">
        <f t="shared" si="1261"/>
        <v>279</v>
      </c>
      <c r="D1123" s="9" t="str">
        <f t="shared" si="1199"/>
        <v>20211122</v>
      </c>
      <c r="E1123" s="10" t="str">
        <f t="shared" si="1200"/>
        <v>20211122279</v>
      </c>
      <c r="R1123" s="11">
        <f t="shared" si="1201"/>
        <v>0</v>
      </c>
      <c r="S1123" s="14">
        <f t="shared" si="1218"/>
        <v>44522</v>
      </c>
    </row>
    <row r="1124" spans="1:19" x14ac:dyDescent="0.25">
      <c r="A1124" s="7">
        <f t="shared" si="1197"/>
        <v>2</v>
      </c>
      <c r="B1124" s="13">
        <f t="shared" ref="B1124:C1124" si="1262">B1123+1</f>
        <v>1124</v>
      </c>
      <c r="C1124" s="13">
        <f t="shared" si="1262"/>
        <v>280</v>
      </c>
      <c r="D1124" s="9" t="str">
        <f t="shared" si="1199"/>
        <v>20211123</v>
      </c>
      <c r="E1124" s="10" t="str">
        <f t="shared" si="1200"/>
        <v>20211123280</v>
      </c>
      <c r="R1124" s="11">
        <f t="shared" si="1201"/>
        <v>0</v>
      </c>
      <c r="S1124" s="14">
        <f t="shared" si="1256"/>
        <v>44523</v>
      </c>
    </row>
    <row r="1125" spans="1:19" x14ac:dyDescent="0.25">
      <c r="A1125" s="7">
        <f t="shared" si="1197"/>
        <v>3</v>
      </c>
      <c r="B1125" s="13">
        <f t="shared" ref="B1125:C1125" si="1263">B1124+1</f>
        <v>1125</v>
      </c>
      <c r="C1125" s="13">
        <f t="shared" si="1263"/>
        <v>281</v>
      </c>
      <c r="D1125" s="9" t="str">
        <f t="shared" si="1199"/>
        <v>20211124</v>
      </c>
      <c r="E1125" s="10" t="str">
        <f t="shared" si="1200"/>
        <v>20211124281</v>
      </c>
      <c r="R1125" s="11">
        <f t="shared" si="1201"/>
        <v>0</v>
      </c>
      <c r="S1125" s="14">
        <f t="shared" si="1256"/>
        <v>44524</v>
      </c>
    </row>
    <row r="1126" spans="1:19" x14ac:dyDescent="0.25">
      <c r="A1126" s="7">
        <f t="shared" si="1197"/>
        <v>4</v>
      </c>
      <c r="B1126" s="13">
        <f t="shared" ref="B1126:C1126" si="1264">B1125+1</f>
        <v>1126</v>
      </c>
      <c r="C1126" s="13">
        <f t="shared" si="1264"/>
        <v>282</v>
      </c>
      <c r="D1126" s="9" t="str">
        <f t="shared" si="1199"/>
        <v>20211125</v>
      </c>
      <c r="E1126" s="10" t="str">
        <f t="shared" si="1200"/>
        <v>20211125282</v>
      </c>
      <c r="R1126" s="11">
        <f t="shared" si="1201"/>
        <v>0</v>
      </c>
      <c r="S1126" s="14">
        <f t="shared" si="1256"/>
        <v>44525</v>
      </c>
    </row>
    <row r="1127" spans="1:19" x14ac:dyDescent="0.25">
      <c r="A1127" s="7">
        <f t="shared" si="1197"/>
        <v>5</v>
      </c>
      <c r="B1127" s="13">
        <f t="shared" ref="B1127:C1127" si="1265">B1126+1</f>
        <v>1127</v>
      </c>
      <c r="C1127" s="13">
        <f t="shared" si="1265"/>
        <v>283</v>
      </c>
      <c r="D1127" s="9" t="str">
        <f t="shared" si="1199"/>
        <v>20211126</v>
      </c>
      <c r="E1127" s="10" t="str">
        <f t="shared" si="1200"/>
        <v>20211126283</v>
      </c>
      <c r="R1127" s="11">
        <f t="shared" si="1201"/>
        <v>0</v>
      </c>
      <c r="S1127" s="14">
        <f t="shared" si="1256"/>
        <v>44526</v>
      </c>
    </row>
    <row r="1128" spans="1:19" x14ac:dyDescent="0.25">
      <c r="A1128" s="7">
        <f t="shared" si="1197"/>
        <v>6</v>
      </c>
      <c r="B1128" s="13">
        <f t="shared" ref="B1128:C1128" si="1266">B1127+1</f>
        <v>1128</v>
      </c>
      <c r="C1128" s="13">
        <f t="shared" si="1266"/>
        <v>284</v>
      </c>
      <c r="D1128" s="9" t="str">
        <f t="shared" si="1199"/>
        <v>20211127</v>
      </c>
      <c r="E1128" s="10" t="str">
        <f t="shared" si="1200"/>
        <v>20211127284</v>
      </c>
      <c r="R1128" s="11">
        <f t="shared" si="1201"/>
        <v>0</v>
      </c>
      <c r="S1128" s="14">
        <f t="shared" si="1256"/>
        <v>44527</v>
      </c>
    </row>
    <row r="1129" spans="1:19" x14ac:dyDescent="0.25">
      <c r="A1129" s="7">
        <f t="shared" ref="A1129:A1192" si="1267">WEEKDAY(S1129,2)</f>
        <v>1</v>
      </c>
      <c r="B1129" s="13">
        <f t="shared" ref="B1129:C1129" si="1268">B1128+1</f>
        <v>1129</v>
      </c>
      <c r="C1129" s="13">
        <f t="shared" si="1268"/>
        <v>285</v>
      </c>
      <c r="D1129" s="9" t="str">
        <f t="shared" ref="D1129:D1192" si="1269">CONCATENATE(TEXT(YEAR(S1129),"0000"),TEXT(MONTH(S1129),"00"),TEXT(DAY(S1129),"00"))</f>
        <v>20211129</v>
      </c>
      <c r="E1129" s="10" t="str">
        <f t="shared" ref="E1129:E1192" si="1270">CONCATENATE(D1129,TEXT(C1129,"000"))</f>
        <v>20211129285</v>
      </c>
      <c r="R1129" s="11">
        <f t="shared" ref="R1129:R1192" si="1271">SUM(F1129:Q1129)</f>
        <v>0</v>
      </c>
      <c r="S1129" s="14">
        <f t="shared" si="1218"/>
        <v>44529</v>
      </c>
    </row>
    <row r="1130" spans="1:19" x14ac:dyDescent="0.25">
      <c r="A1130" s="7">
        <f t="shared" si="1267"/>
        <v>2</v>
      </c>
      <c r="B1130" s="13">
        <f t="shared" ref="B1130:C1130" si="1272">B1129+1</f>
        <v>1130</v>
      </c>
      <c r="C1130" s="13">
        <f t="shared" si="1272"/>
        <v>286</v>
      </c>
      <c r="D1130" s="9" t="str">
        <f t="shared" si="1269"/>
        <v>20211130</v>
      </c>
      <c r="E1130" s="10" t="str">
        <f t="shared" si="1270"/>
        <v>20211130286</v>
      </c>
      <c r="R1130" s="11">
        <f t="shared" si="1271"/>
        <v>0</v>
      </c>
      <c r="S1130" s="14">
        <f t="shared" si="1256"/>
        <v>44530</v>
      </c>
    </row>
    <row r="1131" spans="1:19" x14ac:dyDescent="0.25">
      <c r="A1131" s="7">
        <f t="shared" si="1267"/>
        <v>3</v>
      </c>
      <c r="B1131" s="13">
        <f t="shared" ref="B1131:C1131" si="1273">B1130+1</f>
        <v>1131</v>
      </c>
      <c r="C1131" s="13">
        <f t="shared" si="1273"/>
        <v>287</v>
      </c>
      <c r="D1131" s="9" t="str">
        <f t="shared" si="1269"/>
        <v>20211201</v>
      </c>
      <c r="E1131" s="10" t="str">
        <f t="shared" si="1270"/>
        <v>20211201287</v>
      </c>
      <c r="R1131" s="11">
        <f t="shared" si="1271"/>
        <v>0</v>
      </c>
      <c r="S1131" s="14">
        <f t="shared" si="1256"/>
        <v>44531</v>
      </c>
    </row>
    <row r="1132" spans="1:19" x14ac:dyDescent="0.25">
      <c r="A1132" s="7">
        <f t="shared" si="1267"/>
        <v>4</v>
      </c>
      <c r="B1132" s="13">
        <f t="shared" ref="B1132:C1132" si="1274">B1131+1</f>
        <v>1132</v>
      </c>
      <c r="C1132" s="13">
        <f t="shared" si="1274"/>
        <v>288</v>
      </c>
      <c r="D1132" s="9" t="str">
        <f t="shared" si="1269"/>
        <v>20211202</v>
      </c>
      <c r="E1132" s="10" t="str">
        <f t="shared" si="1270"/>
        <v>20211202288</v>
      </c>
      <c r="R1132" s="11">
        <f t="shared" si="1271"/>
        <v>0</v>
      </c>
      <c r="S1132" s="14">
        <f t="shared" si="1256"/>
        <v>44532</v>
      </c>
    </row>
    <row r="1133" spans="1:19" x14ac:dyDescent="0.25">
      <c r="A1133" s="7">
        <f t="shared" si="1267"/>
        <v>5</v>
      </c>
      <c r="B1133" s="13">
        <f t="shared" ref="B1133:C1133" si="1275">B1132+1</f>
        <v>1133</v>
      </c>
      <c r="C1133" s="13">
        <f t="shared" si="1275"/>
        <v>289</v>
      </c>
      <c r="D1133" s="9" t="str">
        <f t="shared" si="1269"/>
        <v>20211203</v>
      </c>
      <c r="E1133" s="10" t="str">
        <f t="shared" si="1270"/>
        <v>20211203289</v>
      </c>
      <c r="R1133" s="11">
        <f t="shared" si="1271"/>
        <v>0</v>
      </c>
      <c r="S1133" s="14">
        <f t="shared" si="1256"/>
        <v>44533</v>
      </c>
    </row>
    <row r="1134" spans="1:19" x14ac:dyDescent="0.25">
      <c r="A1134" s="7">
        <f t="shared" si="1267"/>
        <v>6</v>
      </c>
      <c r="B1134" s="13">
        <f t="shared" ref="B1134:C1134" si="1276">B1133+1</f>
        <v>1134</v>
      </c>
      <c r="C1134" s="13">
        <f t="shared" si="1276"/>
        <v>290</v>
      </c>
      <c r="D1134" s="9" t="str">
        <f t="shared" si="1269"/>
        <v>20211204</v>
      </c>
      <c r="E1134" s="10" t="str">
        <f t="shared" si="1270"/>
        <v>20211204290</v>
      </c>
      <c r="R1134" s="11">
        <f t="shared" si="1271"/>
        <v>0</v>
      </c>
      <c r="S1134" s="14">
        <f t="shared" si="1256"/>
        <v>44534</v>
      </c>
    </row>
    <row r="1135" spans="1:19" x14ac:dyDescent="0.25">
      <c r="A1135" s="7">
        <f t="shared" si="1267"/>
        <v>1</v>
      </c>
      <c r="B1135" s="13">
        <f t="shared" ref="B1135:C1135" si="1277">B1134+1</f>
        <v>1135</v>
      </c>
      <c r="C1135" s="13">
        <f t="shared" si="1277"/>
        <v>291</v>
      </c>
      <c r="D1135" s="9" t="str">
        <f t="shared" si="1269"/>
        <v>20211206</v>
      </c>
      <c r="E1135" s="10" t="str">
        <f t="shared" si="1270"/>
        <v>20211206291</v>
      </c>
      <c r="R1135" s="11">
        <f t="shared" si="1271"/>
        <v>0</v>
      </c>
      <c r="S1135" s="14">
        <f t="shared" si="1218"/>
        <v>44536</v>
      </c>
    </row>
    <row r="1136" spans="1:19" x14ac:dyDescent="0.25">
      <c r="A1136" s="7">
        <f t="shared" si="1267"/>
        <v>2</v>
      </c>
      <c r="B1136" s="13">
        <f t="shared" ref="B1136:C1136" si="1278">B1135+1</f>
        <v>1136</v>
      </c>
      <c r="C1136" s="13">
        <f t="shared" si="1278"/>
        <v>292</v>
      </c>
      <c r="D1136" s="9" t="str">
        <f t="shared" si="1269"/>
        <v>20211207</v>
      </c>
      <c r="E1136" s="10" t="str">
        <f t="shared" si="1270"/>
        <v>20211207292</v>
      </c>
      <c r="R1136" s="11">
        <f t="shared" si="1271"/>
        <v>0</v>
      </c>
      <c r="S1136" s="14">
        <f t="shared" si="1256"/>
        <v>44537</v>
      </c>
    </row>
    <row r="1137" spans="1:19" x14ac:dyDescent="0.25">
      <c r="A1137" s="7">
        <f t="shared" si="1267"/>
        <v>3</v>
      </c>
      <c r="B1137" s="13">
        <f t="shared" ref="B1137:C1137" si="1279">B1136+1</f>
        <v>1137</v>
      </c>
      <c r="C1137" s="13">
        <f t="shared" si="1279"/>
        <v>293</v>
      </c>
      <c r="D1137" s="9" t="str">
        <f t="shared" si="1269"/>
        <v>20211208</v>
      </c>
      <c r="E1137" s="10" t="str">
        <f t="shared" si="1270"/>
        <v>20211208293</v>
      </c>
      <c r="R1137" s="11">
        <f t="shared" si="1271"/>
        <v>0</v>
      </c>
      <c r="S1137" s="14">
        <f t="shared" si="1256"/>
        <v>44538</v>
      </c>
    </row>
    <row r="1138" spans="1:19" x14ac:dyDescent="0.25">
      <c r="A1138" s="7">
        <f t="shared" si="1267"/>
        <v>4</v>
      </c>
      <c r="B1138" s="13">
        <f t="shared" ref="B1138:C1138" si="1280">B1137+1</f>
        <v>1138</v>
      </c>
      <c r="C1138" s="13">
        <f t="shared" si="1280"/>
        <v>294</v>
      </c>
      <c r="D1138" s="9" t="str">
        <f t="shared" si="1269"/>
        <v>20211209</v>
      </c>
      <c r="E1138" s="10" t="str">
        <f t="shared" si="1270"/>
        <v>20211209294</v>
      </c>
      <c r="R1138" s="11">
        <f t="shared" si="1271"/>
        <v>0</v>
      </c>
      <c r="S1138" s="14">
        <f t="shared" si="1256"/>
        <v>44539</v>
      </c>
    </row>
    <row r="1139" spans="1:19" x14ac:dyDescent="0.25">
      <c r="A1139" s="7">
        <f t="shared" si="1267"/>
        <v>5</v>
      </c>
      <c r="B1139" s="13">
        <f t="shared" ref="B1139:C1139" si="1281">B1138+1</f>
        <v>1139</v>
      </c>
      <c r="C1139" s="13">
        <f t="shared" si="1281"/>
        <v>295</v>
      </c>
      <c r="D1139" s="9" t="str">
        <f t="shared" si="1269"/>
        <v>20211210</v>
      </c>
      <c r="E1139" s="10" t="str">
        <f t="shared" si="1270"/>
        <v>20211210295</v>
      </c>
      <c r="R1139" s="11">
        <f t="shared" si="1271"/>
        <v>0</v>
      </c>
      <c r="S1139" s="14">
        <f t="shared" si="1256"/>
        <v>44540</v>
      </c>
    </row>
    <row r="1140" spans="1:19" x14ac:dyDescent="0.25">
      <c r="A1140" s="7">
        <f t="shared" si="1267"/>
        <v>6</v>
      </c>
      <c r="B1140" s="13">
        <f t="shared" ref="B1140:C1140" si="1282">B1139+1</f>
        <v>1140</v>
      </c>
      <c r="C1140" s="13">
        <f t="shared" si="1282"/>
        <v>296</v>
      </c>
      <c r="D1140" s="9" t="str">
        <f t="shared" si="1269"/>
        <v>20211211</v>
      </c>
      <c r="E1140" s="10" t="str">
        <f t="shared" si="1270"/>
        <v>20211211296</v>
      </c>
      <c r="R1140" s="11">
        <f t="shared" si="1271"/>
        <v>0</v>
      </c>
      <c r="S1140" s="14">
        <f t="shared" si="1256"/>
        <v>44541</v>
      </c>
    </row>
    <row r="1141" spans="1:19" x14ac:dyDescent="0.25">
      <c r="A1141" s="7">
        <f t="shared" si="1267"/>
        <v>1</v>
      </c>
      <c r="B1141" s="13">
        <f t="shared" ref="B1141:C1141" si="1283">B1140+1</f>
        <v>1141</v>
      </c>
      <c r="C1141" s="13">
        <f t="shared" si="1283"/>
        <v>297</v>
      </c>
      <c r="D1141" s="9" t="str">
        <f t="shared" si="1269"/>
        <v>20211213</v>
      </c>
      <c r="E1141" s="10" t="str">
        <f t="shared" si="1270"/>
        <v>20211213297</v>
      </c>
      <c r="R1141" s="11">
        <f t="shared" si="1271"/>
        <v>0</v>
      </c>
      <c r="S1141" s="14">
        <f t="shared" si="1218"/>
        <v>44543</v>
      </c>
    </row>
    <row r="1142" spans="1:19" x14ac:dyDescent="0.25">
      <c r="A1142" s="7">
        <f t="shared" si="1267"/>
        <v>2</v>
      </c>
      <c r="B1142" s="13">
        <f t="shared" ref="B1142:C1142" si="1284">B1141+1</f>
        <v>1142</v>
      </c>
      <c r="C1142" s="13">
        <f t="shared" si="1284"/>
        <v>298</v>
      </c>
      <c r="D1142" s="9" t="str">
        <f t="shared" si="1269"/>
        <v>20211214</v>
      </c>
      <c r="E1142" s="10" t="str">
        <f t="shared" si="1270"/>
        <v>20211214298</v>
      </c>
      <c r="R1142" s="11">
        <f t="shared" si="1271"/>
        <v>0</v>
      </c>
      <c r="S1142" s="14">
        <f t="shared" si="1256"/>
        <v>44544</v>
      </c>
    </row>
    <row r="1143" spans="1:19" x14ac:dyDescent="0.25">
      <c r="A1143" s="7">
        <f t="shared" si="1267"/>
        <v>3</v>
      </c>
      <c r="B1143" s="13">
        <f t="shared" ref="B1143:C1143" si="1285">B1142+1</f>
        <v>1143</v>
      </c>
      <c r="C1143" s="13">
        <f t="shared" si="1285"/>
        <v>299</v>
      </c>
      <c r="D1143" s="9" t="str">
        <f t="shared" si="1269"/>
        <v>20211215</v>
      </c>
      <c r="E1143" s="10" t="str">
        <f t="shared" si="1270"/>
        <v>20211215299</v>
      </c>
      <c r="R1143" s="11">
        <f t="shared" si="1271"/>
        <v>0</v>
      </c>
      <c r="S1143" s="14">
        <f t="shared" si="1256"/>
        <v>44545</v>
      </c>
    </row>
    <row r="1144" spans="1:19" x14ac:dyDescent="0.25">
      <c r="A1144" s="7">
        <f t="shared" si="1267"/>
        <v>4</v>
      </c>
      <c r="B1144" s="13">
        <f t="shared" ref="B1144:C1144" si="1286">B1143+1</f>
        <v>1144</v>
      </c>
      <c r="C1144" s="13">
        <f t="shared" si="1286"/>
        <v>300</v>
      </c>
      <c r="D1144" s="9" t="str">
        <f t="shared" si="1269"/>
        <v>20211216</v>
      </c>
      <c r="E1144" s="10" t="str">
        <f t="shared" si="1270"/>
        <v>20211216300</v>
      </c>
      <c r="R1144" s="11">
        <f t="shared" si="1271"/>
        <v>0</v>
      </c>
      <c r="S1144" s="14">
        <f t="shared" si="1256"/>
        <v>44546</v>
      </c>
    </row>
    <row r="1145" spans="1:19" x14ac:dyDescent="0.25">
      <c r="A1145" s="7">
        <f t="shared" si="1267"/>
        <v>5</v>
      </c>
      <c r="B1145" s="13">
        <f t="shared" ref="B1145:C1145" si="1287">B1144+1</f>
        <v>1145</v>
      </c>
      <c r="C1145" s="13">
        <f t="shared" si="1287"/>
        <v>301</v>
      </c>
      <c r="D1145" s="9" t="str">
        <f t="shared" si="1269"/>
        <v>20211217</v>
      </c>
      <c r="E1145" s="10" t="str">
        <f t="shared" si="1270"/>
        <v>20211217301</v>
      </c>
      <c r="R1145" s="11">
        <f t="shared" si="1271"/>
        <v>0</v>
      </c>
      <c r="S1145" s="14">
        <f t="shared" si="1256"/>
        <v>44547</v>
      </c>
    </row>
    <row r="1146" spans="1:19" x14ac:dyDescent="0.25">
      <c r="A1146" s="7">
        <f t="shared" si="1267"/>
        <v>6</v>
      </c>
      <c r="B1146" s="13">
        <f t="shared" ref="B1146:C1146" si="1288">B1145+1</f>
        <v>1146</v>
      </c>
      <c r="C1146" s="13">
        <f t="shared" si="1288"/>
        <v>302</v>
      </c>
      <c r="D1146" s="9" t="str">
        <f t="shared" si="1269"/>
        <v>20211218</v>
      </c>
      <c r="E1146" s="10" t="str">
        <f t="shared" si="1270"/>
        <v>20211218302</v>
      </c>
      <c r="R1146" s="11">
        <f t="shared" si="1271"/>
        <v>0</v>
      </c>
      <c r="S1146" s="14">
        <f t="shared" si="1256"/>
        <v>44548</v>
      </c>
    </row>
    <row r="1147" spans="1:19" x14ac:dyDescent="0.25">
      <c r="A1147" s="7">
        <f t="shared" si="1267"/>
        <v>1</v>
      </c>
      <c r="B1147" s="13">
        <f t="shared" ref="B1147:C1147" si="1289">B1146+1</f>
        <v>1147</v>
      </c>
      <c r="C1147" s="13">
        <f t="shared" si="1289"/>
        <v>303</v>
      </c>
      <c r="D1147" s="9" t="str">
        <f t="shared" si="1269"/>
        <v>20211220</v>
      </c>
      <c r="E1147" s="10" t="str">
        <f t="shared" si="1270"/>
        <v>20211220303</v>
      </c>
      <c r="R1147" s="11">
        <f t="shared" si="1271"/>
        <v>0</v>
      </c>
      <c r="S1147" s="14">
        <f t="shared" ref="S1147:S1207" si="1290">S1146+2</f>
        <v>44550</v>
      </c>
    </row>
    <row r="1148" spans="1:19" x14ac:dyDescent="0.25">
      <c r="A1148" s="7">
        <f t="shared" si="1267"/>
        <v>2</v>
      </c>
      <c r="B1148" s="13">
        <f t="shared" ref="B1148:C1148" si="1291">B1147+1</f>
        <v>1148</v>
      </c>
      <c r="C1148" s="13">
        <f t="shared" si="1291"/>
        <v>304</v>
      </c>
      <c r="D1148" s="9" t="str">
        <f t="shared" si="1269"/>
        <v>20211221</v>
      </c>
      <c r="E1148" s="10" t="str">
        <f t="shared" si="1270"/>
        <v>20211221304</v>
      </c>
      <c r="R1148" s="11">
        <f t="shared" si="1271"/>
        <v>0</v>
      </c>
      <c r="S1148" s="14">
        <f t="shared" si="1256"/>
        <v>44551</v>
      </c>
    </row>
    <row r="1149" spans="1:19" x14ac:dyDescent="0.25">
      <c r="A1149" s="7">
        <f t="shared" si="1267"/>
        <v>3</v>
      </c>
      <c r="B1149" s="13">
        <f t="shared" ref="B1149:C1149" si="1292">B1148+1</f>
        <v>1149</v>
      </c>
      <c r="C1149" s="13">
        <f t="shared" si="1292"/>
        <v>305</v>
      </c>
      <c r="D1149" s="9" t="str">
        <f t="shared" si="1269"/>
        <v>20211222</v>
      </c>
      <c r="E1149" s="10" t="str">
        <f t="shared" si="1270"/>
        <v>20211222305</v>
      </c>
      <c r="R1149" s="11">
        <f t="shared" si="1271"/>
        <v>0</v>
      </c>
      <c r="S1149" s="14">
        <f t="shared" si="1256"/>
        <v>44552</v>
      </c>
    </row>
    <row r="1150" spans="1:19" x14ac:dyDescent="0.25">
      <c r="A1150" s="7">
        <f t="shared" si="1267"/>
        <v>4</v>
      </c>
      <c r="B1150" s="13">
        <f t="shared" ref="B1150:C1150" si="1293">B1149+1</f>
        <v>1150</v>
      </c>
      <c r="C1150" s="13">
        <f t="shared" si="1293"/>
        <v>306</v>
      </c>
      <c r="D1150" s="9" t="str">
        <f t="shared" si="1269"/>
        <v>20211223</v>
      </c>
      <c r="E1150" s="10" t="str">
        <f t="shared" si="1270"/>
        <v>20211223306</v>
      </c>
      <c r="R1150" s="11">
        <f t="shared" si="1271"/>
        <v>0</v>
      </c>
      <c r="S1150" s="14">
        <f t="shared" si="1256"/>
        <v>44553</v>
      </c>
    </row>
    <row r="1151" spans="1:19" x14ac:dyDescent="0.25">
      <c r="A1151" s="7">
        <f t="shared" si="1267"/>
        <v>5</v>
      </c>
      <c r="B1151" s="13">
        <f t="shared" ref="B1151:C1151" si="1294">B1150+1</f>
        <v>1151</v>
      </c>
      <c r="C1151" s="13">
        <f t="shared" si="1294"/>
        <v>307</v>
      </c>
      <c r="D1151" s="9" t="str">
        <f t="shared" si="1269"/>
        <v>20211224</v>
      </c>
      <c r="E1151" s="10" t="str">
        <f t="shared" si="1270"/>
        <v>20211224307</v>
      </c>
      <c r="R1151" s="11">
        <f t="shared" si="1271"/>
        <v>0</v>
      </c>
      <c r="S1151" s="14">
        <f t="shared" si="1256"/>
        <v>44554</v>
      </c>
    </row>
    <row r="1152" spans="1:19" x14ac:dyDescent="0.25">
      <c r="A1152" s="7">
        <f t="shared" si="1267"/>
        <v>6</v>
      </c>
      <c r="B1152" s="13">
        <f t="shared" ref="B1152:C1152" si="1295">B1151+1</f>
        <v>1152</v>
      </c>
      <c r="C1152" s="13">
        <f t="shared" si="1295"/>
        <v>308</v>
      </c>
      <c r="D1152" s="9" t="str">
        <f t="shared" si="1269"/>
        <v>20211225</v>
      </c>
      <c r="E1152" s="10" t="str">
        <f t="shared" si="1270"/>
        <v>20211225308</v>
      </c>
      <c r="R1152" s="11">
        <f t="shared" si="1271"/>
        <v>0</v>
      </c>
      <c r="S1152" s="14">
        <f t="shared" si="1256"/>
        <v>44555</v>
      </c>
    </row>
    <row r="1153" spans="1:19" x14ac:dyDescent="0.25">
      <c r="A1153" s="7">
        <f t="shared" si="1267"/>
        <v>1</v>
      </c>
      <c r="B1153" s="13">
        <f t="shared" ref="B1153:C1153" si="1296">B1152+1</f>
        <v>1153</v>
      </c>
      <c r="C1153" s="13">
        <f t="shared" si="1296"/>
        <v>309</v>
      </c>
      <c r="D1153" s="9" t="str">
        <f t="shared" si="1269"/>
        <v>20211227</v>
      </c>
      <c r="E1153" s="10" t="str">
        <f t="shared" si="1270"/>
        <v>20211227309</v>
      </c>
      <c r="R1153" s="11">
        <f t="shared" si="1271"/>
        <v>0</v>
      </c>
      <c r="S1153" s="14">
        <f t="shared" si="1290"/>
        <v>44557</v>
      </c>
    </row>
    <row r="1154" spans="1:19" x14ac:dyDescent="0.25">
      <c r="A1154" s="7">
        <f t="shared" si="1267"/>
        <v>2</v>
      </c>
      <c r="B1154" s="13">
        <f t="shared" ref="B1154:C1154" si="1297">B1153+1</f>
        <v>1154</v>
      </c>
      <c r="C1154" s="13">
        <f t="shared" si="1297"/>
        <v>310</v>
      </c>
      <c r="D1154" s="9" t="str">
        <f t="shared" si="1269"/>
        <v>20211228</v>
      </c>
      <c r="E1154" s="10" t="str">
        <f t="shared" si="1270"/>
        <v>20211228310</v>
      </c>
      <c r="R1154" s="11">
        <f t="shared" si="1271"/>
        <v>0</v>
      </c>
      <c r="S1154" s="14">
        <f t="shared" si="1256"/>
        <v>44558</v>
      </c>
    </row>
    <row r="1155" spans="1:19" x14ac:dyDescent="0.25">
      <c r="A1155" s="7">
        <f t="shared" si="1267"/>
        <v>3</v>
      </c>
      <c r="B1155" s="13">
        <f t="shared" ref="B1155:C1155" si="1298">B1154+1</f>
        <v>1155</v>
      </c>
      <c r="C1155" s="13">
        <f t="shared" si="1298"/>
        <v>311</v>
      </c>
      <c r="D1155" s="9" t="str">
        <f t="shared" si="1269"/>
        <v>20211229</v>
      </c>
      <c r="E1155" s="10" t="str">
        <f t="shared" si="1270"/>
        <v>20211229311</v>
      </c>
      <c r="R1155" s="11">
        <f t="shared" si="1271"/>
        <v>0</v>
      </c>
      <c r="S1155" s="14">
        <f t="shared" si="1256"/>
        <v>44559</v>
      </c>
    </row>
    <row r="1156" spans="1:19" x14ac:dyDescent="0.25">
      <c r="A1156" s="7">
        <f t="shared" si="1267"/>
        <v>4</v>
      </c>
      <c r="B1156" s="13">
        <f t="shared" ref="B1156:C1156" si="1299">B1155+1</f>
        <v>1156</v>
      </c>
      <c r="C1156" s="13">
        <f t="shared" si="1299"/>
        <v>312</v>
      </c>
      <c r="D1156" s="9" t="str">
        <f t="shared" si="1269"/>
        <v>20211230</v>
      </c>
      <c r="E1156" s="10" t="str">
        <f t="shared" si="1270"/>
        <v>20211230312</v>
      </c>
      <c r="R1156" s="11">
        <f t="shared" si="1271"/>
        <v>0</v>
      </c>
      <c r="S1156" s="14">
        <f t="shared" si="1256"/>
        <v>44560</v>
      </c>
    </row>
    <row r="1157" spans="1:19" x14ac:dyDescent="0.25">
      <c r="A1157" s="7">
        <f t="shared" si="1267"/>
        <v>5</v>
      </c>
      <c r="B1157" s="13">
        <f t="shared" ref="B1157:C1157" si="1300">B1156+1</f>
        <v>1157</v>
      </c>
      <c r="C1157" s="13">
        <f t="shared" si="1300"/>
        <v>313</v>
      </c>
      <c r="D1157" s="9" t="str">
        <f t="shared" si="1269"/>
        <v>20211231</v>
      </c>
      <c r="E1157" s="10" t="str">
        <f t="shared" si="1270"/>
        <v>20211231313</v>
      </c>
      <c r="R1157" s="11">
        <f t="shared" si="1271"/>
        <v>0</v>
      </c>
      <c r="S1157" s="14">
        <f t="shared" si="1256"/>
        <v>44561</v>
      </c>
    </row>
    <row r="1158" spans="1:19" x14ac:dyDescent="0.25">
      <c r="A1158" s="7">
        <f t="shared" si="1267"/>
        <v>6</v>
      </c>
      <c r="B1158" s="13">
        <f t="shared" ref="B1158" si="1301">B1157+1</f>
        <v>1158</v>
      </c>
      <c r="C1158" s="13">
        <v>1</v>
      </c>
      <c r="D1158" s="9" t="str">
        <f t="shared" si="1269"/>
        <v>20220101</v>
      </c>
      <c r="E1158" s="10" t="str">
        <f t="shared" si="1270"/>
        <v>20220101001</v>
      </c>
      <c r="R1158" s="11">
        <f t="shared" si="1271"/>
        <v>0</v>
      </c>
      <c r="S1158" s="14">
        <f t="shared" si="1256"/>
        <v>44562</v>
      </c>
    </row>
    <row r="1159" spans="1:19" x14ac:dyDescent="0.25">
      <c r="A1159" s="7">
        <f t="shared" si="1267"/>
        <v>1</v>
      </c>
      <c r="B1159" s="13">
        <f t="shared" ref="B1159:C1159" si="1302">B1158+1</f>
        <v>1159</v>
      </c>
      <c r="C1159" s="13">
        <f t="shared" si="1302"/>
        <v>2</v>
      </c>
      <c r="D1159" s="9" t="str">
        <f t="shared" si="1269"/>
        <v>20220103</v>
      </c>
      <c r="E1159" s="10" t="str">
        <f t="shared" si="1270"/>
        <v>20220103002</v>
      </c>
      <c r="R1159" s="11">
        <f t="shared" si="1271"/>
        <v>0</v>
      </c>
      <c r="S1159" s="14">
        <f t="shared" si="1290"/>
        <v>44564</v>
      </c>
    </row>
    <row r="1160" spans="1:19" x14ac:dyDescent="0.25">
      <c r="A1160" s="7">
        <f t="shared" si="1267"/>
        <v>2</v>
      </c>
      <c r="B1160" s="13">
        <f t="shared" ref="B1160:C1160" si="1303">B1159+1</f>
        <v>1160</v>
      </c>
      <c r="C1160" s="13">
        <f t="shared" si="1303"/>
        <v>3</v>
      </c>
      <c r="D1160" s="9" t="str">
        <f t="shared" si="1269"/>
        <v>20220104</v>
      </c>
      <c r="E1160" s="10" t="str">
        <f t="shared" si="1270"/>
        <v>20220104003</v>
      </c>
      <c r="R1160" s="11">
        <f t="shared" si="1271"/>
        <v>0</v>
      </c>
      <c r="S1160" s="14">
        <f t="shared" si="1256"/>
        <v>44565</v>
      </c>
    </row>
    <row r="1161" spans="1:19" x14ac:dyDescent="0.25">
      <c r="A1161" s="7">
        <f t="shared" si="1267"/>
        <v>3</v>
      </c>
      <c r="B1161" s="13">
        <f t="shared" ref="B1161:C1161" si="1304">B1160+1</f>
        <v>1161</v>
      </c>
      <c r="C1161" s="13">
        <f t="shared" si="1304"/>
        <v>4</v>
      </c>
      <c r="D1161" s="9" t="str">
        <f t="shared" si="1269"/>
        <v>20220105</v>
      </c>
      <c r="E1161" s="10" t="str">
        <f t="shared" si="1270"/>
        <v>20220105004</v>
      </c>
      <c r="R1161" s="11">
        <f t="shared" si="1271"/>
        <v>0</v>
      </c>
      <c r="S1161" s="14">
        <f t="shared" si="1256"/>
        <v>44566</v>
      </c>
    </row>
    <row r="1162" spans="1:19" x14ac:dyDescent="0.25">
      <c r="A1162" s="7">
        <f t="shared" si="1267"/>
        <v>4</v>
      </c>
      <c r="B1162" s="13">
        <f t="shared" ref="B1162:C1162" si="1305">B1161+1</f>
        <v>1162</v>
      </c>
      <c r="C1162" s="13">
        <f t="shared" si="1305"/>
        <v>5</v>
      </c>
      <c r="D1162" s="9" t="str">
        <f t="shared" si="1269"/>
        <v>20220106</v>
      </c>
      <c r="E1162" s="10" t="str">
        <f t="shared" si="1270"/>
        <v>20220106005</v>
      </c>
      <c r="R1162" s="11">
        <f t="shared" si="1271"/>
        <v>0</v>
      </c>
      <c r="S1162" s="14">
        <f t="shared" si="1256"/>
        <v>44567</v>
      </c>
    </row>
    <row r="1163" spans="1:19" x14ac:dyDescent="0.25">
      <c r="A1163" s="7">
        <f t="shared" si="1267"/>
        <v>5</v>
      </c>
      <c r="B1163" s="13">
        <f t="shared" ref="B1163:C1163" si="1306">B1162+1</f>
        <v>1163</v>
      </c>
      <c r="C1163" s="13">
        <f t="shared" si="1306"/>
        <v>6</v>
      </c>
      <c r="D1163" s="9" t="str">
        <f t="shared" si="1269"/>
        <v>20220107</v>
      </c>
      <c r="E1163" s="10" t="str">
        <f t="shared" si="1270"/>
        <v>20220107006</v>
      </c>
      <c r="R1163" s="11">
        <f t="shared" si="1271"/>
        <v>0</v>
      </c>
      <c r="S1163" s="14">
        <f t="shared" si="1256"/>
        <v>44568</v>
      </c>
    </row>
    <row r="1164" spans="1:19" x14ac:dyDescent="0.25">
      <c r="A1164" s="7">
        <f t="shared" si="1267"/>
        <v>6</v>
      </c>
      <c r="B1164" s="13">
        <f t="shared" ref="B1164:C1164" si="1307">B1163+1</f>
        <v>1164</v>
      </c>
      <c r="C1164" s="13">
        <f t="shared" si="1307"/>
        <v>7</v>
      </c>
      <c r="D1164" s="9" t="str">
        <f t="shared" si="1269"/>
        <v>20220108</v>
      </c>
      <c r="E1164" s="10" t="str">
        <f t="shared" si="1270"/>
        <v>20220108007</v>
      </c>
      <c r="R1164" s="11">
        <f t="shared" si="1271"/>
        <v>0</v>
      </c>
      <c r="S1164" s="14">
        <f t="shared" si="1256"/>
        <v>44569</v>
      </c>
    </row>
    <row r="1165" spans="1:19" x14ac:dyDescent="0.25">
      <c r="A1165" s="7">
        <f t="shared" si="1267"/>
        <v>1</v>
      </c>
      <c r="B1165" s="13">
        <f t="shared" ref="B1165:C1165" si="1308">B1164+1</f>
        <v>1165</v>
      </c>
      <c r="C1165" s="13">
        <f t="shared" si="1308"/>
        <v>8</v>
      </c>
      <c r="D1165" s="9" t="str">
        <f t="shared" si="1269"/>
        <v>20220110</v>
      </c>
      <c r="E1165" s="10" t="str">
        <f t="shared" si="1270"/>
        <v>20220110008</v>
      </c>
      <c r="R1165" s="11">
        <f t="shared" si="1271"/>
        <v>0</v>
      </c>
      <c r="S1165" s="14">
        <f t="shared" si="1290"/>
        <v>44571</v>
      </c>
    </row>
    <row r="1166" spans="1:19" x14ac:dyDescent="0.25">
      <c r="A1166" s="7">
        <f t="shared" si="1267"/>
        <v>2</v>
      </c>
      <c r="B1166" s="13">
        <f t="shared" ref="B1166:C1166" si="1309">B1165+1</f>
        <v>1166</v>
      </c>
      <c r="C1166" s="13">
        <f t="shared" si="1309"/>
        <v>9</v>
      </c>
      <c r="D1166" s="9" t="str">
        <f t="shared" si="1269"/>
        <v>20220111</v>
      </c>
      <c r="E1166" s="10" t="str">
        <f t="shared" si="1270"/>
        <v>20220111009</v>
      </c>
      <c r="R1166" s="11">
        <f t="shared" si="1271"/>
        <v>0</v>
      </c>
      <c r="S1166" s="14">
        <f t="shared" si="1256"/>
        <v>44572</v>
      </c>
    </row>
    <row r="1167" spans="1:19" x14ac:dyDescent="0.25">
      <c r="A1167" s="7">
        <f t="shared" si="1267"/>
        <v>3</v>
      </c>
      <c r="B1167" s="13">
        <f t="shared" ref="B1167:C1167" si="1310">B1166+1</f>
        <v>1167</v>
      </c>
      <c r="C1167" s="13">
        <f t="shared" si="1310"/>
        <v>10</v>
      </c>
      <c r="D1167" s="9" t="str">
        <f t="shared" si="1269"/>
        <v>20220112</v>
      </c>
      <c r="E1167" s="10" t="str">
        <f t="shared" si="1270"/>
        <v>20220112010</v>
      </c>
      <c r="R1167" s="11">
        <f t="shared" si="1271"/>
        <v>0</v>
      </c>
      <c r="S1167" s="14">
        <f t="shared" si="1256"/>
        <v>44573</v>
      </c>
    </row>
    <row r="1168" spans="1:19" x14ac:dyDescent="0.25">
      <c r="A1168" s="7">
        <f t="shared" si="1267"/>
        <v>4</v>
      </c>
      <c r="B1168" s="13">
        <f t="shared" ref="B1168:C1168" si="1311">B1167+1</f>
        <v>1168</v>
      </c>
      <c r="C1168" s="13">
        <f t="shared" si="1311"/>
        <v>11</v>
      </c>
      <c r="D1168" s="9" t="str">
        <f t="shared" si="1269"/>
        <v>20220113</v>
      </c>
      <c r="E1168" s="10" t="str">
        <f t="shared" si="1270"/>
        <v>20220113011</v>
      </c>
      <c r="R1168" s="11">
        <f t="shared" si="1271"/>
        <v>0</v>
      </c>
      <c r="S1168" s="14">
        <f t="shared" si="1256"/>
        <v>44574</v>
      </c>
    </row>
    <row r="1169" spans="1:19" x14ac:dyDescent="0.25">
      <c r="A1169" s="7">
        <f t="shared" si="1267"/>
        <v>5</v>
      </c>
      <c r="B1169" s="13">
        <f t="shared" ref="B1169:C1169" si="1312">B1168+1</f>
        <v>1169</v>
      </c>
      <c r="C1169" s="13">
        <f t="shared" si="1312"/>
        <v>12</v>
      </c>
      <c r="D1169" s="9" t="str">
        <f t="shared" si="1269"/>
        <v>20220114</v>
      </c>
      <c r="E1169" s="10" t="str">
        <f t="shared" si="1270"/>
        <v>20220114012</v>
      </c>
      <c r="R1169" s="11">
        <f t="shared" si="1271"/>
        <v>0</v>
      </c>
      <c r="S1169" s="14">
        <f t="shared" si="1256"/>
        <v>44575</v>
      </c>
    </row>
    <row r="1170" spans="1:19" x14ac:dyDescent="0.25">
      <c r="A1170" s="7">
        <f t="shared" si="1267"/>
        <v>6</v>
      </c>
      <c r="B1170" s="13">
        <f t="shared" ref="B1170:C1170" si="1313">B1169+1</f>
        <v>1170</v>
      </c>
      <c r="C1170" s="13">
        <f t="shared" si="1313"/>
        <v>13</v>
      </c>
      <c r="D1170" s="9" t="str">
        <f t="shared" si="1269"/>
        <v>20220115</v>
      </c>
      <c r="E1170" s="10" t="str">
        <f t="shared" si="1270"/>
        <v>20220115013</v>
      </c>
      <c r="R1170" s="11">
        <f t="shared" si="1271"/>
        <v>0</v>
      </c>
      <c r="S1170" s="14">
        <f t="shared" si="1256"/>
        <v>44576</v>
      </c>
    </row>
    <row r="1171" spans="1:19" x14ac:dyDescent="0.25">
      <c r="A1171" s="7">
        <f t="shared" si="1267"/>
        <v>1</v>
      </c>
      <c r="B1171" s="13">
        <f t="shared" ref="B1171:C1171" si="1314">B1170+1</f>
        <v>1171</v>
      </c>
      <c r="C1171" s="13">
        <f t="shared" si="1314"/>
        <v>14</v>
      </c>
      <c r="D1171" s="9" t="str">
        <f t="shared" si="1269"/>
        <v>20220117</v>
      </c>
      <c r="E1171" s="10" t="str">
        <f t="shared" si="1270"/>
        <v>20220117014</v>
      </c>
      <c r="R1171" s="11">
        <f t="shared" si="1271"/>
        <v>0</v>
      </c>
      <c r="S1171" s="14">
        <f t="shared" si="1290"/>
        <v>44578</v>
      </c>
    </row>
    <row r="1172" spans="1:19" x14ac:dyDescent="0.25">
      <c r="A1172" s="7">
        <f t="shared" si="1267"/>
        <v>2</v>
      </c>
      <c r="B1172" s="13">
        <f t="shared" ref="B1172:C1172" si="1315">B1171+1</f>
        <v>1172</v>
      </c>
      <c r="C1172" s="13">
        <f t="shared" si="1315"/>
        <v>15</v>
      </c>
      <c r="D1172" s="9" t="str">
        <f t="shared" si="1269"/>
        <v>20220118</v>
      </c>
      <c r="E1172" s="10" t="str">
        <f t="shared" si="1270"/>
        <v>20220118015</v>
      </c>
      <c r="R1172" s="11">
        <f t="shared" si="1271"/>
        <v>0</v>
      </c>
      <c r="S1172" s="14">
        <f t="shared" si="1256"/>
        <v>44579</v>
      </c>
    </row>
    <row r="1173" spans="1:19" x14ac:dyDescent="0.25">
      <c r="A1173" s="7">
        <f t="shared" si="1267"/>
        <v>3</v>
      </c>
      <c r="B1173" s="13">
        <f t="shared" ref="B1173:C1173" si="1316">B1172+1</f>
        <v>1173</v>
      </c>
      <c r="C1173" s="13">
        <f t="shared" si="1316"/>
        <v>16</v>
      </c>
      <c r="D1173" s="9" t="str">
        <f t="shared" si="1269"/>
        <v>20220119</v>
      </c>
      <c r="E1173" s="10" t="str">
        <f t="shared" si="1270"/>
        <v>20220119016</v>
      </c>
      <c r="R1173" s="11">
        <f t="shared" si="1271"/>
        <v>0</v>
      </c>
      <c r="S1173" s="14">
        <f t="shared" si="1256"/>
        <v>44580</v>
      </c>
    </row>
    <row r="1174" spans="1:19" x14ac:dyDescent="0.25">
      <c r="A1174" s="7">
        <f t="shared" si="1267"/>
        <v>4</v>
      </c>
      <c r="B1174" s="13">
        <f t="shared" ref="B1174:C1174" si="1317">B1173+1</f>
        <v>1174</v>
      </c>
      <c r="C1174" s="13">
        <f t="shared" si="1317"/>
        <v>17</v>
      </c>
      <c r="D1174" s="9" t="str">
        <f t="shared" si="1269"/>
        <v>20220120</v>
      </c>
      <c r="E1174" s="10" t="str">
        <f t="shared" si="1270"/>
        <v>20220120017</v>
      </c>
      <c r="R1174" s="11">
        <f t="shared" si="1271"/>
        <v>0</v>
      </c>
      <c r="S1174" s="14">
        <f t="shared" si="1256"/>
        <v>44581</v>
      </c>
    </row>
    <row r="1175" spans="1:19" x14ac:dyDescent="0.25">
      <c r="A1175" s="7">
        <f t="shared" si="1267"/>
        <v>5</v>
      </c>
      <c r="B1175" s="13">
        <f t="shared" ref="B1175:C1175" si="1318">B1174+1</f>
        <v>1175</v>
      </c>
      <c r="C1175" s="13">
        <f t="shared" si="1318"/>
        <v>18</v>
      </c>
      <c r="D1175" s="9" t="str">
        <f t="shared" si="1269"/>
        <v>20220121</v>
      </c>
      <c r="E1175" s="10" t="str">
        <f t="shared" si="1270"/>
        <v>20220121018</v>
      </c>
      <c r="R1175" s="11">
        <f t="shared" si="1271"/>
        <v>0</v>
      </c>
      <c r="S1175" s="14">
        <f t="shared" si="1256"/>
        <v>44582</v>
      </c>
    </row>
    <row r="1176" spans="1:19" x14ac:dyDescent="0.25">
      <c r="A1176" s="7">
        <f t="shared" si="1267"/>
        <v>6</v>
      </c>
      <c r="B1176" s="13">
        <f t="shared" ref="B1176:C1176" si="1319">B1175+1</f>
        <v>1176</v>
      </c>
      <c r="C1176" s="13">
        <f t="shared" si="1319"/>
        <v>19</v>
      </c>
      <c r="D1176" s="9" t="str">
        <f t="shared" si="1269"/>
        <v>20220122</v>
      </c>
      <c r="E1176" s="10" t="str">
        <f t="shared" si="1270"/>
        <v>20220122019</v>
      </c>
      <c r="R1176" s="11">
        <f t="shared" si="1271"/>
        <v>0</v>
      </c>
      <c r="S1176" s="14">
        <f t="shared" si="1256"/>
        <v>44583</v>
      </c>
    </row>
    <row r="1177" spans="1:19" x14ac:dyDescent="0.25">
      <c r="A1177" s="7">
        <f t="shared" si="1267"/>
        <v>1</v>
      </c>
      <c r="B1177" s="13">
        <f t="shared" ref="B1177:C1177" si="1320">B1176+1</f>
        <v>1177</v>
      </c>
      <c r="C1177" s="13">
        <f t="shared" si="1320"/>
        <v>20</v>
      </c>
      <c r="D1177" s="9" t="str">
        <f t="shared" si="1269"/>
        <v>20220124</v>
      </c>
      <c r="E1177" s="10" t="str">
        <f t="shared" si="1270"/>
        <v>20220124020</v>
      </c>
      <c r="R1177" s="11">
        <f t="shared" si="1271"/>
        <v>0</v>
      </c>
      <c r="S1177" s="14">
        <f t="shared" si="1290"/>
        <v>44585</v>
      </c>
    </row>
    <row r="1178" spans="1:19" x14ac:dyDescent="0.25">
      <c r="A1178" s="7">
        <f t="shared" si="1267"/>
        <v>2</v>
      </c>
      <c r="B1178" s="13">
        <f t="shared" ref="B1178:C1178" si="1321">B1177+1</f>
        <v>1178</v>
      </c>
      <c r="C1178" s="13">
        <f t="shared" si="1321"/>
        <v>21</v>
      </c>
      <c r="D1178" s="9" t="str">
        <f t="shared" si="1269"/>
        <v>20220125</v>
      </c>
      <c r="E1178" s="10" t="str">
        <f t="shared" si="1270"/>
        <v>20220125021</v>
      </c>
      <c r="R1178" s="11">
        <f t="shared" si="1271"/>
        <v>0</v>
      </c>
      <c r="S1178" s="14">
        <f t="shared" si="1256"/>
        <v>44586</v>
      </c>
    </row>
    <row r="1179" spans="1:19" x14ac:dyDescent="0.25">
      <c r="A1179" s="7">
        <f t="shared" si="1267"/>
        <v>3</v>
      </c>
      <c r="B1179" s="13">
        <f t="shared" ref="B1179:C1179" si="1322">B1178+1</f>
        <v>1179</v>
      </c>
      <c r="C1179" s="13">
        <f t="shared" si="1322"/>
        <v>22</v>
      </c>
      <c r="D1179" s="9" t="str">
        <f t="shared" si="1269"/>
        <v>20220126</v>
      </c>
      <c r="E1179" s="10" t="str">
        <f t="shared" si="1270"/>
        <v>20220126022</v>
      </c>
      <c r="R1179" s="11">
        <f t="shared" si="1271"/>
        <v>0</v>
      </c>
      <c r="S1179" s="14">
        <f t="shared" si="1256"/>
        <v>44587</v>
      </c>
    </row>
    <row r="1180" spans="1:19" x14ac:dyDescent="0.25">
      <c r="A1180" s="7">
        <f t="shared" si="1267"/>
        <v>4</v>
      </c>
      <c r="B1180" s="13">
        <f t="shared" ref="B1180:C1180" si="1323">B1179+1</f>
        <v>1180</v>
      </c>
      <c r="C1180" s="13">
        <f t="shared" si="1323"/>
        <v>23</v>
      </c>
      <c r="D1180" s="9" t="str">
        <f t="shared" si="1269"/>
        <v>20220127</v>
      </c>
      <c r="E1180" s="10" t="str">
        <f t="shared" si="1270"/>
        <v>20220127023</v>
      </c>
      <c r="R1180" s="11">
        <f t="shared" si="1271"/>
        <v>0</v>
      </c>
      <c r="S1180" s="14">
        <f t="shared" si="1256"/>
        <v>44588</v>
      </c>
    </row>
    <row r="1181" spans="1:19" x14ac:dyDescent="0.25">
      <c r="A1181" s="7">
        <f t="shared" si="1267"/>
        <v>5</v>
      </c>
      <c r="B1181" s="13">
        <f t="shared" ref="B1181:C1181" si="1324">B1180+1</f>
        <v>1181</v>
      </c>
      <c r="C1181" s="13">
        <f t="shared" si="1324"/>
        <v>24</v>
      </c>
      <c r="D1181" s="9" t="str">
        <f t="shared" si="1269"/>
        <v>20220128</v>
      </c>
      <c r="E1181" s="10" t="str">
        <f t="shared" si="1270"/>
        <v>20220128024</v>
      </c>
      <c r="R1181" s="11">
        <f t="shared" si="1271"/>
        <v>0</v>
      </c>
      <c r="S1181" s="14">
        <f t="shared" si="1256"/>
        <v>44589</v>
      </c>
    </row>
    <row r="1182" spans="1:19" x14ac:dyDescent="0.25">
      <c r="A1182" s="7">
        <f t="shared" si="1267"/>
        <v>6</v>
      </c>
      <c r="B1182" s="13">
        <f t="shared" ref="B1182:C1182" si="1325">B1181+1</f>
        <v>1182</v>
      </c>
      <c r="C1182" s="13">
        <f t="shared" si="1325"/>
        <v>25</v>
      </c>
      <c r="D1182" s="9" t="str">
        <f t="shared" si="1269"/>
        <v>20220129</v>
      </c>
      <c r="E1182" s="10" t="str">
        <f t="shared" si="1270"/>
        <v>20220129025</v>
      </c>
      <c r="R1182" s="11">
        <f t="shared" si="1271"/>
        <v>0</v>
      </c>
      <c r="S1182" s="14">
        <f t="shared" ref="S1182:S1245" si="1326">S1181+1</f>
        <v>44590</v>
      </c>
    </row>
    <row r="1183" spans="1:19" x14ac:dyDescent="0.25">
      <c r="A1183" s="7">
        <f t="shared" si="1267"/>
        <v>1</v>
      </c>
      <c r="B1183" s="13">
        <f t="shared" ref="B1183:C1183" si="1327">B1182+1</f>
        <v>1183</v>
      </c>
      <c r="C1183" s="13">
        <f t="shared" si="1327"/>
        <v>26</v>
      </c>
      <c r="D1183" s="9" t="str">
        <f t="shared" si="1269"/>
        <v>20220131</v>
      </c>
      <c r="E1183" s="10" t="str">
        <f t="shared" si="1270"/>
        <v>20220131026</v>
      </c>
      <c r="R1183" s="11">
        <f t="shared" si="1271"/>
        <v>0</v>
      </c>
      <c r="S1183" s="14">
        <f t="shared" si="1290"/>
        <v>44592</v>
      </c>
    </row>
    <row r="1184" spans="1:19" x14ac:dyDescent="0.25">
      <c r="A1184" s="7">
        <f t="shared" si="1267"/>
        <v>2</v>
      </c>
      <c r="B1184" s="13">
        <f t="shared" ref="B1184:C1184" si="1328">B1183+1</f>
        <v>1184</v>
      </c>
      <c r="C1184" s="13">
        <f t="shared" si="1328"/>
        <v>27</v>
      </c>
      <c r="D1184" s="9" t="str">
        <f t="shared" si="1269"/>
        <v>20220201</v>
      </c>
      <c r="E1184" s="10" t="str">
        <f t="shared" si="1270"/>
        <v>20220201027</v>
      </c>
      <c r="R1184" s="11">
        <f t="shared" si="1271"/>
        <v>0</v>
      </c>
      <c r="S1184" s="14">
        <f t="shared" si="1326"/>
        <v>44593</v>
      </c>
    </row>
    <row r="1185" spans="1:19" x14ac:dyDescent="0.25">
      <c r="A1185" s="7">
        <f t="shared" si="1267"/>
        <v>3</v>
      </c>
      <c r="B1185" s="13">
        <f t="shared" ref="B1185:C1185" si="1329">B1184+1</f>
        <v>1185</v>
      </c>
      <c r="C1185" s="13">
        <f t="shared" si="1329"/>
        <v>28</v>
      </c>
      <c r="D1185" s="9" t="str">
        <f t="shared" si="1269"/>
        <v>20220202</v>
      </c>
      <c r="E1185" s="10" t="str">
        <f t="shared" si="1270"/>
        <v>20220202028</v>
      </c>
      <c r="R1185" s="11">
        <f t="shared" si="1271"/>
        <v>0</v>
      </c>
      <c r="S1185" s="14">
        <f t="shared" si="1326"/>
        <v>44594</v>
      </c>
    </row>
    <row r="1186" spans="1:19" x14ac:dyDescent="0.25">
      <c r="A1186" s="7">
        <f t="shared" si="1267"/>
        <v>4</v>
      </c>
      <c r="B1186" s="13">
        <f t="shared" ref="B1186:C1186" si="1330">B1185+1</f>
        <v>1186</v>
      </c>
      <c r="C1186" s="13">
        <f t="shared" si="1330"/>
        <v>29</v>
      </c>
      <c r="D1186" s="9" t="str">
        <f t="shared" si="1269"/>
        <v>20220203</v>
      </c>
      <c r="E1186" s="10" t="str">
        <f t="shared" si="1270"/>
        <v>20220203029</v>
      </c>
      <c r="R1186" s="11">
        <f t="shared" si="1271"/>
        <v>0</v>
      </c>
      <c r="S1186" s="14">
        <f t="shared" si="1326"/>
        <v>44595</v>
      </c>
    </row>
    <row r="1187" spans="1:19" x14ac:dyDescent="0.25">
      <c r="A1187" s="7">
        <f t="shared" si="1267"/>
        <v>5</v>
      </c>
      <c r="B1187" s="13">
        <f t="shared" ref="B1187:C1187" si="1331">B1186+1</f>
        <v>1187</v>
      </c>
      <c r="C1187" s="13">
        <f t="shared" si="1331"/>
        <v>30</v>
      </c>
      <c r="D1187" s="9" t="str">
        <f t="shared" si="1269"/>
        <v>20220204</v>
      </c>
      <c r="E1187" s="10" t="str">
        <f t="shared" si="1270"/>
        <v>20220204030</v>
      </c>
      <c r="R1187" s="11">
        <f t="shared" si="1271"/>
        <v>0</v>
      </c>
      <c r="S1187" s="14">
        <f t="shared" si="1326"/>
        <v>44596</v>
      </c>
    </row>
    <row r="1188" spans="1:19" x14ac:dyDescent="0.25">
      <c r="A1188" s="7">
        <f t="shared" si="1267"/>
        <v>6</v>
      </c>
      <c r="B1188" s="13">
        <f t="shared" ref="B1188:C1188" si="1332">B1187+1</f>
        <v>1188</v>
      </c>
      <c r="C1188" s="13">
        <f t="shared" si="1332"/>
        <v>31</v>
      </c>
      <c r="D1188" s="9" t="str">
        <f t="shared" si="1269"/>
        <v>20220205</v>
      </c>
      <c r="E1188" s="10" t="str">
        <f t="shared" si="1270"/>
        <v>20220205031</v>
      </c>
      <c r="R1188" s="11">
        <f t="shared" si="1271"/>
        <v>0</v>
      </c>
      <c r="S1188" s="14">
        <f t="shared" si="1326"/>
        <v>44597</v>
      </c>
    </row>
    <row r="1189" spans="1:19" x14ac:dyDescent="0.25">
      <c r="A1189" s="7">
        <f t="shared" si="1267"/>
        <v>1</v>
      </c>
      <c r="B1189" s="13">
        <f t="shared" ref="B1189:C1189" si="1333">B1188+1</f>
        <v>1189</v>
      </c>
      <c r="C1189" s="13">
        <f t="shared" si="1333"/>
        <v>32</v>
      </c>
      <c r="D1189" s="9" t="str">
        <f t="shared" si="1269"/>
        <v>20220207</v>
      </c>
      <c r="E1189" s="10" t="str">
        <f t="shared" si="1270"/>
        <v>20220207032</v>
      </c>
      <c r="R1189" s="11">
        <f t="shared" si="1271"/>
        <v>0</v>
      </c>
      <c r="S1189" s="14">
        <f t="shared" si="1290"/>
        <v>44599</v>
      </c>
    </row>
    <row r="1190" spans="1:19" x14ac:dyDescent="0.25">
      <c r="A1190" s="7">
        <f t="shared" si="1267"/>
        <v>2</v>
      </c>
      <c r="B1190" s="13">
        <f t="shared" ref="B1190:C1190" si="1334">B1189+1</f>
        <v>1190</v>
      </c>
      <c r="C1190" s="13">
        <f t="shared" si="1334"/>
        <v>33</v>
      </c>
      <c r="D1190" s="9" t="str">
        <f t="shared" si="1269"/>
        <v>20220208</v>
      </c>
      <c r="E1190" s="10" t="str">
        <f t="shared" si="1270"/>
        <v>20220208033</v>
      </c>
      <c r="R1190" s="11">
        <f t="shared" si="1271"/>
        <v>0</v>
      </c>
      <c r="S1190" s="14">
        <f t="shared" si="1326"/>
        <v>44600</v>
      </c>
    </row>
    <row r="1191" spans="1:19" x14ac:dyDescent="0.25">
      <c r="A1191" s="7">
        <f t="shared" si="1267"/>
        <v>3</v>
      </c>
      <c r="B1191" s="13">
        <f t="shared" ref="B1191:C1191" si="1335">B1190+1</f>
        <v>1191</v>
      </c>
      <c r="C1191" s="13">
        <f t="shared" si="1335"/>
        <v>34</v>
      </c>
      <c r="D1191" s="9" t="str">
        <f t="shared" si="1269"/>
        <v>20220209</v>
      </c>
      <c r="E1191" s="10" t="str">
        <f t="shared" si="1270"/>
        <v>20220209034</v>
      </c>
      <c r="R1191" s="11">
        <f t="shared" si="1271"/>
        <v>0</v>
      </c>
      <c r="S1191" s="14">
        <f t="shared" si="1326"/>
        <v>44601</v>
      </c>
    </row>
    <row r="1192" spans="1:19" x14ac:dyDescent="0.25">
      <c r="A1192" s="7">
        <f t="shared" si="1267"/>
        <v>4</v>
      </c>
      <c r="B1192" s="13">
        <f t="shared" ref="B1192:C1192" si="1336">B1191+1</f>
        <v>1192</v>
      </c>
      <c r="C1192" s="13">
        <f t="shared" si="1336"/>
        <v>35</v>
      </c>
      <c r="D1192" s="9" t="str">
        <f t="shared" si="1269"/>
        <v>20220210</v>
      </c>
      <c r="E1192" s="10" t="str">
        <f t="shared" si="1270"/>
        <v>20220210035</v>
      </c>
      <c r="R1192" s="11">
        <f t="shared" si="1271"/>
        <v>0</v>
      </c>
      <c r="S1192" s="14">
        <f t="shared" si="1326"/>
        <v>44602</v>
      </c>
    </row>
    <row r="1193" spans="1:19" x14ac:dyDescent="0.25">
      <c r="A1193" s="7">
        <f t="shared" ref="A1193:A1256" si="1337">WEEKDAY(S1193,2)</f>
        <v>5</v>
      </c>
      <c r="B1193" s="13">
        <f t="shared" ref="B1193:C1193" si="1338">B1192+1</f>
        <v>1193</v>
      </c>
      <c r="C1193" s="13">
        <f t="shared" si="1338"/>
        <v>36</v>
      </c>
      <c r="D1193" s="9" t="str">
        <f t="shared" ref="D1193:D1256" si="1339">CONCATENATE(TEXT(YEAR(S1193),"0000"),TEXT(MONTH(S1193),"00"),TEXT(DAY(S1193),"00"))</f>
        <v>20220211</v>
      </c>
      <c r="E1193" s="10" t="str">
        <f t="shared" ref="E1193:E1256" si="1340">CONCATENATE(D1193,TEXT(C1193,"000"))</f>
        <v>20220211036</v>
      </c>
      <c r="R1193" s="11">
        <f t="shared" ref="R1193:R1256" si="1341">SUM(F1193:Q1193)</f>
        <v>0</v>
      </c>
      <c r="S1193" s="14">
        <f t="shared" si="1326"/>
        <v>44603</v>
      </c>
    </row>
    <row r="1194" spans="1:19" x14ac:dyDescent="0.25">
      <c r="A1194" s="7">
        <f t="shared" si="1337"/>
        <v>6</v>
      </c>
      <c r="B1194" s="13">
        <f t="shared" ref="B1194:C1194" si="1342">B1193+1</f>
        <v>1194</v>
      </c>
      <c r="C1194" s="13">
        <f t="shared" si="1342"/>
        <v>37</v>
      </c>
      <c r="D1194" s="9" t="str">
        <f t="shared" si="1339"/>
        <v>20220212</v>
      </c>
      <c r="E1194" s="10" t="str">
        <f t="shared" si="1340"/>
        <v>20220212037</v>
      </c>
      <c r="R1194" s="11">
        <f t="shared" si="1341"/>
        <v>0</v>
      </c>
      <c r="S1194" s="14">
        <f t="shared" si="1326"/>
        <v>44604</v>
      </c>
    </row>
    <row r="1195" spans="1:19" x14ac:dyDescent="0.25">
      <c r="A1195" s="7">
        <f t="shared" si="1337"/>
        <v>1</v>
      </c>
      <c r="B1195" s="13">
        <f t="shared" ref="B1195:C1195" si="1343">B1194+1</f>
        <v>1195</v>
      </c>
      <c r="C1195" s="13">
        <f t="shared" si="1343"/>
        <v>38</v>
      </c>
      <c r="D1195" s="9" t="str">
        <f t="shared" si="1339"/>
        <v>20220214</v>
      </c>
      <c r="E1195" s="10" t="str">
        <f t="shared" si="1340"/>
        <v>20220214038</v>
      </c>
      <c r="R1195" s="11">
        <f t="shared" si="1341"/>
        <v>0</v>
      </c>
      <c r="S1195" s="14">
        <f t="shared" si="1290"/>
        <v>44606</v>
      </c>
    </row>
    <row r="1196" spans="1:19" x14ac:dyDescent="0.25">
      <c r="A1196" s="7">
        <f t="shared" si="1337"/>
        <v>2</v>
      </c>
      <c r="B1196" s="13">
        <f t="shared" ref="B1196:C1196" si="1344">B1195+1</f>
        <v>1196</v>
      </c>
      <c r="C1196" s="13">
        <f t="shared" si="1344"/>
        <v>39</v>
      </c>
      <c r="D1196" s="9" t="str">
        <f t="shared" si="1339"/>
        <v>20220215</v>
      </c>
      <c r="E1196" s="10" t="str">
        <f t="shared" si="1340"/>
        <v>20220215039</v>
      </c>
      <c r="R1196" s="11">
        <f t="shared" si="1341"/>
        <v>0</v>
      </c>
      <c r="S1196" s="14">
        <f t="shared" si="1326"/>
        <v>44607</v>
      </c>
    </row>
    <row r="1197" spans="1:19" x14ac:dyDescent="0.25">
      <c r="A1197" s="7">
        <f t="shared" si="1337"/>
        <v>3</v>
      </c>
      <c r="B1197" s="13">
        <f t="shared" ref="B1197:C1197" si="1345">B1196+1</f>
        <v>1197</v>
      </c>
      <c r="C1197" s="13">
        <f t="shared" si="1345"/>
        <v>40</v>
      </c>
      <c r="D1197" s="9" t="str">
        <f t="shared" si="1339"/>
        <v>20220216</v>
      </c>
      <c r="E1197" s="10" t="str">
        <f t="shared" si="1340"/>
        <v>20220216040</v>
      </c>
      <c r="R1197" s="11">
        <f t="shared" si="1341"/>
        <v>0</v>
      </c>
      <c r="S1197" s="14">
        <f t="shared" si="1326"/>
        <v>44608</v>
      </c>
    </row>
    <row r="1198" spans="1:19" x14ac:dyDescent="0.25">
      <c r="A1198" s="7">
        <f t="shared" si="1337"/>
        <v>4</v>
      </c>
      <c r="B1198" s="13">
        <f t="shared" ref="B1198:C1198" si="1346">B1197+1</f>
        <v>1198</v>
      </c>
      <c r="C1198" s="13">
        <f t="shared" si="1346"/>
        <v>41</v>
      </c>
      <c r="D1198" s="9" t="str">
        <f t="shared" si="1339"/>
        <v>20220217</v>
      </c>
      <c r="E1198" s="10" t="str">
        <f t="shared" si="1340"/>
        <v>20220217041</v>
      </c>
      <c r="R1198" s="11">
        <f t="shared" si="1341"/>
        <v>0</v>
      </c>
      <c r="S1198" s="14">
        <f t="shared" si="1326"/>
        <v>44609</v>
      </c>
    </row>
    <row r="1199" spans="1:19" x14ac:dyDescent="0.25">
      <c r="A1199" s="7">
        <f t="shared" si="1337"/>
        <v>5</v>
      </c>
      <c r="B1199" s="13">
        <f t="shared" ref="B1199:C1199" si="1347">B1198+1</f>
        <v>1199</v>
      </c>
      <c r="C1199" s="13">
        <f t="shared" si="1347"/>
        <v>42</v>
      </c>
      <c r="D1199" s="9" t="str">
        <f t="shared" si="1339"/>
        <v>20220218</v>
      </c>
      <c r="E1199" s="10" t="str">
        <f t="shared" si="1340"/>
        <v>20220218042</v>
      </c>
      <c r="R1199" s="11">
        <f t="shared" si="1341"/>
        <v>0</v>
      </c>
      <c r="S1199" s="14">
        <f t="shared" si="1326"/>
        <v>44610</v>
      </c>
    </row>
    <row r="1200" spans="1:19" x14ac:dyDescent="0.25">
      <c r="A1200" s="7">
        <f t="shared" si="1337"/>
        <v>6</v>
      </c>
      <c r="B1200" s="13">
        <f t="shared" ref="B1200:C1200" si="1348">B1199+1</f>
        <v>1200</v>
      </c>
      <c r="C1200" s="13">
        <f t="shared" si="1348"/>
        <v>43</v>
      </c>
      <c r="D1200" s="9" t="str">
        <f t="shared" si="1339"/>
        <v>20220219</v>
      </c>
      <c r="E1200" s="10" t="str">
        <f t="shared" si="1340"/>
        <v>20220219043</v>
      </c>
      <c r="R1200" s="11">
        <f t="shared" si="1341"/>
        <v>0</v>
      </c>
      <c r="S1200" s="14">
        <f t="shared" si="1326"/>
        <v>44611</v>
      </c>
    </row>
    <row r="1201" spans="1:19" x14ac:dyDescent="0.25">
      <c r="A1201" s="7">
        <f t="shared" si="1337"/>
        <v>1</v>
      </c>
      <c r="B1201" s="13">
        <f t="shared" ref="B1201:C1201" si="1349">B1200+1</f>
        <v>1201</v>
      </c>
      <c r="C1201" s="13">
        <f t="shared" si="1349"/>
        <v>44</v>
      </c>
      <c r="D1201" s="9" t="str">
        <f t="shared" si="1339"/>
        <v>20220221</v>
      </c>
      <c r="E1201" s="10" t="str">
        <f t="shared" si="1340"/>
        <v>20220221044</v>
      </c>
      <c r="R1201" s="11">
        <f t="shared" si="1341"/>
        <v>0</v>
      </c>
      <c r="S1201" s="14">
        <f t="shared" si="1290"/>
        <v>44613</v>
      </c>
    </row>
    <row r="1202" spans="1:19" x14ac:dyDescent="0.25">
      <c r="A1202" s="7">
        <f t="shared" si="1337"/>
        <v>2</v>
      </c>
      <c r="B1202" s="13">
        <f t="shared" ref="B1202:C1202" si="1350">B1201+1</f>
        <v>1202</v>
      </c>
      <c r="C1202" s="13">
        <f t="shared" si="1350"/>
        <v>45</v>
      </c>
      <c r="D1202" s="9" t="str">
        <f t="shared" si="1339"/>
        <v>20220222</v>
      </c>
      <c r="E1202" s="10" t="str">
        <f t="shared" si="1340"/>
        <v>20220222045</v>
      </c>
      <c r="R1202" s="11">
        <f t="shared" si="1341"/>
        <v>0</v>
      </c>
      <c r="S1202" s="14">
        <f t="shared" si="1326"/>
        <v>44614</v>
      </c>
    </row>
    <row r="1203" spans="1:19" x14ac:dyDescent="0.25">
      <c r="A1203" s="7">
        <f t="shared" si="1337"/>
        <v>3</v>
      </c>
      <c r="B1203" s="13">
        <f t="shared" ref="B1203:C1203" si="1351">B1202+1</f>
        <v>1203</v>
      </c>
      <c r="C1203" s="13">
        <f t="shared" si="1351"/>
        <v>46</v>
      </c>
      <c r="D1203" s="9" t="str">
        <f t="shared" si="1339"/>
        <v>20220223</v>
      </c>
      <c r="E1203" s="10" t="str">
        <f t="shared" si="1340"/>
        <v>20220223046</v>
      </c>
      <c r="R1203" s="11">
        <f t="shared" si="1341"/>
        <v>0</v>
      </c>
      <c r="S1203" s="14">
        <f t="shared" si="1326"/>
        <v>44615</v>
      </c>
    </row>
    <row r="1204" spans="1:19" x14ac:dyDescent="0.25">
      <c r="A1204" s="7">
        <f t="shared" si="1337"/>
        <v>4</v>
      </c>
      <c r="B1204" s="13">
        <f t="shared" ref="B1204:C1204" si="1352">B1203+1</f>
        <v>1204</v>
      </c>
      <c r="C1204" s="13">
        <f t="shared" si="1352"/>
        <v>47</v>
      </c>
      <c r="D1204" s="9" t="str">
        <f t="shared" si="1339"/>
        <v>20220224</v>
      </c>
      <c r="E1204" s="10" t="str">
        <f t="shared" si="1340"/>
        <v>20220224047</v>
      </c>
      <c r="R1204" s="11">
        <f t="shared" si="1341"/>
        <v>0</v>
      </c>
      <c r="S1204" s="14">
        <f t="shared" si="1326"/>
        <v>44616</v>
      </c>
    </row>
    <row r="1205" spans="1:19" x14ac:dyDescent="0.25">
      <c r="A1205" s="7">
        <f t="shared" si="1337"/>
        <v>5</v>
      </c>
      <c r="B1205" s="13">
        <f t="shared" ref="B1205:C1205" si="1353">B1204+1</f>
        <v>1205</v>
      </c>
      <c r="C1205" s="13">
        <f t="shared" si="1353"/>
        <v>48</v>
      </c>
      <c r="D1205" s="9" t="str">
        <f t="shared" si="1339"/>
        <v>20220225</v>
      </c>
      <c r="E1205" s="10" t="str">
        <f t="shared" si="1340"/>
        <v>20220225048</v>
      </c>
      <c r="R1205" s="11">
        <f t="shared" si="1341"/>
        <v>0</v>
      </c>
      <c r="S1205" s="14">
        <f t="shared" si="1326"/>
        <v>44617</v>
      </c>
    </row>
    <row r="1206" spans="1:19" x14ac:dyDescent="0.25">
      <c r="A1206" s="7">
        <f t="shared" si="1337"/>
        <v>6</v>
      </c>
      <c r="B1206" s="13">
        <f t="shared" ref="B1206:C1206" si="1354">B1205+1</f>
        <v>1206</v>
      </c>
      <c r="C1206" s="13">
        <f t="shared" si="1354"/>
        <v>49</v>
      </c>
      <c r="D1206" s="9" t="str">
        <f t="shared" si="1339"/>
        <v>20220226</v>
      </c>
      <c r="E1206" s="10" t="str">
        <f t="shared" si="1340"/>
        <v>20220226049</v>
      </c>
      <c r="R1206" s="11">
        <f t="shared" si="1341"/>
        <v>0</v>
      </c>
      <c r="S1206" s="14">
        <f t="shared" si="1326"/>
        <v>44618</v>
      </c>
    </row>
    <row r="1207" spans="1:19" x14ac:dyDescent="0.25">
      <c r="A1207" s="7">
        <f t="shared" si="1337"/>
        <v>1</v>
      </c>
      <c r="B1207" s="13">
        <f t="shared" ref="B1207:C1207" si="1355">B1206+1</f>
        <v>1207</v>
      </c>
      <c r="C1207" s="13">
        <f t="shared" si="1355"/>
        <v>50</v>
      </c>
      <c r="D1207" s="9" t="str">
        <f t="shared" si="1339"/>
        <v>20220228</v>
      </c>
      <c r="E1207" s="10" t="str">
        <f t="shared" si="1340"/>
        <v>20220228050</v>
      </c>
      <c r="R1207" s="11">
        <f t="shared" si="1341"/>
        <v>0</v>
      </c>
      <c r="S1207" s="14">
        <f t="shared" si="1290"/>
        <v>44620</v>
      </c>
    </row>
    <row r="1208" spans="1:19" x14ac:dyDescent="0.25">
      <c r="A1208" s="7">
        <f t="shared" si="1337"/>
        <v>2</v>
      </c>
      <c r="B1208" s="13">
        <f t="shared" ref="B1208:C1208" si="1356">B1207+1</f>
        <v>1208</v>
      </c>
      <c r="C1208" s="13">
        <f t="shared" si="1356"/>
        <v>51</v>
      </c>
      <c r="D1208" s="9" t="str">
        <f t="shared" si="1339"/>
        <v>20220301</v>
      </c>
      <c r="E1208" s="10" t="str">
        <f t="shared" si="1340"/>
        <v>20220301051</v>
      </c>
      <c r="R1208" s="11">
        <f t="shared" si="1341"/>
        <v>0</v>
      </c>
      <c r="S1208" s="14">
        <f t="shared" si="1326"/>
        <v>44621</v>
      </c>
    </row>
    <row r="1209" spans="1:19" x14ac:dyDescent="0.25">
      <c r="A1209" s="7">
        <f t="shared" si="1337"/>
        <v>3</v>
      </c>
      <c r="B1209" s="13">
        <f t="shared" ref="B1209:C1209" si="1357">B1208+1</f>
        <v>1209</v>
      </c>
      <c r="C1209" s="13">
        <f t="shared" si="1357"/>
        <v>52</v>
      </c>
      <c r="D1209" s="9" t="str">
        <f t="shared" si="1339"/>
        <v>20220302</v>
      </c>
      <c r="E1209" s="10" t="str">
        <f t="shared" si="1340"/>
        <v>20220302052</v>
      </c>
      <c r="R1209" s="11">
        <f t="shared" si="1341"/>
        <v>0</v>
      </c>
      <c r="S1209" s="14">
        <f t="shared" si="1326"/>
        <v>44622</v>
      </c>
    </row>
    <row r="1210" spans="1:19" x14ac:dyDescent="0.25">
      <c r="A1210" s="7">
        <f t="shared" si="1337"/>
        <v>4</v>
      </c>
      <c r="B1210" s="13">
        <f t="shared" ref="B1210:C1210" si="1358">B1209+1</f>
        <v>1210</v>
      </c>
      <c r="C1210" s="13">
        <f t="shared" si="1358"/>
        <v>53</v>
      </c>
      <c r="D1210" s="9" t="str">
        <f t="shared" si="1339"/>
        <v>20220303</v>
      </c>
      <c r="E1210" s="10" t="str">
        <f t="shared" si="1340"/>
        <v>20220303053</v>
      </c>
      <c r="R1210" s="11">
        <f t="shared" si="1341"/>
        <v>0</v>
      </c>
      <c r="S1210" s="14">
        <f t="shared" si="1326"/>
        <v>44623</v>
      </c>
    </row>
    <row r="1211" spans="1:19" x14ac:dyDescent="0.25">
      <c r="A1211" s="7">
        <f t="shared" si="1337"/>
        <v>5</v>
      </c>
      <c r="B1211" s="13">
        <f t="shared" ref="B1211:C1211" si="1359">B1210+1</f>
        <v>1211</v>
      </c>
      <c r="C1211" s="13">
        <f t="shared" si="1359"/>
        <v>54</v>
      </c>
      <c r="D1211" s="9" t="str">
        <f t="shared" si="1339"/>
        <v>20220304</v>
      </c>
      <c r="E1211" s="10" t="str">
        <f t="shared" si="1340"/>
        <v>20220304054</v>
      </c>
      <c r="R1211" s="11">
        <f t="shared" si="1341"/>
        <v>0</v>
      </c>
      <c r="S1211" s="14">
        <f t="shared" si="1326"/>
        <v>44624</v>
      </c>
    </row>
    <row r="1212" spans="1:19" x14ac:dyDescent="0.25">
      <c r="A1212" s="7">
        <f t="shared" si="1337"/>
        <v>6</v>
      </c>
      <c r="B1212" s="13">
        <f t="shared" ref="B1212:C1212" si="1360">B1211+1</f>
        <v>1212</v>
      </c>
      <c r="C1212" s="13">
        <f t="shared" si="1360"/>
        <v>55</v>
      </c>
      <c r="D1212" s="9" t="str">
        <f t="shared" si="1339"/>
        <v>20220305</v>
      </c>
      <c r="E1212" s="10" t="str">
        <f t="shared" si="1340"/>
        <v>20220305055</v>
      </c>
      <c r="R1212" s="11">
        <f t="shared" si="1341"/>
        <v>0</v>
      </c>
      <c r="S1212" s="14">
        <f t="shared" si="1326"/>
        <v>44625</v>
      </c>
    </row>
    <row r="1213" spans="1:19" x14ac:dyDescent="0.25">
      <c r="A1213" s="7">
        <f t="shared" si="1337"/>
        <v>1</v>
      </c>
      <c r="B1213" s="13">
        <f t="shared" ref="B1213:C1213" si="1361">B1212+1</f>
        <v>1213</v>
      </c>
      <c r="C1213" s="13">
        <f t="shared" si="1361"/>
        <v>56</v>
      </c>
      <c r="D1213" s="9" t="str">
        <f t="shared" si="1339"/>
        <v>20220307</v>
      </c>
      <c r="E1213" s="10" t="str">
        <f t="shared" si="1340"/>
        <v>20220307056</v>
      </c>
      <c r="R1213" s="11">
        <f t="shared" si="1341"/>
        <v>0</v>
      </c>
      <c r="S1213" s="14">
        <f t="shared" ref="S1213:S1261" si="1362">S1212+2</f>
        <v>44627</v>
      </c>
    </row>
    <row r="1214" spans="1:19" x14ac:dyDescent="0.25">
      <c r="A1214" s="7">
        <f t="shared" si="1337"/>
        <v>2</v>
      </c>
      <c r="B1214" s="13">
        <f t="shared" ref="B1214:C1214" si="1363">B1213+1</f>
        <v>1214</v>
      </c>
      <c r="C1214" s="13">
        <f t="shared" si="1363"/>
        <v>57</v>
      </c>
      <c r="D1214" s="9" t="str">
        <f t="shared" si="1339"/>
        <v>20220308</v>
      </c>
      <c r="E1214" s="10" t="str">
        <f t="shared" si="1340"/>
        <v>20220308057</v>
      </c>
      <c r="R1214" s="11">
        <f t="shared" si="1341"/>
        <v>0</v>
      </c>
      <c r="S1214" s="14">
        <f t="shared" si="1326"/>
        <v>44628</v>
      </c>
    </row>
    <row r="1215" spans="1:19" x14ac:dyDescent="0.25">
      <c r="A1215" s="7">
        <f t="shared" si="1337"/>
        <v>3</v>
      </c>
      <c r="B1215" s="13">
        <f t="shared" ref="B1215:C1215" si="1364">B1214+1</f>
        <v>1215</v>
      </c>
      <c r="C1215" s="13">
        <f t="shared" si="1364"/>
        <v>58</v>
      </c>
      <c r="D1215" s="9" t="str">
        <f t="shared" si="1339"/>
        <v>20220309</v>
      </c>
      <c r="E1215" s="10" t="str">
        <f t="shared" si="1340"/>
        <v>20220309058</v>
      </c>
      <c r="R1215" s="11">
        <f t="shared" si="1341"/>
        <v>0</v>
      </c>
      <c r="S1215" s="14">
        <f t="shared" si="1326"/>
        <v>44629</v>
      </c>
    </row>
    <row r="1216" spans="1:19" x14ac:dyDescent="0.25">
      <c r="A1216" s="7">
        <f t="shared" si="1337"/>
        <v>4</v>
      </c>
      <c r="B1216" s="13">
        <f t="shared" ref="B1216:C1216" si="1365">B1215+1</f>
        <v>1216</v>
      </c>
      <c r="C1216" s="13">
        <f t="shared" si="1365"/>
        <v>59</v>
      </c>
      <c r="D1216" s="9" t="str">
        <f t="shared" si="1339"/>
        <v>20220310</v>
      </c>
      <c r="E1216" s="10" t="str">
        <f t="shared" si="1340"/>
        <v>20220310059</v>
      </c>
      <c r="R1216" s="11">
        <f t="shared" si="1341"/>
        <v>0</v>
      </c>
      <c r="S1216" s="14">
        <f t="shared" si="1326"/>
        <v>44630</v>
      </c>
    </row>
    <row r="1217" spans="1:19" x14ac:dyDescent="0.25">
      <c r="A1217" s="7">
        <f t="shared" si="1337"/>
        <v>5</v>
      </c>
      <c r="B1217" s="13">
        <f t="shared" ref="B1217:C1217" si="1366">B1216+1</f>
        <v>1217</v>
      </c>
      <c r="C1217" s="13">
        <f t="shared" si="1366"/>
        <v>60</v>
      </c>
      <c r="D1217" s="9" t="str">
        <f t="shared" si="1339"/>
        <v>20220311</v>
      </c>
      <c r="E1217" s="10" t="str">
        <f t="shared" si="1340"/>
        <v>20220311060</v>
      </c>
      <c r="R1217" s="11">
        <f t="shared" si="1341"/>
        <v>0</v>
      </c>
      <c r="S1217" s="14">
        <f t="shared" si="1326"/>
        <v>44631</v>
      </c>
    </row>
    <row r="1218" spans="1:19" x14ac:dyDescent="0.25">
      <c r="A1218" s="7">
        <f t="shared" si="1337"/>
        <v>6</v>
      </c>
      <c r="B1218" s="13">
        <f t="shared" ref="B1218:C1218" si="1367">B1217+1</f>
        <v>1218</v>
      </c>
      <c r="C1218" s="13">
        <f t="shared" si="1367"/>
        <v>61</v>
      </c>
      <c r="D1218" s="9" t="str">
        <f t="shared" si="1339"/>
        <v>20220312</v>
      </c>
      <c r="E1218" s="10" t="str">
        <f t="shared" si="1340"/>
        <v>20220312061</v>
      </c>
      <c r="R1218" s="11">
        <f t="shared" si="1341"/>
        <v>0</v>
      </c>
      <c r="S1218" s="14">
        <f t="shared" si="1326"/>
        <v>44632</v>
      </c>
    </row>
    <row r="1219" spans="1:19" x14ac:dyDescent="0.25">
      <c r="A1219" s="7">
        <f t="shared" si="1337"/>
        <v>1</v>
      </c>
      <c r="B1219" s="13">
        <f t="shared" ref="B1219:C1219" si="1368">B1218+1</f>
        <v>1219</v>
      </c>
      <c r="C1219" s="13">
        <f t="shared" si="1368"/>
        <v>62</v>
      </c>
      <c r="D1219" s="9" t="str">
        <f t="shared" si="1339"/>
        <v>20220314</v>
      </c>
      <c r="E1219" s="10" t="str">
        <f t="shared" si="1340"/>
        <v>20220314062</v>
      </c>
      <c r="R1219" s="11">
        <f t="shared" si="1341"/>
        <v>0</v>
      </c>
      <c r="S1219" s="14">
        <f t="shared" si="1362"/>
        <v>44634</v>
      </c>
    </row>
    <row r="1220" spans="1:19" x14ac:dyDescent="0.25">
      <c r="A1220" s="7">
        <f t="shared" si="1337"/>
        <v>2</v>
      </c>
      <c r="B1220" s="13">
        <f t="shared" ref="B1220:C1220" si="1369">B1219+1</f>
        <v>1220</v>
      </c>
      <c r="C1220" s="13">
        <f t="shared" si="1369"/>
        <v>63</v>
      </c>
      <c r="D1220" s="9" t="str">
        <f t="shared" si="1339"/>
        <v>20220315</v>
      </c>
      <c r="E1220" s="10" t="str">
        <f t="shared" si="1340"/>
        <v>20220315063</v>
      </c>
      <c r="R1220" s="11">
        <f t="shared" si="1341"/>
        <v>0</v>
      </c>
      <c r="S1220" s="14">
        <f t="shared" si="1326"/>
        <v>44635</v>
      </c>
    </row>
    <row r="1221" spans="1:19" x14ac:dyDescent="0.25">
      <c r="A1221" s="7">
        <f t="shared" si="1337"/>
        <v>3</v>
      </c>
      <c r="B1221" s="13">
        <f t="shared" ref="B1221:C1221" si="1370">B1220+1</f>
        <v>1221</v>
      </c>
      <c r="C1221" s="13">
        <f t="shared" si="1370"/>
        <v>64</v>
      </c>
      <c r="D1221" s="9" t="str">
        <f t="shared" si="1339"/>
        <v>20220316</v>
      </c>
      <c r="E1221" s="10" t="str">
        <f t="shared" si="1340"/>
        <v>20220316064</v>
      </c>
      <c r="R1221" s="11">
        <f t="shared" si="1341"/>
        <v>0</v>
      </c>
      <c r="S1221" s="14">
        <f t="shared" si="1326"/>
        <v>44636</v>
      </c>
    </row>
    <row r="1222" spans="1:19" x14ac:dyDescent="0.25">
      <c r="A1222" s="7">
        <f t="shared" si="1337"/>
        <v>4</v>
      </c>
      <c r="B1222" s="13">
        <f t="shared" ref="B1222:C1222" si="1371">B1221+1</f>
        <v>1222</v>
      </c>
      <c r="C1222" s="13">
        <f t="shared" si="1371"/>
        <v>65</v>
      </c>
      <c r="D1222" s="9" t="str">
        <f t="shared" si="1339"/>
        <v>20220317</v>
      </c>
      <c r="E1222" s="10" t="str">
        <f t="shared" si="1340"/>
        <v>20220317065</v>
      </c>
      <c r="R1222" s="11">
        <f t="shared" si="1341"/>
        <v>0</v>
      </c>
      <c r="S1222" s="14">
        <f t="shared" si="1326"/>
        <v>44637</v>
      </c>
    </row>
    <row r="1223" spans="1:19" x14ac:dyDescent="0.25">
      <c r="A1223" s="7">
        <f t="shared" si="1337"/>
        <v>5</v>
      </c>
      <c r="B1223" s="13">
        <f t="shared" ref="B1223:C1223" si="1372">B1222+1</f>
        <v>1223</v>
      </c>
      <c r="C1223" s="13">
        <f t="shared" si="1372"/>
        <v>66</v>
      </c>
      <c r="D1223" s="9" t="str">
        <f t="shared" si="1339"/>
        <v>20220318</v>
      </c>
      <c r="E1223" s="10" t="str">
        <f t="shared" si="1340"/>
        <v>20220318066</v>
      </c>
      <c r="R1223" s="11">
        <f t="shared" si="1341"/>
        <v>0</v>
      </c>
      <c r="S1223" s="14">
        <f t="shared" si="1326"/>
        <v>44638</v>
      </c>
    </row>
    <row r="1224" spans="1:19" x14ac:dyDescent="0.25">
      <c r="A1224" s="7">
        <f t="shared" si="1337"/>
        <v>6</v>
      </c>
      <c r="B1224" s="13">
        <f t="shared" ref="B1224:C1224" si="1373">B1223+1</f>
        <v>1224</v>
      </c>
      <c r="C1224" s="13">
        <f t="shared" si="1373"/>
        <v>67</v>
      </c>
      <c r="D1224" s="9" t="str">
        <f t="shared" si="1339"/>
        <v>20220319</v>
      </c>
      <c r="E1224" s="10" t="str">
        <f t="shared" si="1340"/>
        <v>20220319067</v>
      </c>
      <c r="R1224" s="11">
        <f t="shared" si="1341"/>
        <v>0</v>
      </c>
      <c r="S1224" s="14">
        <f t="shared" si="1326"/>
        <v>44639</v>
      </c>
    </row>
    <row r="1225" spans="1:19" x14ac:dyDescent="0.25">
      <c r="A1225" s="7">
        <f t="shared" si="1337"/>
        <v>1</v>
      </c>
      <c r="B1225" s="13">
        <f t="shared" ref="B1225:C1225" si="1374">B1224+1</f>
        <v>1225</v>
      </c>
      <c r="C1225" s="13">
        <f t="shared" si="1374"/>
        <v>68</v>
      </c>
      <c r="D1225" s="9" t="str">
        <f t="shared" si="1339"/>
        <v>20220321</v>
      </c>
      <c r="E1225" s="10" t="str">
        <f t="shared" si="1340"/>
        <v>20220321068</v>
      </c>
      <c r="R1225" s="11">
        <f t="shared" si="1341"/>
        <v>0</v>
      </c>
      <c r="S1225" s="14">
        <f t="shared" si="1362"/>
        <v>44641</v>
      </c>
    </row>
    <row r="1226" spans="1:19" x14ac:dyDescent="0.25">
      <c r="A1226" s="7">
        <f t="shared" si="1337"/>
        <v>2</v>
      </c>
      <c r="B1226" s="13">
        <f t="shared" ref="B1226:C1226" si="1375">B1225+1</f>
        <v>1226</v>
      </c>
      <c r="C1226" s="13">
        <f t="shared" si="1375"/>
        <v>69</v>
      </c>
      <c r="D1226" s="9" t="str">
        <f t="shared" si="1339"/>
        <v>20220322</v>
      </c>
      <c r="E1226" s="10" t="str">
        <f t="shared" si="1340"/>
        <v>20220322069</v>
      </c>
      <c r="R1226" s="11">
        <f t="shared" si="1341"/>
        <v>0</v>
      </c>
      <c r="S1226" s="14">
        <f t="shared" si="1326"/>
        <v>44642</v>
      </c>
    </row>
    <row r="1227" spans="1:19" x14ac:dyDescent="0.25">
      <c r="A1227" s="7">
        <f t="shared" si="1337"/>
        <v>3</v>
      </c>
      <c r="B1227" s="13">
        <f t="shared" ref="B1227:C1227" si="1376">B1226+1</f>
        <v>1227</v>
      </c>
      <c r="C1227" s="13">
        <f t="shared" si="1376"/>
        <v>70</v>
      </c>
      <c r="D1227" s="9" t="str">
        <f t="shared" si="1339"/>
        <v>20220323</v>
      </c>
      <c r="E1227" s="10" t="str">
        <f t="shared" si="1340"/>
        <v>20220323070</v>
      </c>
      <c r="R1227" s="11">
        <f t="shared" si="1341"/>
        <v>0</v>
      </c>
      <c r="S1227" s="14">
        <f t="shared" si="1326"/>
        <v>44643</v>
      </c>
    </row>
    <row r="1228" spans="1:19" x14ac:dyDescent="0.25">
      <c r="A1228" s="7">
        <f t="shared" si="1337"/>
        <v>4</v>
      </c>
      <c r="B1228" s="13">
        <f t="shared" ref="B1228:C1228" si="1377">B1227+1</f>
        <v>1228</v>
      </c>
      <c r="C1228" s="13">
        <f t="shared" si="1377"/>
        <v>71</v>
      </c>
      <c r="D1228" s="9" t="str">
        <f t="shared" si="1339"/>
        <v>20220324</v>
      </c>
      <c r="E1228" s="10" t="str">
        <f t="shared" si="1340"/>
        <v>20220324071</v>
      </c>
      <c r="R1228" s="11">
        <f t="shared" si="1341"/>
        <v>0</v>
      </c>
      <c r="S1228" s="14">
        <f t="shared" si="1326"/>
        <v>44644</v>
      </c>
    </row>
    <row r="1229" spans="1:19" x14ac:dyDescent="0.25">
      <c r="A1229" s="7">
        <f t="shared" si="1337"/>
        <v>5</v>
      </c>
      <c r="B1229" s="13">
        <f t="shared" ref="B1229:C1229" si="1378">B1228+1</f>
        <v>1229</v>
      </c>
      <c r="C1229" s="13">
        <f t="shared" si="1378"/>
        <v>72</v>
      </c>
      <c r="D1229" s="9" t="str">
        <f t="shared" si="1339"/>
        <v>20220325</v>
      </c>
      <c r="E1229" s="10" t="str">
        <f t="shared" si="1340"/>
        <v>20220325072</v>
      </c>
      <c r="R1229" s="11">
        <f t="shared" si="1341"/>
        <v>0</v>
      </c>
      <c r="S1229" s="14">
        <f t="shared" si="1326"/>
        <v>44645</v>
      </c>
    </row>
    <row r="1230" spans="1:19" x14ac:dyDescent="0.25">
      <c r="A1230" s="7">
        <f t="shared" si="1337"/>
        <v>6</v>
      </c>
      <c r="B1230" s="13">
        <f t="shared" ref="B1230:C1230" si="1379">B1229+1</f>
        <v>1230</v>
      </c>
      <c r="C1230" s="13">
        <f t="shared" si="1379"/>
        <v>73</v>
      </c>
      <c r="D1230" s="9" t="str">
        <f t="shared" si="1339"/>
        <v>20220326</v>
      </c>
      <c r="E1230" s="10" t="str">
        <f t="shared" si="1340"/>
        <v>20220326073</v>
      </c>
      <c r="R1230" s="11">
        <f t="shared" si="1341"/>
        <v>0</v>
      </c>
      <c r="S1230" s="14">
        <f t="shared" si="1326"/>
        <v>44646</v>
      </c>
    </row>
    <row r="1231" spans="1:19" x14ac:dyDescent="0.25">
      <c r="A1231" s="7">
        <f t="shared" si="1337"/>
        <v>1</v>
      </c>
      <c r="B1231" s="13">
        <f t="shared" ref="B1231:C1231" si="1380">B1230+1</f>
        <v>1231</v>
      </c>
      <c r="C1231" s="13">
        <f t="shared" si="1380"/>
        <v>74</v>
      </c>
      <c r="D1231" s="9" t="str">
        <f t="shared" si="1339"/>
        <v>20220328</v>
      </c>
      <c r="E1231" s="10" t="str">
        <f t="shared" si="1340"/>
        <v>20220328074</v>
      </c>
      <c r="R1231" s="11">
        <f t="shared" si="1341"/>
        <v>0</v>
      </c>
      <c r="S1231" s="14">
        <f t="shared" si="1362"/>
        <v>44648</v>
      </c>
    </row>
    <row r="1232" spans="1:19" x14ac:dyDescent="0.25">
      <c r="A1232" s="7">
        <f t="shared" si="1337"/>
        <v>2</v>
      </c>
      <c r="B1232" s="13">
        <f t="shared" ref="B1232:C1232" si="1381">B1231+1</f>
        <v>1232</v>
      </c>
      <c r="C1232" s="13">
        <f t="shared" si="1381"/>
        <v>75</v>
      </c>
      <c r="D1232" s="9" t="str">
        <f t="shared" si="1339"/>
        <v>20220329</v>
      </c>
      <c r="E1232" s="10" t="str">
        <f t="shared" si="1340"/>
        <v>20220329075</v>
      </c>
      <c r="R1232" s="11">
        <f t="shared" si="1341"/>
        <v>0</v>
      </c>
      <c r="S1232" s="14">
        <f t="shared" si="1326"/>
        <v>44649</v>
      </c>
    </row>
    <row r="1233" spans="1:19" x14ac:dyDescent="0.25">
      <c r="A1233" s="7">
        <f t="shared" si="1337"/>
        <v>3</v>
      </c>
      <c r="B1233" s="13">
        <f t="shared" ref="B1233:C1233" si="1382">B1232+1</f>
        <v>1233</v>
      </c>
      <c r="C1233" s="13">
        <f t="shared" si="1382"/>
        <v>76</v>
      </c>
      <c r="D1233" s="9" t="str">
        <f t="shared" si="1339"/>
        <v>20220330</v>
      </c>
      <c r="E1233" s="10" t="str">
        <f t="shared" si="1340"/>
        <v>20220330076</v>
      </c>
      <c r="R1233" s="11">
        <f t="shared" si="1341"/>
        <v>0</v>
      </c>
      <c r="S1233" s="14">
        <f t="shared" si="1326"/>
        <v>44650</v>
      </c>
    </row>
    <row r="1234" spans="1:19" x14ac:dyDescent="0.25">
      <c r="A1234" s="7">
        <f t="shared" si="1337"/>
        <v>4</v>
      </c>
      <c r="B1234" s="13">
        <f t="shared" ref="B1234:C1234" si="1383">B1233+1</f>
        <v>1234</v>
      </c>
      <c r="C1234" s="13">
        <f t="shared" si="1383"/>
        <v>77</v>
      </c>
      <c r="D1234" s="9" t="str">
        <f t="shared" si="1339"/>
        <v>20220331</v>
      </c>
      <c r="E1234" s="10" t="str">
        <f t="shared" si="1340"/>
        <v>20220331077</v>
      </c>
      <c r="R1234" s="11">
        <f t="shared" si="1341"/>
        <v>0</v>
      </c>
      <c r="S1234" s="14">
        <f t="shared" si="1326"/>
        <v>44651</v>
      </c>
    </row>
    <row r="1235" spans="1:19" x14ac:dyDescent="0.25">
      <c r="A1235" s="7">
        <f t="shared" si="1337"/>
        <v>5</v>
      </c>
      <c r="B1235" s="13">
        <f t="shared" ref="B1235:C1235" si="1384">B1234+1</f>
        <v>1235</v>
      </c>
      <c r="C1235" s="13">
        <f t="shared" si="1384"/>
        <v>78</v>
      </c>
      <c r="D1235" s="9" t="str">
        <f t="shared" si="1339"/>
        <v>20220401</v>
      </c>
      <c r="E1235" s="10" t="str">
        <f t="shared" si="1340"/>
        <v>20220401078</v>
      </c>
      <c r="R1235" s="11">
        <f t="shared" si="1341"/>
        <v>0</v>
      </c>
      <c r="S1235" s="14">
        <f t="shared" si="1326"/>
        <v>44652</v>
      </c>
    </row>
    <row r="1236" spans="1:19" x14ac:dyDescent="0.25">
      <c r="A1236" s="7">
        <f t="shared" si="1337"/>
        <v>6</v>
      </c>
      <c r="B1236" s="13">
        <f t="shared" ref="B1236:C1236" si="1385">B1235+1</f>
        <v>1236</v>
      </c>
      <c r="C1236" s="13">
        <f t="shared" si="1385"/>
        <v>79</v>
      </c>
      <c r="D1236" s="9" t="str">
        <f t="shared" si="1339"/>
        <v>20220402</v>
      </c>
      <c r="E1236" s="10" t="str">
        <f t="shared" si="1340"/>
        <v>20220402079</v>
      </c>
      <c r="R1236" s="11">
        <f t="shared" si="1341"/>
        <v>0</v>
      </c>
      <c r="S1236" s="14">
        <f t="shared" si="1326"/>
        <v>44653</v>
      </c>
    </row>
    <row r="1237" spans="1:19" x14ac:dyDescent="0.25">
      <c r="A1237" s="7">
        <f t="shared" si="1337"/>
        <v>1</v>
      </c>
      <c r="B1237" s="13">
        <f t="shared" ref="B1237:C1237" si="1386">B1236+1</f>
        <v>1237</v>
      </c>
      <c r="C1237" s="13">
        <f t="shared" si="1386"/>
        <v>80</v>
      </c>
      <c r="D1237" s="9" t="str">
        <f t="shared" si="1339"/>
        <v>20220404</v>
      </c>
      <c r="E1237" s="10" t="str">
        <f t="shared" si="1340"/>
        <v>20220404080</v>
      </c>
      <c r="R1237" s="11">
        <f t="shared" si="1341"/>
        <v>0</v>
      </c>
      <c r="S1237" s="14">
        <f t="shared" si="1362"/>
        <v>44655</v>
      </c>
    </row>
    <row r="1238" spans="1:19" x14ac:dyDescent="0.25">
      <c r="A1238" s="7">
        <f t="shared" si="1337"/>
        <v>2</v>
      </c>
      <c r="B1238" s="13">
        <f t="shared" ref="B1238:C1238" si="1387">B1237+1</f>
        <v>1238</v>
      </c>
      <c r="C1238" s="13">
        <f t="shared" si="1387"/>
        <v>81</v>
      </c>
      <c r="D1238" s="9" t="str">
        <f t="shared" si="1339"/>
        <v>20220405</v>
      </c>
      <c r="E1238" s="10" t="str">
        <f t="shared" si="1340"/>
        <v>20220405081</v>
      </c>
      <c r="R1238" s="11">
        <f t="shared" si="1341"/>
        <v>0</v>
      </c>
      <c r="S1238" s="14">
        <f t="shared" si="1326"/>
        <v>44656</v>
      </c>
    </row>
    <row r="1239" spans="1:19" x14ac:dyDescent="0.25">
      <c r="A1239" s="7">
        <f t="shared" si="1337"/>
        <v>3</v>
      </c>
      <c r="B1239" s="13">
        <f t="shared" ref="B1239:C1239" si="1388">B1238+1</f>
        <v>1239</v>
      </c>
      <c r="C1239" s="13">
        <f t="shared" si="1388"/>
        <v>82</v>
      </c>
      <c r="D1239" s="9" t="str">
        <f t="shared" si="1339"/>
        <v>20220406</v>
      </c>
      <c r="E1239" s="10" t="str">
        <f t="shared" si="1340"/>
        <v>20220406082</v>
      </c>
      <c r="R1239" s="11">
        <f t="shared" si="1341"/>
        <v>0</v>
      </c>
      <c r="S1239" s="14">
        <f t="shared" si="1326"/>
        <v>44657</v>
      </c>
    </row>
    <row r="1240" spans="1:19" x14ac:dyDescent="0.25">
      <c r="A1240" s="7">
        <f t="shared" si="1337"/>
        <v>4</v>
      </c>
      <c r="B1240" s="13">
        <f t="shared" ref="B1240:C1240" si="1389">B1239+1</f>
        <v>1240</v>
      </c>
      <c r="C1240" s="13">
        <f t="shared" si="1389"/>
        <v>83</v>
      </c>
      <c r="D1240" s="9" t="str">
        <f t="shared" si="1339"/>
        <v>20220407</v>
      </c>
      <c r="E1240" s="10" t="str">
        <f t="shared" si="1340"/>
        <v>20220407083</v>
      </c>
      <c r="R1240" s="11">
        <f t="shared" si="1341"/>
        <v>0</v>
      </c>
      <c r="S1240" s="14">
        <f t="shared" si="1326"/>
        <v>44658</v>
      </c>
    </row>
    <row r="1241" spans="1:19" x14ac:dyDescent="0.25">
      <c r="A1241" s="7">
        <f t="shared" si="1337"/>
        <v>5</v>
      </c>
      <c r="B1241" s="13">
        <f t="shared" ref="B1241:C1241" si="1390">B1240+1</f>
        <v>1241</v>
      </c>
      <c r="C1241" s="13">
        <f t="shared" si="1390"/>
        <v>84</v>
      </c>
      <c r="D1241" s="9" t="str">
        <f t="shared" si="1339"/>
        <v>20220408</v>
      </c>
      <c r="E1241" s="10" t="str">
        <f t="shared" si="1340"/>
        <v>20220408084</v>
      </c>
      <c r="R1241" s="11">
        <f t="shared" si="1341"/>
        <v>0</v>
      </c>
      <c r="S1241" s="14">
        <f t="shared" si="1326"/>
        <v>44659</v>
      </c>
    </row>
    <row r="1242" spans="1:19" x14ac:dyDescent="0.25">
      <c r="A1242" s="7">
        <f t="shared" si="1337"/>
        <v>6</v>
      </c>
      <c r="B1242" s="13">
        <f t="shared" ref="B1242:C1242" si="1391">B1241+1</f>
        <v>1242</v>
      </c>
      <c r="C1242" s="13">
        <f t="shared" si="1391"/>
        <v>85</v>
      </c>
      <c r="D1242" s="9" t="str">
        <f t="shared" si="1339"/>
        <v>20220409</v>
      </c>
      <c r="E1242" s="10" t="str">
        <f t="shared" si="1340"/>
        <v>20220409085</v>
      </c>
      <c r="R1242" s="11">
        <f t="shared" si="1341"/>
        <v>0</v>
      </c>
      <c r="S1242" s="14">
        <f t="shared" si="1326"/>
        <v>44660</v>
      </c>
    </row>
    <row r="1243" spans="1:19" x14ac:dyDescent="0.25">
      <c r="A1243" s="7">
        <f t="shared" si="1337"/>
        <v>1</v>
      </c>
      <c r="B1243" s="13">
        <f t="shared" ref="B1243:C1243" si="1392">B1242+1</f>
        <v>1243</v>
      </c>
      <c r="C1243" s="13">
        <f t="shared" si="1392"/>
        <v>86</v>
      </c>
      <c r="D1243" s="9" t="str">
        <f t="shared" si="1339"/>
        <v>20220411</v>
      </c>
      <c r="E1243" s="10" t="str">
        <f t="shared" si="1340"/>
        <v>20220411086</v>
      </c>
      <c r="R1243" s="11">
        <f t="shared" si="1341"/>
        <v>0</v>
      </c>
      <c r="S1243" s="14">
        <f t="shared" si="1362"/>
        <v>44662</v>
      </c>
    </row>
    <row r="1244" spans="1:19" x14ac:dyDescent="0.25">
      <c r="A1244" s="7">
        <f t="shared" si="1337"/>
        <v>2</v>
      </c>
      <c r="B1244" s="13">
        <f t="shared" ref="B1244:C1244" si="1393">B1243+1</f>
        <v>1244</v>
      </c>
      <c r="C1244" s="13">
        <f t="shared" si="1393"/>
        <v>87</v>
      </c>
      <c r="D1244" s="9" t="str">
        <f t="shared" si="1339"/>
        <v>20220412</v>
      </c>
      <c r="E1244" s="10" t="str">
        <f t="shared" si="1340"/>
        <v>20220412087</v>
      </c>
      <c r="R1244" s="11">
        <f t="shared" si="1341"/>
        <v>0</v>
      </c>
      <c r="S1244" s="14">
        <f t="shared" si="1326"/>
        <v>44663</v>
      </c>
    </row>
    <row r="1245" spans="1:19" x14ac:dyDescent="0.25">
      <c r="A1245" s="7">
        <f t="shared" si="1337"/>
        <v>3</v>
      </c>
      <c r="B1245" s="13">
        <f t="shared" ref="B1245:C1245" si="1394">B1244+1</f>
        <v>1245</v>
      </c>
      <c r="C1245" s="13">
        <f t="shared" si="1394"/>
        <v>88</v>
      </c>
      <c r="D1245" s="9" t="str">
        <f t="shared" si="1339"/>
        <v>20220413</v>
      </c>
      <c r="E1245" s="10" t="str">
        <f t="shared" si="1340"/>
        <v>20220413088</v>
      </c>
      <c r="R1245" s="11">
        <f t="shared" si="1341"/>
        <v>0</v>
      </c>
      <c r="S1245" s="14">
        <f t="shared" si="1326"/>
        <v>44664</v>
      </c>
    </row>
    <row r="1246" spans="1:19" x14ac:dyDescent="0.25">
      <c r="A1246" s="7">
        <f t="shared" si="1337"/>
        <v>4</v>
      </c>
      <c r="B1246" s="13">
        <f t="shared" ref="B1246:C1246" si="1395">B1245+1</f>
        <v>1246</v>
      </c>
      <c r="C1246" s="13">
        <f t="shared" si="1395"/>
        <v>89</v>
      </c>
      <c r="D1246" s="9" t="str">
        <f t="shared" si="1339"/>
        <v>20220414</v>
      </c>
      <c r="E1246" s="10" t="str">
        <f t="shared" si="1340"/>
        <v>20220414089</v>
      </c>
      <c r="R1246" s="11">
        <f t="shared" si="1341"/>
        <v>0</v>
      </c>
      <c r="S1246" s="14">
        <f t="shared" ref="S1246:S1266" si="1396">S1245+1</f>
        <v>44665</v>
      </c>
    </row>
    <row r="1247" spans="1:19" x14ac:dyDescent="0.25">
      <c r="A1247" s="7">
        <f t="shared" si="1337"/>
        <v>5</v>
      </c>
      <c r="B1247" s="13">
        <f t="shared" ref="B1247:C1247" si="1397">B1246+1</f>
        <v>1247</v>
      </c>
      <c r="C1247" s="13">
        <f t="shared" si="1397"/>
        <v>90</v>
      </c>
      <c r="D1247" s="9" t="str">
        <f t="shared" si="1339"/>
        <v>20220415</v>
      </c>
      <c r="E1247" s="10" t="str">
        <f t="shared" si="1340"/>
        <v>20220415090</v>
      </c>
      <c r="R1247" s="11">
        <f t="shared" si="1341"/>
        <v>0</v>
      </c>
      <c r="S1247" s="14">
        <f t="shared" si="1396"/>
        <v>44666</v>
      </c>
    </row>
    <row r="1248" spans="1:19" x14ac:dyDescent="0.25">
      <c r="A1248" s="7">
        <f t="shared" si="1337"/>
        <v>6</v>
      </c>
      <c r="B1248" s="13">
        <f t="shared" ref="B1248:C1248" si="1398">B1247+1</f>
        <v>1248</v>
      </c>
      <c r="C1248" s="13">
        <f t="shared" si="1398"/>
        <v>91</v>
      </c>
      <c r="D1248" s="9" t="str">
        <f t="shared" si="1339"/>
        <v>20220416</v>
      </c>
      <c r="E1248" s="10" t="str">
        <f t="shared" si="1340"/>
        <v>20220416091</v>
      </c>
      <c r="R1248" s="11">
        <f t="shared" si="1341"/>
        <v>0</v>
      </c>
      <c r="S1248" s="14">
        <f t="shared" si="1396"/>
        <v>44667</v>
      </c>
    </row>
    <row r="1249" spans="1:19" x14ac:dyDescent="0.25">
      <c r="A1249" s="7">
        <f t="shared" si="1337"/>
        <v>1</v>
      </c>
      <c r="B1249" s="13">
        <f t="shared" ref="B1249:C1249" si="1399">B1248+1</f>
        <v>1249</v>
      </c>
      <c r="C1249" s="13">
        <f t="shared" si="1399"/>
        <v>92</v>
      </c>
      <c r="D1249" s="9" t="str">
        <f t="shared" si="1339"/>
        <v>20220418</v>
      </c>
      <c r="E1249" s="10" t="str">
        <f t="shared" si="1340"/>
        <v>20220418092</v>
      </c>
      <c r="R1249" s="11">
        <f t="shared" si="1341"/>
        <v>0</v>
      </c>
      <c r="S1249" s="14">
        <f t="shared" si="1362"/>
        <v>44669</v>
      </c>
    </row>
    <row r="1250" spans="1:19" x14ac:dyDescent="0.25">
      <c r="A1250" s="7">
        <f t="shared" si="1337"/>
        <v>2</v>
      </c>
      <c r="B1250" s="13">
        <f t="shared" ref="B1250:C1250" si="1400">B1249+1</f>
        <v>1250</v>
      </c>
      <c r="C1250" s="13">
        <f t="shared" si="1400"/>
        <v>93</v>
      </c>
      <c r="D1250" s="9" t="str">
        <f t="shared" si="1339"/>
        <v>20220419</v>
      </c>
      <c r="E1250" s="10" t="str">
        <f t="shared" si="1340"/>
        <v>20220419093</v>
      </c>
      <c r="R1250" s="11">
        <f t="shared" si="1341"/>
        <v>0</v>
      </c>
      <c r="S1250" s="14">
        <f t="shared" si="1396"/>
        <v>44670</v>
      </c>
    </row>
    <row r="1251" spans="1:19" x14ac:dyDescent="0.25">
      <c r="A1251" s="7">
        <f t="shared" si="1337"/>
        <v>3</v>
      </c>
      <c r="B1251" s="13">
        <f t="shared" ref="B1251:C1251" si="1401">B1250+1</f>
        <v>1251</v>
      </c>
      <c r="C1251" s="13">
        <f t="shared" si="1401"/>
        <v>94</v>
      </c>
      <c r="D1251" s="9" t="str">
        <f t="shared" si="1339"/>
        <v>20220420</v>
      </c>
      <c r="E1251" s="10" t="str">
        <f t="shared" si="1340"/>
        <v>20220420094</v>
      </c>
      <c r="R1251" s="11">
        <f t="shared" si="1341"/>
        <v>0</v>
      </c>
      <c r="S1251" s="14">
        <f t="shared" si="1396"/>
        <v>44671</v>
      </c>
    </row>
    <row r="1252" spans="1:19" x14ac:dyDescent="0.25">
      <c r="A1252" s="7">
        <f t="shared" si="1337"/>
        <v>4</v>
      </c>
      <c r="B1252" s="13">
        <f t="shared" ref="B1252:C1252" si="1402">B1251+1</f>
        <v>1252</v>
      </c>
      <c r="C1252" s="13">
        <f t="shared" si="1402"/>
        <v>95</v>
      </c>
      <c r="D1252" s="9" t="str">
        <f t="shared" si="1339"/>
        <v>20220421</v>
      </c>
      <c r="E1252" s="10" t="str">
        <f t="shared" si="1340"/>
        <v>20220421095</v>
      </c>
      <c r="R1252" s="11">
        <f t="shared" si="1341"/>
        <v>0</v>
      </c>
      <c r="S1252" s="14">
        <f t="shared" si="1396"/>
        <v>44672</v>
      </c>
    </row>
    <row r="1253" spans="1:19" x14ac:dyDescent="0.25">
      <c r="A1253" s="7">
        <f t="shared" si="1337"/>
        <v>5</v>
      </c>
      <c r="B1253" s="13">
        <f t="shared" ref="B1253:C1253" si="1403">B1252+1</f>
        <v>1253</v>
      </c>
      <c r="C1253" s="13">
        <f t="shared" si="1403"/>
        <v>96</v>
      </c>
      <c r="D1253" s="9" t="str">
        <f t="shared" si="1339"/>
        <v>20220422</v>
      </c>
      <c r="E1253" s="10" t="str">
        <f t="shared" si="1340"/>
        <v>20220422096</v>
      </c>
      <c r="R1253" s="11">
        <f t="shared" si="1341"/>
        <v>0</v>
      </c>
      <c r="S1253" s="14">
        <f t="shared" si="1396"/>
        <v>44673</v>
      </c>
    </row>
    <row r="1254" spans="1:19" x14ac:dyDescent="0.25">
      <c r="A1254" s="7">
        <f t="shared" si="1337"/>
        <v>6</v>
      </c>
      <c r="B1254" s="13">
        <f t="shared" ref="B1254:C1254" si="1404">B1253+1</f>
        <v>1254</v>
      </c>
      <c r="C1254" s="13">
        <f t="shared" si="1404"/>
        <v>97</v>
      </c>
      <c r="D1254" s="9" t="str">
        <f t="shared" si="1339"/>
        <v>20220423</v>
      </c>
      <c r="E1254" s="10" t="str">
        <f t="shared" si="1340"/>
        <v>20220423097</v>
      </c>
      <c r="R1254" s="11">
        <f t="shared" si="1341"/>
        <v>0</v>
      </c>
      <c r="S1254" s="14">
        <f t="shared" si="1396"/>
        <v>44674</v>
      </c>
    </row>
    <row r="1255" spans="1:19" x14ac:dyDescent="0.25">
      <c r="A1255" s="7">
        <f t="shared" si="1337"/>
        <v>1</v>
      </c>
      <c r="B1255" s="13">
        <f t="shared" ref="B1255:C1255" si="1405">B1254+1</f>
        <v>1255</v>
      </c>
      <c r="C1255" s="13">
        <f t="shared" si="1405"/>
        <v>98</v>
      </c>
      <c r="D1255" s="9" t="str">
        <f t="shared" si="1339"/>
        <v>20220425</v>
      </c>
      <c r="E1255" s="10" t="str">
        <f t="shared" si="1340"/>
        <v>20220425098</v>
      </c>
      <c r="R1255" s="11">
        <f t="shared" si="1341"/>
        <v>0</v>
      </c>
      <c r="S1255" s="14">
        <f t="shared" si="1362"/>
        <v>44676</v>
      </c>
    </row>
    <row r="1256" spans="1:19" x14ac:dyDescent="0.25">
      <c r="A1256" s="7">
        <f t="shared" si="1337"/>
        <v>2</v>
      </c>
      <c r="B1256" s="13">
        <f t="shared" ref="B1256:C1256" si="1406">B1255+1</f>
        <v>1256</v>
      </c>
      <c r="C1256" s="13">
        <f t="shared" si="1406"/>
        <v>99</v>
      </c>
      <c r="D1256" s="9" t="str">
        <f t="shared" si="1339"/>
        <v>20220426</v>
      </c>
      <c r="E1256" s="10" t="str">
        <f t="shared" si="1340"/>
        <v>20220426099</v>
      </c>
      <c r="R1256" s="11">
        <f t="shared" si="1341"/>
        <v>0</v>
      </c>
      <c r="S1256" s="14">
        <f t="shared" si="1396"/>
        <v>44677</v>
      </c>
    </row>
    <row r="1257" spans="1:19" x14ac:dyDescent="0.25">
      <c r="A1257" s="7">
        <f t="shared" ref="A1257:A1266" si="1407">WEEKDAY(S1257,2)</f>
        <v>3</v>
      </c>
      <c r="B1257" s="13">
        <f t="shared" ref="B1257:C1257" si="1408">B1256+1</f>
        <v>1257</v>
      </c>
      <c r="C1257" s="13">
        <f t="shared" si="1408"/>
        <v>100</v>
      </c>
      <c r="D1257" s="9" t="str">
        <f t="shared" ref="D1257:D1266" si="1409">CONCATENATE(TEXT(YEAR(S1257),"0000"),TEXT(MONTH(S1257),"00"),TEXT(DAY(S1257),"00"))</f>
        <v>20220427</v>
      </c>
      <c r="E1257" s="10" t="str">
        <f t="shared" ref="E1257:E1266" si="1410">CONCATENATE(D1257,TEXT(C1257,"000"))</f>
        <v>20220427100</v>
      </c>
      <c r="R1257" s="11">
        <f t="shared" ref="R1257:R1266" si="1411">SUM(F1257:Q1257)</f>
        <v>0</v>
      </c>
      <c r="S1257" s="14">
        <f t="shared" si="1396"/>
        <v>44678</v>
      </c>
    </row>
    <row r="1258" spans="1:19" x14ac:dyDescent="0.25">
      <c r="A1258" s="7">
        <f t="shared" si="1407"/>
        <v>4</v>
      </c>
      <c r="B1258" s="13">
        <f t="shared" ref="B1258:C1258" si="1412">B1257+1</f>
        <v>1258</v>
      </c>
      <c r="C1258" s="13">
        <f t="shared" si="1412"/>
        <v>101</v>
      </c>
      <c r="D1258" s="9" t="str">
        <f t="shared" si="1409"/>
        <v>20220428</v>
      </c>
      <c r="E1258" s="10" t="str">
        <f t="shared" si="1410"/>
        <v>20220428101</v>
      </c>
      <c r="R1258" s="11">
        <f t="shared" si="1411"/>
        <v>0</v>
      </c>
      <c r="S1258" s="14">
        <f t="shared" si="1396"/>
        <v>44679</v>
      </c>
    </row>
    <row r="1259" spans="1:19" x14ac:dyDescent="0.25">
      <c r="A1259" s="7">
        <f t="shared" si="1407"/>
        <v>5</v>
      </c>
      <c r="B1259" s="13">
        <f t="shared" ref="B1259:C1259" si="1413">B1258+1</f>
        <v>1259</v>
      </c>
      <c r="C1259" s="13">
        <f t="shared" si="1413"/>
        <v>102</v>
      </c>
      <c r="D1259" s="9" t="str">
        <f t="shared" si="1409"/>
        <v>20220429</v>
      </c>
      <c r="E1259" s="10" t="str">
        <f t="shared" si="1410"/>
        <v>20220429102</v>
      </c>
      <c r="R1259" s="11">
        <f t="shared" si="1411"/>
        <v>0</v>
      </c>
      <c r="S1259" s="14">
        <f t="shared" si="1396"/>
        <v>44680</v>
      </c>
    </row>
    <row r="1260" spans="1:19" x14ac:dyDescent="0.25">
      <c r="A1260" s="7">
        <f t="shared" si="1407"/>
        <v>6</v>
      </c>
      <c r="B1260" s="13">
        <f t="shared" ref="B1260:C1260" si="1414">B1259+1</f>
        <v>1260</v>
      </c>
      <c r="C1260" s="13">
        <f t="shared" si="1414"/>
        <v>103</v>
      </c>
      <c r="D1260" s="9" t="str">
        <f t="shared" si="1409"/>
        <v>20220430</v>
      </c>
      <c r="E1260" s="10" t="str">
        <f t="shared" si="1410"/>
        <v>20220430103</v>
      </c>
      <c r="R1260" s="11">
        <f t="shared" si="1411"/>
        <v>0</v>
      </c>
      <c r="S1260" s="14">
        <f t="shared" si="1396"/>
        <v>44681</v>
      </c>
    </row>
    <row r="1261" spans="1:19" x14ac:dyDescent="0.25">
      <c r="A1261" s="7">
        <f t="shared" si="1407"/>
        <v>1</v>
      </c>
      <c r="B1261" s="13">
        <f t="shared" ref="B1261:C1261" si="1415">B1260+1</f>
        <v>1261</v>
      </c>
      <c r="C1261" s="13">
        <f t="shared" si="1415"/>
        <v>104</v>
      </c>
      <c r="D1261" s="9" t="str">
        <f t="shared" si="1409"/>
        <v>20220502</v>
      </c>
      <c r="E1261" s="10" t="str">
        <f t="shared" si="1410"/>
        <v>20220502104</v>
      </c>
      <c r="R1261" s="11">
        <f t="shared" si="1411"/>
        <v>0</v>
      </c>
      <c r="S1261" s="14">
        <f t="shared" si="1362"/>
        <v>44683</v>
      </c>
    </row>
    <row r="1262" spans="1:19" x14ac:dyDescent="0.25">
      <c r="A1262" s="7">
        <f t="shared" si="1407"/>
        <v>2</v>
      </c>
      <c r="B1262" s="13">
        <f t="shared" ref="B1262:C1262" si="1416">B1261+1</f>
        <v>1262</v>
      </c>
      <c r="C1262" s="13">
        <f t="shared" si="1416"/>
        <v>105</v>
      </c>
      <c r="D1262" s="9" t="str">
        <f t="shared" si="1409"/>
        <v>20220503</v>
      </c>
      <c r="E1262" s="10" t="str">
        <f t="shared" si="1410"/>
        <v>20220503105</v>
      </c>
      <c r="R1262" s="11">
        <f t="shared" si="1411"/>
        <v>0</v>
      </c>
      <c r="S1262" s="14">
        <f t="shared" si="1396"/>
        <v>44684</v>
      </c>
    </row>
    <row r="1263" spans="1:19" x14ac:dyDescent="0.25">
      <c r="A1263" s="7">
        <f t="shared" si="1407"/>
        <v>3</v>
      </c>
      <c r="B1263" s="13">
        <f t="shared" ref="B1263:C1263" si="1417">B1262+1</f>
        <v>1263</v>
      </c>
      <c r="C1263" s="13">
        <f t="shared" si="1417"/>
        <v>106</v>
      </c>
      <c r="D1263" s="9" t="str">
        <f t="shared" si="1409"/>
        <v>20220504</v>
      </c>
      <c r="E1263" s="10" t="str">
        <f t="shared" si="1410"/>
        <v>20220504106</v>
      </c>
      <c r="R1263" s="11">
        <f t="shared" si="1411"/>
        <v>0</v>
      </c>
      <c r="S1263" s="14">
        <f t="shared" si="1396"/>
        <v>44685</v>
      </c>
    </row>
    <row r="1264" spans="1:19" x14ac:dyDescent="0.25">
      <c r="A1264" s="7">
        <f t="shared" si="1407"/>
        <v>4</v>
      </c>
      <c r="B1264" s="13">
        <f t="shared" ref="B1264:C1264" si="1418">B1263+1</f>
        <v>1264</v>
      </c>
      <c r="C1264" s="13">
        <f t="shared" si="1418"/>
        <v>107</v>
      </c>
      <c r="D1264" s="9" t="str">
        <f t="shared" si="1409"/>
        <v>20220505</v>
      </c>
      <c r="E1264" s="10" t="str">
        <f t="shared" si="1410"/>
        <v>20220505107</v>
      </c>
      <c r="R1264" s="11">
        <f t="shared" si="1411"/>
        <v>0</v>
      </c>
      <c r="S1264" s="14">
        <f t="shared" si="1396"/>
        <v>44686</v>
      </c>
    </row>
    <row r="1265" spans="1:19" x14ac:dyDescent="0.25">
      <c r="A1265" s="7">
        <f t="shared" si="1407"/>
        <v>5</v>
      </c>
      <c r="B1265" s="13">
        <f t="shared" ref="B1265:C1265" si="1419">B1264+1</f>
        <v>1265</v>
      </c>
      <c r="C1265" s="13">
        <f t="shared" si="1419"/>
        <v>108</v>
      </c>
      <c r="D1265" s="9" t="str">
        <f t="shared" si="1409"/>
        <v>20220506</v>
      </c>
      <c r="E1265" s="10" t="str">
        <f t="shared" si="1410"/>
        <v>20220506108</v>
      </c>
      <c r="R1265" s="11">
        <f t="shared" si="1411"/>
        <v>0</v>
      </c>
      <c r="S1265" s="14">
        <f t="shared" si="1396"/>
        <v>44687</v>
      </c>
    </row>
    <row r="1266" spans="1:19" x14ac:dyDescent="0.25">
      <c r="A1266" s="7">
        <f t="shared" si="1407"/>
        <v>6</v>
      </c>
      <c r="B1266" s="13">
        <f t="shared" ref="B1266:C1266" si="1420">B1265+1</f>
        <v>1266</v>
      </c>
      <c r="C1266" s="13">
        <f t="shared" si="1420"/>
        <v>109</v>
      </c>
      <c r="D1266" s="9" t="str">
        <f t="shared" si="1409"/>
        <v>20220507</v>
      </c>
      <c r="E1266" s="10" t="str">
        <f t="shared" si="1410"/>
        <v>20220507109</v>
      </c>
      <c r="R1266" s="11">
        <f t="shared" si="1411"/>
        <v>0</v>
      </c>
      <c r="S1266" s="14">
        <f t="shared" si="1396"/>
        <v>44688</v>
      </c>
    </row>
    <row r="1267" spans="1:19" x14ac:dyDescent="0.25">
      <c r="E1267" s="10"/>
    </row>
    <row r="1268" spans="1:19" x14ac:dyDescent="0.25">
      <c r="E1268" s="10"/>
    </row>
    <row r="1269" spans="1:19" x14ac:dyDescent="0.25">
      <c r="E1269" s="10"/>
    </row>
    <row r="1270" spans="1:19" x14ac:dyDescent="0.25">
      <c r="E1270" s="10"/>
    </row>
    <row r="1271" spans="1:19" x14ac:dyDescent="0.25">
      <c r="E1271" s="10"/>
    </row>
    <row r="1272" spans="1:19" x14ac:dyDescent="0.25">
      <c r="E1272" s="10"/>
    </row>
    <row r="1273" spans="1:19" x14ac:dyDescent="0.25">
      <c r="E1273" s="10"/>
    </row>
    <row r="1274" spans="1:19" x14ac:dyDescent="0.25">
      <c r="E1274" s="10"/>
    </row>
    <row r="1275" spans="1:19" x14ac:dyDescent="0.25">
      <c r="E1275" s="10"/>
    </row>
    <row r="1276" spans="1:19" x14ac:dyDescent="0.25">
      <c r="E1276" s="10"/>
    </row>
    <row r="1277" spans="1:19" x14ac:dyDescent="0.25">
      <c r="E1277" s="10"/>
    </row>
    <row r="1278" spans="1:19" x14ac:dyDescent="0.25">
      <c r="E1278" s="10"/>
    </row>
    <row r="1279" spans="1:19" x14ac:dyDescent="0.25">
      <c r="E1279" s="10"/>
    </row>
    <row r="1280" spans="1:19" x14ac:dyDescent="0.25">
      <c r="E1280" s="10"/>
    </row>
    <row r="1281" spans="5:5" x14ac:dyDescent="0.25">
      <c r="E1281" s="10"/>
    </row>
    <row r="1282" spans="5:5" x14ac:dyDescent="0.25">
      <c r="E1282" s="10"/>
    </row>
    <row r="1283" spans="5:5" x14ac:dyDescent="0.25">
      <c r="E1283" s="10"/>
    </row>
    <row r="1284" spans="5:5" x14ac:dyDescent="0.25">
      <c r="E1284" s="10"/>
    </row>
    <row r="1285" spans="5:5" x14ac:dyDescent="0.25">
      <c r="E1285" s="10"/>
    </row>
    <row r="1286" spans="5:5" x14ac:dyDescent="0.25">
      <c r="E1286" s="10"/>
    </row>
    <row r="1287" spans="5:5" x14ac:dyDescent="0.25">
      <c r="E1287" s="10"/>
    </row>
    <row r="1288" spans="5:5" x14ac:dyDescent="0.25">
      <c r="E1288" s="10"/>
    </row>
    <row r="1289" spans="5:5" x14ac:dyDescent="0.25">
      <c r="E1289" s="10"/>
    </row>
    <row r="1290" spans="5:5" x14ac:dyDescent="0.25">
      <c r="E1290" s="10"/>
    </row>
    <row r="1291" spans="5:5" x14ac:dyDescent="0.25">
      <c r="E1291" s="10"/>
    </row>
    <row r="1292" spans="5:5" x14ac:dyDescent="0.25">
      <c r="E1292" s="10"/>
    </row>
    <row r="1293" spans="5:5" x14ac:dyDescent="0.25">
      <c r="E1293" s="10"/>
    </row>
    <row r="1294" spans="5:5" x14ac:dyDescent="0.25">
      <c r="E1294" s="10"/>
    </row>
    <row r="1295" spans="5:5" x14ac:dyDescent="0.25">
      <c r="E1295" s="10"/>
    </row>
    <row r="1296" spans="5:5" x14ac:dyDescent="0.25">
      <c r="E1296" s="10"/>
    </row>
    <row r="1297" spans="5:5" x14ac:dyDescent="0.25">
      <c r="E1297" s="10"/>
    </row>
    <row r="1298" spans="5:5" x14ac:dyDescent="0.25">
      <c r="E1298" s="10"/>
    </row>
    <row r="1299" spans="5:5" x14ac:dyDescent="0.25">
      <c r="E1299" s="10"/>
    </row>
    <row r="1300" spans="5:5" x14ac:dyDescent="0.25">
      <c r="E1300" s="10"/>
    </row>
    <row r="1301" spans="5:5" x14ac:dyDescent="0.25">
      <c r="E1301" s="10"/>
    </row>
    <row r="1302" spans="5:5" x14ac:dyDescent="0.25">
      <c r="E1302" s="10"/>
    </row>
    <row r="1303" spans="5:5" x14ac:dyDescent="0.25">
      <c r="E1303" s="10"/>
    </row>
    <row r="1304" spans="5:5" x14ac:dyDescent="0.25">
      <c r="E1304" s="10"/>
    </row>
    <row r="1305" spans="5:5" x14ac:dyDescent="0.25">
      <c r="E1305" s="10"/>
    </row>
    <row r="1306" spans="5:5" x14ac:dyDescent="0.25">
      <c r="E1306" s="10"/>
    </row>
    <row r="1307" spans="5:5" x14ac:dyDescent="0.25">
      <c r="E1307" s="10"/>
    </row>
    <row r="1308" spans="5:5" x14ac:dyDescent="0.25">
      <c r="E1308" s="10"/>
    </row>
    <row r="1309" spans="5:5" x14ac:dyDescent="0.25">
      <c r="E1309" s="10"/>
    </row>
    <row r="1310" spans="5:5" x14ac:dyDescent="0.25">
      <c r="E1310" s="10"/>
    </row>
    <row r="1311" spans="5:5" x14ac:dyDescent="0.25">
      <c r="E1311" s="10"/>
    </row>
    <row r="1312" spans="5:5" x14ac:dyDescent="0.25">
      <c r="E1312" s="10"/>
    </row>
    <row r="1313" spans="5:5" x14ac:dyDescent="0.25">
      <c r="E1313" s="10"/>
    </row>
    <row r="1314" spans="5:5" x14ac:dyDescent="0.25">
      <c r="E1314" s="10"/>
    </row>
    <row r="1315" spans="5:5" x14ac:dyDescent="0.25">
      <c r="E1315" s="10"/>
    </row>
    <row r="1316" spans="5:5" x14ac:dyDescent="0.25">
      <c r="E1316" s="10"/>
    </row>
    <row r="1317" spans="5:5" x14ac:dyDescent="0.25">
      <c r="E1317" s="10"/>
    </row>
    <row r="1318" spans="5:5" x14ac:dyDescent="0.25">
      <c r="E1318" s="10"/>
    </row>
    <row r="1319" spans="5:5" x14ac:dyDescent="0.25">
      <c r="E1319" s="10"/>
    </row>
    <row r="1320" spans="5:5" x14ac:dyDescent="0.25">
      <c r="E1320" s="10"/>
    </row>
    <row r="1321" spans="5:5" x14ac:dyDescent="0.25">
      <c r="E1321" s="10"/>
    </row>
    <row r="1322" spans="5:5" x14ac:dyDescent="0.25">
      <c r="E1322" s="10"/>
    </row>
    <row r="1323" spans="5:5" x14ac:dyDescent="0.25">
      <c r="E1323" s="10"/>
    </row>
    <row r="1324" spans="5:5" x14ac:dyDescent="0.25">
      <c r="E1324" s="10"/>
    </row>
    <row r="1325" spans="5:5" x14ac:dyDescent="0.25">
      <c r="E1325" s="10"/>
    </row>
    <row r="1326" spans="5:5" x14ac:dyDescent="0.25">
      <c r="E1326" s="10"/>
    </row>
    <row r="1327" spans="5:5" x14ac:dyDescent="0.25">
      <c r="E1327" s="10"/>
    </row>
    <row r="1328" spans="5:5" x14ac:dyDescent="0.25">
      <c r="E1328" s="10"/>
    </row>
    <row r="1329" spans="5:5" x14ac:dyDescent="0.25">
      <c r="E1329" s="10"/>
    </row>
    <row r="1330" spans="5:5" x14ac:dyDescent="0.25">
      <c r="E1330" s="10"/>
    </row>
    <row r="1331" spans="5:5" x14ac:dyDescent="0.25">
      <c r="E1331" s="10"/>
    </row>
    <row r="1332" spans="5:5" x14ac:dyDescent="0.25">
      <c r="E1332" s="10"/>
    </row>
    <row r="1333" spans="5:5" x14ac:dyDescent="0.25">
      <c r="E1333" s="10"/>
    </row>
    <row r="1334" spans="5:5" x14ac:dyDescent="0.25">
      <c r="E1334" s="10"/>
    </row>
    <row r="1335" spans="5:5" x14ac:dyDescent="0.25">
      <c r="E1335" s="10"/>
    </row>
    <row r="1336" spans="5:5" x14ac:dyDescent="0.25">
      <c r="E1336" s="10"/>
    </row>
    <row r="1337" spans="5:5" x14ac:dyDescent="0.25">
      <c r="E1337" s="10"/>
    </row>
    <row r="1338" spans="5:5" x14ac:dyDescent="0.25">
      <c r="E1338" s="10"/>
    </row>
    <row r="1339" spans="5:5" x14ac:dyDescent="0.25">
      <c r="E1339" s="10"/>
    </row>
    <row r="1340" spans="5:5" x14ac:dyDescent="0.25">
      <c r="E1340" s="10"/>
    </row>
    <row r="1341" spans="5:5" x14ac:dyDescent="0.25">
      <c r="E1341" s="10"/>
    </row>
    <row r="1342" spans="5:5" x14ac:dyDescent="0.25">
      <c r="E1342" s="10"/>
    </row>
    <row r="1343" spans="5:5" x14ac:dyDescent="0.25">
      <c r="E1343" s="10"/>
    </row>
    <row r="1344" spans="5:5" x14ac:dyDescent="0.25">
      <c r="E1344" s="10"/>
    </row>
    <row r="1345" spans="5:5" x14ac:dyDescent="0.25">
      <c r="E1345" s="10"/>
    </row>
    <row r="1346" spans="5:5" x14ac:dyDescent="0.25">
      <c r="E1346" s="10"/>
    </row>
    <row r="1347" spans="5:5" x14ac:dyDescent="0.25">
      <c r="E1347" s="10"/>
    </row>
    <row r="1348" spans="5:5" x14ac:dyDescent="0.25">
      <c r="E1348" s="10"/>
    </row>
    <row r="1349" spans="5:5" x14ac:dyDescent="0.25">
      <c r="E1349" s="10"/>
    </row>
    <row r="1350" spans="5:5" x14ac:dyDescent="0.25">
      <c r="E1350" s="10"/>
    </row>
    <row r="1351" spans="5:5" x14ac:dyDescent="0.25">
      <c r="E1351" s="10"/>
    </row>
    <row r="1352" spans="5:5" x14ac:dyDescent="0.25">
      <c r="E1352" s="10"/>
    </row>
    <row r="1353" spans="5:5" x14ac:dyDescent="0.25">
      <c r="E1353" s="10"/>
    </row>
    <row r="1354" spans="5:5" x14ac:dyDescent="0.25">
      <c r="E1354" s="10"/>
    </row>
    <row r="1355" spans="5:5" x14ac:dyDescent="0.25">
      <c r="E1355" s="10"/>
    </row>
    <row r="1356" spans="5:5" x14ac:dyDescent="0.25">
      <c r="E1356" s="10"/>
    </row>
    <row r="1357" spans="5:5" x14ac:dyDescent="0.25">
      <c r="E1357" s="10"/>
    </row>
    <row r="1358" spans="5:5" x14ac:dyDescent="0.25">
      <c r="E1358" s="10"/>
    </row>
    <row r="1359" spans="5:5" x14ac:dyDescent="0.25">
      <c r="E1359" s="10"/>
    </row>
    <row r="1360" spans="5:5" x14ac:dyDescent="0.25">
      <c r="E1360" s="10"/>
    </row>
    <row r="1361" spans="5:5" x14ac:dyDescent="0.25">
      <c r="E1361" s="10"/>
    </row>
    <row r="1362" spans="5:5" x14ac:dyDescent="0.25">
      <c r="E1362" s="10"/>
    </row>
    <row r="1363" spans="5:5" x14ac:dyDescent="0.25">
      <c r="E1363" s="10"/>
    </row>
    <row r="1364" spans="5:5" x14ac:dyDescent="0.25">
      <c r="E1364" s="10"/>
    </row>
    <row r="1365" spans="5:5" x14ac:dyDescent="0.25">
      <c r="E1365" s="10"/>
    </row>
    <row r="1366" spans="5:5" x14ac:dyDescent="0.25">
      <c r="E1366" s="10"/>
    </row>
    <row r="1367" spans="5:5" x14ac:dyDescent="0.25">
      <c r="E1367" s="10"/>
    </row>
    <row r="1368" spans="5:5" x14ac:dyDescent="0.25">
      <c r="E1368" s="10"/>
    </row>
    <row r="1369" spans="5:5" x14ac:dyDescent="0.25">
      <c r="E1369" s="10"/>
    </row>
    <row r="1370" spans="5:5" x14ac:dyDescent="0.25">
      <c r="E1370" s="10"/>
    </row>
    <row r="1371" spans="5:5" x14ac:dyDescent="0.25">
      <c r="E1371" s="10"/>
    </row>
    <row r="1372" spans="5:5" x14ac:dyDescent="0.25">
      <c r="E1372" s="10"/>
    </row>
    <row r="1373" spans="5:5" x14ac:dyDescent="0.25">
      <c r="E1373" s="10"/>
    </row>
    <row r="1374" spans="5:5" x14ac:dyDescent="0.25">
      <c r="E1374" s="10"/>
    </row>
    <row r="1375" spans="5:5" x14ac:dyDescent="0.25">
      <c r="E1375" s="10"/>
    </row>
    <row r="1376" spans="5:5" x14ac:dyDescent="0.25">
      <c r="E1376" s="10"/>
    </row>
    <row r="1377" spans="5:5" x14ac:dyDescent="0.25">
      <c r="E1377" s="10"/>
    </row>
    <row r="1378" spans="5:5" x14ac:dyDescent="0.25">
      <c r="E1378" s="10"/>
    </row>
    <row r="1379" spans="5:5" x14ac:dyDescent="0.25">
      <c r="E1379" s="10"/>
    </row>
    <row r="1380" spans="5:5" x14ac:dyDescent="0.25">
      <c r="E1380" s="10"/>
    </row>
    <row r="1381" spans="5:5" x14ac:dyDescent="0.25">
      <c r="E1381" s="10"/>
    </row>
    <row r="1382" spans="5:5" x14ac:dyDescent="0.25">
      <c r="E1382" s="10"/>
    </row>
    <row r="1383" spans="5:5" x14ac:dyDescent="0.25">
      <c r="E1383" s="10"/>
    </row>
    <row r="1384" spans="5:5" x14ac:dyDescent="0.25">
      <c r="E1384" s="10"/>
    </row>
    <row r="1385" spans="5:5" x14ac:dyDescent="0.25">
      <c r="E1385" s="10"/>
    </row>
    <row r="1386" spans="5:5" x14ac:dyDescent="0.25">
      <c r="E1386" s="10"/>
    </row>
    <row r="1387" spans="5:5" x14ac:dyDescent="0.25">
      <c r="E1387" s="10"/>
    </row>
    <row r="1388" spans="5:5" x14ac:dyDescent="0.25">
      <c r="E1388" s="10"/>
    </row>
    <row r="1389" spans="5:5" x14ac:dyDescent="0.25">
      <c r="E1389" s="10"/>
    </row>
    <row r="1390" spans="5:5" x14ac:dyDescent="0.25">
      <c r="E1390" s="10"/>
    </row>
    <row r="1391" spans="5:5" x14ac:dyDescent="0.25">
      <c r="E1391" s="10"/>
    </row>
    <row r="1392" spans="5:5" x14ac:dyDescent="0.25">
      <c r="E1392" s="10"/>
    </row>
    <row r="1393" spans="5:17" x14ac:dyDescent="0.25">
      <c r="E1393" s="10"/>
    </row>
    <row r="1394" spans="5:17" x14ac:dyDescent="0.25">
      <c r="E1394" s="10"/>
    </row>
    <row r="1395" spans="5:17" x14ac:dyDescent="0.25">
      <c r="E1395" s="10"/>
    </row>
    <row r="1396" spans="5:17" x14ac:dyDescent="0.25">
      <c r="E1396" s="10"/>
    </row>
    <row r="1397" spans="5:17" x14ac:dyDescent="0.25">
      <c r="E1397" s="10"/>
    </row>
    <row r="1398" spans="5:17" x14ac:dyDescent="0.25">
      <c r="E1398" s="10"/>
    </row>
    <row r="1399" spans="5:17" x14ac:dyDescent="0.25">
      <c r="E1399" s="10"/>
    </row>
    <row r="1400" spans="5:17" x14ac:dyDescent="0.25">
      <c r="E1400" s="10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</row>
    <row r="1401" spans="5:17" x14ac:dyDescent="0.25">
      <c r="E1401" s="10"/>
    </row>
    <row r="1402" spans="5:17" x14ac:dyDescent="0.25">
      <c r="E1402" s="10"/>
    </row>
    <row r="1403" spans="5:17" x14ac:dyDescent="0.25">
      <c r="E1403" s="10"/>
    </row>
    <row r="1404" spans="5:17" x14ac:dyDescent="0.25">
      <c r="E1404" s="10"/>
    </row>
    <row r="1405" spans="5:17" x14ac:dyDescent="0.25">
      <c r="E1405" s="10"/>
    </row>
    <row r="1406" spans="5:17" x14ac:dyDescent="0.25">
      <c r="E1406" s="10"/>
    </row>
    <row r="1407" spans="5:17" x14ac:dyDescent="0.25">
      <c r="E1407" s="10"/>
    </row>
    <row r="1408" spans="5:17" x14ac:dyDescent="0.25">
      <c r="E1408" s="10"/>
    </row>
    <row r="1409" spans="5:5" x14ac:dyDescent="0.25">
      <c r="E1409" s="10"/>
    </row>
    <row r="1410" spans="5:5" x14ac:dyDescent="0.25">
      <c r="E1410" s="10"/>
    </row>
    <row r="1411" spans="5:5" x14ac:dyDescent="0.25">
      <c r="E1411" s="10"/>
    </row>
    <row r="1412" spans="5:5" x14ac:dyDescent="0.25">
      <c r="E1412" s="10"/>
    </row>
    <row r="1413" spans="5:5" x14ac:dyDescent="0.25">
      <c r="E1413" s="10"/>
    </row>
    <row r="1414" spans="5:5" x14ac:dyDescent="0.25">
      <c r="E1414" s="10"/>
    </row>
    <row r="1415" spans="5:5" x14ac:dyDescent="0.25">
      <c r="E1415" s="10"/>
    </row>
    <row r="1416" spans="5:5" x14ac:dyDescent="0.25">
      <c r="E1416" s="10"/>
    </row>
    <row r="1417" spans="5:5" x14ac:dyDescent="0.25">
      <c r="E1417" s="10"/>
    </row>
    <row r="1418" spans="5:5" x14ac:dyDescent="0.25">
      <c r="E1418" s="10"/>
    </row>
    <row r="1419" spans="5:5" x14ac:dyDescent="0.25">
      <c r="E1419" s="10"/>
    </row>
    <row r="1420" spans="5:5" x14ac:dyDescent="0.25">
      <c r="E1420" s="10"/>
    </row>
    <row r="1421" spans="5:5" x14ac:dyDescent="0.25">
      <c r="E1421" s="10"/>
    </row>
    <row r="1422" spans="5:5" x14ac:dyDescent="0.25">
      <c r="E1422" s="10"/>
    </row>
    <row r="1423" spans="5:5" x14ac:dyDescent="0.25">
      <c r="E1423" s="10"/>
    </row>
    <row r="1424" spans="5:5" x14ac:dyDescent="0.25">
      <c r="E1424" s="10"/>
    </row>
    <row r="1425" spans="5:5" x14ac:dyDescent="0.25">
      <c r="E1425" s="10"/>
    </row>
    <row r="1426" spans="5:5" x14ac:dyDescent="0.25">
      <c r="E1426" s="10"/>
    </row>
    <row r="1427" spans="5:5" x14ac:dyDescent="0.25">
      <c r="E1427" s="10"/>
    </row>
    <row r="1428" spans="5:5" x14ac:dyDescent="0.25">
      <c r="E1428" s="10"/>
    </row>
    <row r="1429" spans="5:5" x14ac:dyDescent="0.25">
      <c r="E1429" s="10"/>
    </row>
    <row r="1430" spans="5:5" x14ac:dyDescent="0.25">
      <c r="E1430" s="10"/>
    </row>
    <row r="1431" spans="5:5" x14ac:dyDescent="0.25">
      <c r="E1431" s="10"/>
    </row>
    <row r="1432" spans="5:5" x14ac:dyDescent="0.25">
      <c r="E1432" s="10"/>
    </row>
    <row r="1433" spans="5:5" x14ac:dyDescent="0.25">
      <c r="E1433" s="10"/>
    </row>
    <row r="1434" spans="5:5" x14ac:dyDescent="0.25">
      <c r="E1434" s="10"/>
    </row>
    <row r="1435" spans="5:5" x14ac:dyDescent="0.25">
      <c r="E1435" s="10"/>
    </row>
    <row r="1436" spans="5:5" x14ac:dyDescent="0.25">
      <c r="E1436" s="10"/>
    </row>
    <row r="1437" spans="5:5" x14ac:dyDescent="0.25">
      <c r="E1437" s="10"/>
    </row>
    <row r="1438" spans="5:5" x14ac:dyDescent="0.25">
      <c r="E1438" s="10"/>
    </row>
    <row r="1439" spans="5:5" x14ac:dyDescent="0.25">
      <c r="E1439" s="10"/>
    </row>
    <row r="1440" spans="5:5" x14ac:dyDescent="0.25">
      <c r="E1440" s="10"/>
    </row>
    <row r="1441" spans="5:5" x14ac:dyDescent="0.25">
      <c r="E1441" s="10"/>
    </row>
    <row r="1442" spans="5:5" x14ac:dyDescent="0.25">
      <c r="E1442" s="10"/>
    </row>
    <row r="1443" spans="5:5" x14ac:dyDescent="0.25">
      <c r="E1443" s="10"/>
    </row>
    <row r="1444" spans="5:5" x14ac:dyDescent="0.25">
      <c r="E1444" s="10"/>
    </row>
    <row r="1445" spans="5:5" x14ac:dyDescent="0.25">
      <c r="E1445" s="10"/>
    </row>
    <row r="1446" spans="5:5" x14ac:dyDescent="0.25">
      <c r="E1446" s="10"/>
    </row>
    <row r="1447" spans="5:5" x14ac:dyDescent="0.25">
      <c r="E1447" s="10"/>
    </row>
    <row r="1448" spans="5:5" x14ac:dyDescent="0.25">
      <c r="E1448" s="10"/>
    </row>
    <row r="1449" spans="5:5" x14ac:dyDescent="0.25">
      <c r="E1449" s="10"/>
    </row>
    <row r="1450" spans="5:5" x14ac:dyDescent="0.25">
      <c r="E1450" s="10"/>
    </row>
    <row r="1451" spans="5:5" x14ac:dyDescent="0.25">
      <c r="E1451" s="10"/>
    </row>
    <row r="1452" spans="5:5" x14ac:dyDescent="0.25">
      <c r="E1452" s="10"/>
    </row>
    <row r="1453" spans="5:5" x14ac:dyDescent="0.25">
      <c r="E1453" s="10"/>
    </row>
    <row r="1454" spans="5:5" x14ac:dyDescent="0.25">
      <c r="E1454" s="10"/>
    </row>
    <row r="1455" spans="5:5" x14ac:dyDescent="0.25">
      <c r="E1455" s="10"/>
    </row>
    <row r="1456" spans="5:5" x14ac:dyDescent="0.25">
      <c r="E1456" s="10"/>
    </row>
    <row r="1457" spans="5:5" x14ac:dyDescent="0.25">
      <c r="E1457" s="10"/>
    </row>
    <row r="1458" spans="5:5" x14ac:dyDescent="0.25">
      <c r="E1458" s="10"/>
    </row>
    <row r="1459" spans="5:5" x14ac:dyDescent="0.25">
      <c r="E1459" s="10"/>
    </row>
    <row r="1460" spans="5:5" x14ac:dyDescent="0.25">
      <c r="E1460" s="10"/>
    </row>
    <row r="1461" spans="5:5" x14ac:dyDescent="0.25">
      <c r="E1461" s="10"/>
    </row>
    <row r="1462" spans="5:5" x14ac:dyDescent="0.25">
      <c r="E1462" s="10"/>
    </row>
    <row r="1463" spans="5:5" x14ac:dyDescent="0.25">
      <c r="E1463" s="10"/>
    </row>
    <row r="1464" spans="5:5" x14ac:dyDescent="0.25">
      <c r="E1464" s="10"/>
    </row>
    <row r="1465" spans="5:5" x14ac:dyDescent="0.25">
      <c r="E1465" s="10"/>
    </row>
    <row r="1466" spans="5:5" x14ac:dyDescent="0.25">
      <c r="E1466" s="10"/>
    </row>
    <row r="1467" spans="5:5" x14ac:dyDescent="0.25">
      <c r="E1467" s="10"/>
    </row>
    <row r="1468" spans="5:5" x14ac:dyDescent="0.25">
      <c r="E1468" s="10"/>
    </row>
    <row r="1469" spans="5:5" x14ac:dyDescent="0.25">
      <c r="E1469" s="10"/>
    </row>
    <row r="1470" spans="5:5" x14ac:dyDescent="0.25">
      <c r="E1470" s="10"/>
    </row>
    <row r="1471" spans="5:5" x14ac:dyDescent="0.25">
      <c r="E1471" s="10"/>
    </row>
    <row r="1472" spans="5:5" x14ac:dyDescent="0.25">
      <c r="E1472" s="10"/>
    </row>
    <row r="1473" spans="5:5" x14ac:dyDescent="0.25">
      <c r="E1473" s="10"/>
    </row>
    <row r="1474" spans="5:5" x14ac:dyDescent="0.25">
      <c r="E1474" s="10"/>
    </row>
    <row r="1475" spans="5:5" x14ac:dyDescent="0.25">
      <c r="E1475" s="10"/>
    </row>
    <row r="1476" spans="5:5" x14ac:dyDescent="0.25">
      <c r="E1476" s="10"/>
    </row>
    <row r="1477" spans="5:5" x14ac:dyDescent="0.25">
      <c r="E1477" s="10"/>
    </row>
    <row r="1478" spans="5:5" x14ac:dyDescent="0.25">
      <c r="E1478" s="10"/>
    </row>
    <row r="1479" spans="5:5" x14ac:dyDescent="0.25">
      <c r="E1479" s="10"/>
    </row>
    <row r="1480" spans="5:5" x14ac:dyDescent="0.25">
      <c r="E1480" s="10"/>
    </row>
    <row r="1481" spans="5:5" x14ac:dyDescent="0.25">
      <c r="E1481" s="10"/>
    </row>
    <row r="1482" spans="5:5" x14ac:dyDescent="0.25">
      <c r="E1482" s="10"/>
    </row>
    <row r="1483" spans="5:5" x14ac:dyDescent="0.25">
      <c r="E1483" s="10"/>
    </row>
    <row r="1484" spans="5:5" x14ac:dyDescent="0.25">
      <c r="E1484" s="10"/>
    </row>
    <row r="1485" spans="5:5" x14ac:dyDescent="0.25">
      <c r="E1485" s="10"/>
    </row>
    <row r="1486" spans="5:5" x14ac:dyDescent="0.25">
      <c r="E1486" s="10"/>
    </row>
    <row r="1487" spans="5:5" x14ac:dyDescent="0.25">
      <c r="E1487" s="10"/>
    </row>
    <row r="1488" spans="5:5" x14ac:dyDescent="0.25">
      <c r="E1488" s="10"/>
    </row>
    <row r="1489" spans="5:5" x14ac:dyDescent="0.25">
      <c r="E1489" s="10"/>
    </row>
    <row r="1490" spans="5:5" x14ac:dyDescent="0.25">
      <c r="E1490" s="10"/>
    </row>
    <row r="1491" spans="5:5" x14ac:dyDescent="0.25">
      <c r="E1491" s="10"/>
    </row>
    <row r="1492" spans="5:5" x14ac:dyDescent="0.25">
      <c r="E1492" s="10"/>
    </row>
    <row r="1493" spans="5:5" x14ac:dyDescent="0.25">
      <c r="E1493" s="10"/>
    </row>
    <row r="1494" spans="5:5" x14ac:dyDescent="0.25">
      <c r="E1494" s="10"/>
    </row>
    <row r="1495" spans="5:5" x14ac:dyDescent="0.25">
      <c r="E1495" s="10"/>
    </row>
    <row r="1496" spans="5:5" x14ac:dyDescent="0.25">
      <c r="E1496" s="10"/>
    </row>
    <row r="1497" spans="5:5" x14ac:dyDescent="0.25">
      <c r="E1497" s="10"/>
    </row>
    <row r="1498" spans="5:5" x14ac:dyDescent="0.25">
      <c r="E1498" s="10"/>
    </row>
    <row r="1499" spans="5:5" x14ac:dyDescent="0.25">
      <c r="E1499" s="10"/>
    </row>
    <row r="1500" spans="5:5" x14ac:dyDescent="0.25">
      <c r="E1500" s="10"/>
    </row>
    <row r="1501" spans="5:5" x14ac:dyDescent="0.25">
      <c r="E1501" s="10"/>
    </row>
    <row r="1502" spans="5:5" x14ac:dyDescent="0.25">
      <c r="E1502" s="10"/>
    </row>
    <row r="1503" spans="5:5" x14ac:dyDescent="0.25">
      <c r="E1503" s="10"/>
    </row>
    <row r="1504" spans="5:5" x14ac:dyDescent="0.25">
      <c r="E1504" s="10"/>
    </row>
    <row r="1505" spans="5:5" x14ac:dyDescent="0.25">
      <c r="E1505" s="10"/>
    </row>
    <row r="1506" spans="5:5" x14ac:dyDescent="0.25">
      <c r="E1506" s="10"/>
    </row>
    <row r="1507" spans="5:5" x14ac:dyDescent="0.25">
      <c r="E1507" s="10"/>
    </row>
    <row r="1508" spans="5:5" x14ac:dyDescent="0.25">
      <c r="E1508" s="10"/>
    </row>
    <row r="1509" spans="5:5" x14ac:dyDescent="0.25">
      <c r="E1509" s="10"/>
    </row>
    <row r="1510" spans="5:5" x14ac:dyDescent="0.25">
      <c r="E1510" s="10"/>
    </row>
    <row r="1511" spans="5:5" x14ac:dyDescent="0.25">
      <c r="E1511" s="10"/>
    </row>
    <row r="1512" spans="5:5" x14ac:dyDescent="0.25">
      <c r="E1512" s="10"/>
    </row>
    <row r="1513" spans="5:5" x14ac:dyDescent="0.25">
      <c r="E1513" s="10"/>
    </row>
    <row r="1514" spans="5:5" x14ac:dyDescent="0.25">
      <c r="E1514" s="10"/>
    </row>
    <row r="1515" spans="5:5" x14ac:dyDescent="0.25">
      <c r="E1515" s="10"/>
    </row>
    <row r="1516" spans="5:5" x14ac:dyDescent="0.25">
      <c r="E1516" s="10"/>
    </row>
    <row r="1517" spans="5:5" x14ac:dyDescent="0.25">
      <c r="E1517" s="10"/>
    </row>
    <row r="1518" spans="5:5" x14ac:dyDescent="0.25">
      <c r="E1518" s="10"/>
    </row>
    <row r="1519" spans="5:5" x14ac:dyDescent="0.25">
      <c r="E1519" s="10"/>
    </row>
    <row r="1520" spans="5:5" x14ac:dyDescent="0.25">
      <c r="E1520" s="10"/>
    </row>
    <row r="1521" spans="5:5" x14ac:dyDescent="0.25">
      <c r="E1521" s="10"/>
    </row>
    <row r="1522" spans="5:5" x14ac:dyDescent="0.25">
      <c r="E1522" s="10"/>
    </row>
    <row r="1523" spans="5:5" x14ac:dyDescent="0.25">
      <c r="E1523" s="10"/>
    </row>
    <row r="1524" spans="5:5" x14ac:dyDescent="0.25">
      <c r="E1524" s="10"/>
    </row>
    <row r="1525" spans="5:5" x14ac:dyDescent="0.25">
      <c r="E1525" s="10"/>
    </row>
    <row r="1526" spans="5:5" x14ac:dyDescent="0.25">
      <c r="E1526" s="10"/>
    </row>
    <row r="1527" spans="5:5" x14ac:dyDescent="0.25">
      <c r="E1527" s="10"/>
    </row>
    <row r="1528" spans="5:5" x14ac:dyDescent="0.25">
      <c r="E1528" s="10"/>
    </row>
    <row r="1529" spans="5:5" x14ac:dyDescent="0.25">
      <c r="E1529" s="10"/>
    </row>
    <row r="1530" spans="5:5" x14ac:dyDescent="0.25">
      <c r="E1530" s="10"/>
    </row>
    <row r="1531" spans="5:5" x14ac:dyDescent="0.25">
      <c r="E1531" s="10"/>
    </row>
    <row r="1532" spans="5:5" x14ac:dyDescent="0.25">
      <c r="E1532" s="10"/>
    </row>
    <row r="1533" spans="5:5" x14ac:dyDescent="0.25">
      <c r="E1533" s="10"/>
    </row>
    <row r="1534" spans="5:5" x14ac:dyDescent="0.25">
      <c r="E1534" s="10"/>
    </row>
    <row r="1535" spans="5:5" x14ac:dyDescent="0.25">
      <c r="E1535" s="10"/>
    </row>
    <row r="1536" spans="5:5" x14ac:dyDescent="0.25">
      <c r="E1536" s="10"/>
    </row>
    <row r="1537" spans="5:5" x14ac:dyDescent="0.25">
      <c r="E1537" s="10"/>
    </row>
    <row r="1538" spans="5:5" x14ac:dyDescent="0.25">
      <c r="E1538" s="10"/>
    </row>
    <row r="1539" spans="5:5" x14ac:dyDescent="0.25">
      <c r="E1539" s="10"/>
    </row>
    <row r="1540" spans="5:5" x14ac:dyDescent="0.25">
      <c r="E1540" s="10"/>
    </row>
    <row r="1541" spans="5:5" x14ac:dyDescent="0.25">
      <c r="E1541" s="10"/>
    </row>
    <row r="1542" spans="5:5" x14ac:dyDescent="0.25">
      <c r="E1542" s="10"/>
    </row>
    <row r="1543" spans="5:5" x14ac:dyDescent="0.25">
      <c r="E1543" s="10"/>
    </row>
    <row r="1544" spans="5:5" x14ac:dyDescent="0.25">
      <c r="E1544" s="10"/>
    </row>
    <row r="1545" spans="5:5" x14ac:dyDescent="0.25">
      <c r="E1545" s="10"/>
    </row>
    <row r="1546" spans="5:5" x14ac:dyDescent="0.25">
      <c r="E1546" s="10"/>
    </row>
    <row r="1547" spans="5:5" x14ac:dyDescent="0.25">
      <c r="E1547" s="10"/>
    </row>
    <row r="1548" spans="5:5" x14ac:dyDescent="0.25">
      <c r="E1548" s="10"/>
    </row>
    <row r="1549" spans="5:5" x14ac:dyDescent="0.25">
      <c r="E1549" s="10"/>
    </row>
    <row r="1550" spans="5:5" x14ac:dyDescent="0.25">
      <c r="E1550" s="10"/>
    </row>
    <row r="1551" spans="5:5" x14ac:dyDescent="0.25">
      <c r="E1551" s="10"/>
    </row>
    <row r="1552" spans="5:5" x14ac:dyDescent="0.25">
      <c r="E1552" s="10"/>
    </row>
    <row r="1553" spans="5:5" x14ac:dyDescent="0.25">
      <c r="E1553" s="10"/>
    </row>
    <row r="1554" spans="5:5" x14ac:dyDescent="0.25">
      <c r="E1554" s="10"/>
    </row>
    <row r="1555" spans="5:5" x14ac:dyDescent="0.25">
      <c r="E1555" s="10"/>
    </row>
    <row r="1556" spans="5:5" x14ac:dyDescent="0.25">
      <c r="E1556" s="10"/>
    </row>
    <row r="1557" spans="5:5" x14ac:dyDescent="0.25">
      <c r="E1557" s="10"/>
    </row>
    <row r="1558" spans="5:5" x14ac:dyDescent="0.25">
      <c r="E1558" s="10"/>
    </row>
    <row r="1559" spans="5:5" x14ac:dyDescent="0.25">
      <c r="E1559" s="10"/>
    </row>
    <row r="1560" spans="5:5" x14ac:dyDescent="0.25">
      <c r="E1560" s="10"/>
    </row>
    <row r="1561" spans="5:5" x14ac:dyDescent="0.25">
      <c r="E1561" s="10"/>
    </row>
    <row r="1562" spans="5:5" x14ac:dyDescent="0.25">
      <c r="E1562" s="10"/>
    </row>
    <row r="1563" spans="5:5" x14ac:dyDescent="0.25">
      <c r="E1563" s="10"/>
    </row>
    <row r="1564" spans="5:5" x14ac:dyDescent="0.25">
      <c r="E1564" s="10"/>
    </row>
    <row r="1565" spans="5:5" x14ac:dyDescent="0.25">
      <c r="E1565" s="10"/>
    </row>
    <row r="1566" spans="5:5" x14ac:dyDescent="0.25">
      <c r="E1566" s="10"/>
    </row>
    <row r="1567" spans="5:5" x14ac:dyDescent="0.25">
      <c r="E1567" s="10"/>
    </row>
    <row r="1568" spans="5:5" x14ac:dyDescent="0.25">
      <c r="E1568" s="10"/>
    </row>
    <row r="1569" spans="5:5" x14ac:dyDescent="0.25">
      <c r="E1569" s="10"/>
    </row>
    <row r="1570" spans="5:5" x14ac:dyDescent="0.25">
      <c r="E1570" s="10"/>
    </row>
    <row r="1571" spans="5:5" x14ac:dyDescent="0.25">
      <c r="E1571" s="10"/>
    </row>
    <row r="1572" spans="5:5" x14ac:dyDescent="0.25">
      <c r="E1572" s="10"/>
    </row>
    <row r="1573" spans="5:5" x14ac:dyDescent="0.25">
      <c r="E1573" s="10"/>
    </row>
    <row r="1574" spans="5:5" x14ac:dyDescent="0.25">
      <c r="E1574" s="10"/>
    </row>
    <row r="1575" spans="5:5" x14ac:dyDescent="0.25">
      <c r="E1575" s="10"/>
    </row>
    <row r="1576" spans="5:5" x14ac:dyDescent="0.25">
      <c r="E1576" s="10"/>
    </row>
    <row r="1577" spans="5:5" x14ac:dyDescent="0.25">
      <c r="E1577" s="10"/>
    </row>
    <row r="1578" spans="5:5" x14ac:dyDescent="0.25">
      <c r="E1578" s="10"/>
    </row>
    <row r="1579" spans="5:5" x14ac:dyDescent="0.25">
      <c r="E1579" s="10"/>
    </row>
    <row r="1580" spans="5:5" x14ac:dyDescent="0.25">
      <c r="E1580" s="10"/>
    </row>
    <row r="1581" spans="5:5" x14ac:dyDescent="0.25">
      <c r="E1581" s="10"/>
    </row>
    <row r="1582" spans="5:5" x14ac:dyDescent="0.25">
      <c r="E1582" s="10"/>
    </row>
    <row r="1583" spans="5:5" x14ac:dyDescent="0.25">
      <c r="E1583" s="10"/>
    </row>
    <row r="1584" spans="5:5" x14ac:dyDescent="0.25">
      <c r="E1584" s="10"/>
    </row>
    <row r="1585" spans="5:5" x14ac:dyDescent="0.25">
      <c r="E1585" s="10"/>
    </row>
    <row r="1586" spans="5:5" x14ac:dyDescent="0.25">
      <c r="E1586" s="10"/>
    </row>
    <row r="1587" spans="5:5" x14ac:dyDescent="0.25">
      <c r="E1587" s="10"/>
    </row>
    <row r="1588" spans="5:5" x14ac:dyDescent="0.25">
      <c r="E1588" s="10"/>
    </row>
    <row r="1589" spans="5:5" x14ac:dyDescent="0.25">
      <c r="E1589" s="10"/>
    </row>
    <row r="1590" spans="5:5" x14ac:dyDescent="0.25">
      <c r="E1590" s="10"/>
    </row>
    <row r="1591" spans="5:5" x14ac:dyDescent="0.25">
      <c r="E1591" s="10"/>
    </row>
    <row r="1592" spans="5:5" x14ac:dyDescent="0.25">
      <c r="E1592" s="10"/>
    </row>
    <row r="1593" spans="5:5" x14ac:dyDescent="0.25">
      <c r="E1593" s="10"/>
    </row>
    <row r="1594" spans="5:5" x14ac:dyDescent="0.25">
      <c r="E1594" s="10"/>
    </row>
    <row r="1595" spans="5:5" x14ac:dyDescent="0.25">
      <c r="E1595" s="10"/>
    </row>
    <row r="1596" spans="5:5" x14ac:dyDescent="0.25">
      <c r="E1596" s="10"/>
    </row>
    <row r="1597" spans="5:5" x14ac:dyDescent="0.25">
      <c r="E1597" s="10"/>
    </row>
    <row r="1598" spans="5:5" x14ac:dyDescent="0.25">
      <c r="E1598" s="10"/>
    </row>
    <row r="1599" spans="5:5" x14ac:dyDescent="0.25">
      <c r="E1599" s="10"/>
    </row>
    <row r="1600" spans="5:5" x14ac:dyDescent="0.25">
      <c r="E1600" s="10"/>
    </row>
    <row r="1601" spans="5:5" x14ac:dyDescent="0.25">
      <c r="E1601" s="10"/>
    </row>
    <row r="1602" spans="5:5" x14ac:dyDescent="0.25">
      <c r="E1602" s="10"/>
    </row>
    <row r="1603" spans="5:5" x14ac:dyDescent="0.25">
      <c r="E1603" s="10"/>
    </row>
    <row r="1604" spans="5:5" x14ac:dyDescent="0.25">
      <c r="E1604" s="10"/>
    </row>
    <row r="1605" spans="5:5" x14ac:dyDescent="0.25">
      <c r="E1605" s="10"/>
    </row>
    <row r="1606" spans="5:5" x14ac:dyDescent="0.25">
      <c r="E1606" s="10"/>
    </row>
    <row r="1607" spans="5:5" x14ac:dyDescent="0.25">
      <c r="E1607" s="10"/>
    </row>
    <row r="1608" spans="5:5" x14ac:dyDescent="0.25">
      <c r="E1608" s="10"/>
    </row>
    <row r="1609" spans="5:5" x14ac:dyDescent="0.25">
      <c r="E1609" s="10"/>
    </row>
    <row r="1610" spans="5:5" x14ac:dyDescent="0.25">
      <c r="E1610" s="10"/>
    </row>
    <row r="1611" spans="5:5" x14ac:dyDescent="0.25">
      <c r="E1611" s="10"/>
    </row>
    <row r="1612" spans="5:5" x14ac:dyDescent="0.25">
      <c r="E1612" s="10"/>
    </row>
    <row r="1613" spans="5:5" x14ac:dyDescent="0.25">
      <c r="E1613" s="10"/>
    </row>
    <row r="1614" spans="5:5" x14ac:dyDescent="0.25">
      <c r="E1614" s="10"/>
    </row>
    <row r="1615" spans="5:5" x14ac:dyDescent="0.25">
      <c r="E1615" s="10"/>
    </row>
    <row r="1616" spans="5:5" x14ac:dyDescent="0.25">
      <c r="E1616" s="10"/>
    </row>
    <row r="1617" spans="5:5" x14ac:dyDescent="0.25">
      <c r="E1617" s="10"/>
    </row>
    <row r="1618" spans="5:5" x14ac:dyDescent="0.25">
      <c r="E1618" s="10"/>
    </row>
    <row r="1619" spans="5:5" x14ac:dyDescent="0.25">
      <c r="E1619" s="10"/>
    </row>
    <row r="1620" spans="5:5" x14ac:dyDescent="0.25">
      <c r="E1620" s="10"/>
    </row>
    <row r="1621" spans="5:5" x14ac:dyDescent="0.25">
      <c r="E1621" s="10"/>
    </row>
    <row r="1622" spans="5:5" x14ac:dyDescent="0.25">
      <c r="E1622" s="10"/>
    </row>
    <row r="1623" spans="5:5" x14ac:dyDescent="0.25">
      <c r="E1623" s="10"/>
    </row>
    <row r="1624" spans="5:5" x14ac:dyDescent="0.25">
      <c r="E1624" s="10"/>
    </row>
    <row r="1625" spans="5:5" x14ac:dyDescent="0.25">
      <c r="E1625" s="10"/>
    </row>
    <row r="1626" spans="5:5" x14ac:dyDescent="0.25">
      <c r="E1626" s="10"/>
    </row>
    <row r="1627" spans="5:5" x14ac:dyDescent="0.25">
      <c r="E1627" s="10"/>
    </row>
    <row r="1628" spans="5:5" x14ac:dyDescent="0.25">
      <c r="E1628" s="10"/>
    </row>
    <row r="1629" spans="5:5" x14ac:dyDescent="0.25">
      <c r="E1629" s="10"/>
    </row>
    <row r="1630" spans="5:5" x14ac:dyDescent="0.25">
      <c r="E1630" s="10"/>
    </row>
    <row r="1631" spans="5:5" x14ac:dyDescent="0.25">
      <c r="E1631" s="10"/>
    </row>
    <row r="1632" spans="5:5" x14ac:dyDescent="0.25">
      <c r="E1632" s="10"/>
    </row>
    <row r="1633" spans="5:5" x14ac:dyDescent="0.25">
      <c r="E1633" s="10"/>
    </row>
    <row r="1634" spans="5:5" x14ac:dyDescent="0.25">
      <c r="E1634" s="10"/>
    </row>
    <row r="1635" spans="5:5" x14ac:dyDescent="0.25">
      <c r="E1635" s="10"/>
    </row>
    <row r="1636" spans="5:5" x14ac:dyDescent="0.25">
      <c r="E1636" s="10"/>
    </row>
    <row r="1637" spans="5:5" x14ac:dyDescent="0.25">
      <c r="E1637" s="10"/>
    </row>
    <row r="1638" spans="5:5" x14ac:dyDescent="0.25">
      <c r="E1638" s="10"/>
    </row>
    <row r="1639" spans="5:5" x14ac:dyDescent="0.25">
      <c r="E1639" s="10"/>
    </row>
    <row r="1640" spans="5:5" x14ac:dyDescent="0.25">
      <c r="E1640" s="10"/>
    </row>
    <row r="1641" spans="5:5" x14ac:dyDescent="0.25">
      <c r="E1641" s="10"/>
    </row>
    <row r="1642" spans="5:5" x14ac:dyDescent="0.25">
      <c r="E1642" s="10"/>
    </row>
    <row r="1643" spans="5:5" x14ac:dyDescent="0.25">
      <c r="E1643" s="10"/>
    </row>
    <row r="1644" spans="5:5" x14ac:dyDescent="0.25">
      <c r="E1644" s="10"/>
    </row>
    <row r="1645" spans="5:5" x14ac:dyDescent="0.25">
      <c r="E1645" s="10"/>
    </row>
    <row r="1646" spans="5:5" x14ac:dyDescent="0.25">
      <c r="E1646" s="10"/>
    </row>
    <row r="1647" spans="5:5" x14ac:dyDescent="0.25">
      <c r="E1647" s="10"/>
    </row>
    <row r="1648" spans="5:5" x14ac:dyDescent="0.25">
      <c r="E1648" s="10"/>
    </row>
    <row r="1649" spans="5:5" x14ac:dyDescent="0.25">
      <c r="E1649" s="10"/>
    </row>
    <row r="1650" spans="5:5" x14ac:dyDescent="0.25">
      <c r="E1650" s="10"/>
    </row>
    <row r="1651" spans="5:5" x14ac:dyDescent="0.25">
      <c r="E1651" s="10"/>
    </row>
    <row r="1652" spans="5:5" x14ac:dyDescent="0.25">
      <c r="E1652" s="10"/>
    </row>
    <row r="1653" spans="5:5" x14ac:dyDescent="0.25">
      <c r="E1653" s="10"/>
    </row>
    <row r="1654" spans="5:5" x14ac:dyDescent="0.25">
      <c r="E1654" s="10"/>
    </row>
    <row r="1655" spans="5:5" x14ac:dyDescent="0.25">
      <c r="E1655" s="10"/>
    </row>
    <row r="1656" spans="5:5" x14ac:dyDescent="0.25">
      <c r="E1656" s="10"/>
    </row>
    <row r="1657" spans="5:5" x14ac:dyDescent="0.25">
      <c r="E1657" s="10"/>
    </row>
    <row r="1658" spans="5:5" x14ac:dyDescent="0.25">
      <c r="E1658" s="10"/>
    </row>
    <row r="1659" spans="5:5" x14ac:dyDescent="0.25">
      <c r="E1659" s="10"/>
    </row>
    <row r="1660" spans="5:5" x14ac:dyDescent="0.25">
      <c r="E1660" s="10"/>
    </row>
    <row r="1661" spans="5:5" x14ac:dyDescent="0.25">
      <c r="E1661" s="10"/>
    </row>
    <row r="1662" spans="5:5" x14ac:dyDescent="0.25">
      <c r="E1662" s="10"/>
    </row>
    <row r="1663" spans="5:5" x14ac:dyDescent="0.25">
      <c r="E1663" s="10"/>
    </row>
    <row r="1664" spans="5:5" x14ac:dyDescent="0.25">
      <c r="E1664" s="10"/>
    </row>
    <row r="1665" spans="5:5" x14ac:dyDescent="0.25">
      <c r="E1665" s="10"/>
    </row>
    <row r="1666" spans="5:5" x14ac:dyDescent="0.25">
      <c r="E1666" s="10"/>
    </row>
    <row r="1667" spans="5:5" x14ac:dyDescent="0.25">
      <c r="E1667" s="10"/>
    </row>
    <row r="1668" spans="5:5" x14ac:dyDescent="0.25">
      <c r="E1668" s="10"/>
    </row>
    <row r="1669" spans="5:5" x14ac:dyDescent="0.25">
      <c r="E1669" s="10"/>
    </row>
    <row r="1670" spans="5:5" x14ac:dyDescent="0.25">
      <c r="E1670" s="10"/>
    </row>
    <row r="1671" spans="5:5" x14ac:dyDescent="0.25">
      <c r="E1671" s="10"/>
    </row>
    <row r="1672" spans="5:5" x14ac:dyDescent="0.25">
      <c r="E1672" s="10"/>
    </row>
    <row r="1673" spans="5:5" x14ac:dyDescent="0.25">
      <c r="E1673" s="10"/>
    </row>
    <row r="1674" spans="5:5" x14ac:dyDescent="0.25">
      <c r="E1674" s="10"/>
    </row>
    <row r="1675" spans="5:5" x14ac:dyDescent="0.25">
      <c r="E1675" s="10"/>
    </row>
    <row r="1676" spans="5:5" x14ac:dyDescent="0.25">
      <c r="E1676" s="10"/>
    </row>
    <row r="1677" spans="5:5" x14ac:dyDescent="0.25">
      <c r="E1677" s="10"/>
    </row>
    <row r="1678" spans="5:5" x14ac:dyDescent="0.25">
      <c r="E1678" s="10"/>
    </row>
    <row r="1679" spans="5:5" x14ac:dyDescent="0.25">
      <c r="E1679" s="10"/>
    </row>
    <row r="1680" spans="5:5" x14ac:dyDescent="0.25">
      <c r="E1680" s="10"/>
    </row>
    <row r="1681" spans="5:5" x14ac:dyDescent="0.25">
      <c r="E1681" s="10"/>
    </row>
    <row r="1682" spans="5:5" x14ac:dyDescent="0.25">
      <c r="E1682" s="10"/>
    </row>
    <row r="1683" spans="5:5" x14ac:dyDescent="0.25">
      <c r="E1683" s="10"/>
    </row>
    <row r="1684" spans="5:5" x14ac:dyDescent="0.25">
      <c r="E1684" s="10"/>
    </row>
    <row r="1685" spans="5:5" x14ac:dyDescent="0.25">
      <c r="E1685" s="10"/>
    </row>
    <row r="1686" spans="5:5" x14ac:dyDescent="0.25">
      <c r="E1686" s="10"/>
    </row>
    <row r="1687" spans="5:5" x14ac:dyDescent="0.25">
      <c r="E1687" s="10"/>
    </row>
    <row r="1688" spans="5:5" x14ac:dyDescent="0.25">
      <c r="E1688" s="10"/>
    </row>
    <row r="1689" spans="5:5" x14ac:dyDescent="0.25">
      <c r="E1689" s="10"/>
    </row>
    <row r="1690" spans="5:5" x14ac:dyDescent="0.25">
      <c r="E1690" s="10"/>
    </row>
    <row r="1691" spans="5:5" x14ac:dyDescent="0.25">
      <c r="E1691" s="10"/>
    </row>
    <row r="1692" spans="5:5" x14ac:dyDescent="0.25">
      <c r="E1692" s="10"/>
    </row>
    <row r="1693" spans="5:5" x14ac:dyDescent="0.25">
      <c r="E1693" s="10"/>
    </row>
    <row r="1694" spans="5:5" x14ac:dyDescent="0.25">
      <c r="E1694" s="10"/>
    </row>
    <row r="1695" spans="5:5" x14ac:dyDescent="0.25">
      <c r="E1695" s="10"/>
    </row>
    <row r="1696" spans="5:5" x14ac:dyDescent="0.25">
      <c r="E1696" s="10"/>
    </row>
    <row r="1697" spans="5:5" x14ac:dyDescent="0.25">
      <c r="E1697" s="10"/>
    </row>
    <row r="1698" spans="5:5" x14ac:dyDescent="0.25">
      <c r="E1698" s="10"/>
    </row>
    <row r="1699" spans="5:5" x14ac:dyDescent="0.25">
      <c r="E1699" s="10"/>
    </row>
    <row r="1700" spans="5:5" x14ac:dyDescent="0.25">
      <c r="E1700" s="10"/>
    </row>
    <row r="1701" spans="5:5" x14ac:dyDescent="0.25">
      <c r="E1701" s="10"/>
    </row>
    <row r="1702" spans="5:5" x14ac:dyDescent="0.25">
      <c r="E1702" s="10"/>
    </row>
    <row r="1703" spans="5:5" x14ac:dyDescent="0.25">
      <c r="E1703" s="10"/>
    </row>
    <row r="1704" spans="5:5" x14ac:dyDescent="0.25">
      <c r="E1704" s="10"/>
    </row>
    <row r="1705" spans="5:5" x14ac:dyDescent="0.25">
      <c r="E1705" s="10"/>
    </row>
    <row r="1706" spans="5:5" x14ac:dyDescent="0.25">
      <c r="E1706" s="10"/>
    </row>
    <row r="1707" spans="5:5" x14ac:dyDescent="0.25">
      <c r="E1707" s="10"/>
    </row>
    <row r="1708" spans="5:5" x14ac:dyDescent="0.25">
      <c r="E1708" s="10"/>
    </row>
    <row r="1709" spans="5:5" x14ac:dyDescent="0.25">
      <c r="E1709" s="10"/>
    </row>
    <row r="1710" spans="5:5" x14ac:dyDescent="0.25">
      <c r="E1710" s="10"/>
    </row>
    <row r="1711" spans="5:5" x14ac:dyDescent="0.25">
      <c r="E1711" s="10"/>
    </row>
    <row r="1712" spans="5:5" x14ac:dyDescent="0.25">
      <c r="E1712" s="10"/>
    </row>
    <row r="1713" spans="5:5" x14ac:dyDescent="0.25">
      <c r="E1713" s="10"/>
    </row>
    <row r="1714" spans="5:5" x14ac:dyDescent="0.25">
      <c r="E1714" s="10"/>
    </row>
    <row r="1715" spans="5:5" x14ac:dyDescent="0.25">
      <c r="E1715" s="10"/>
    </row>
    <row r="1716" spans="5:5" x14ac:dyDescent="0.25">
      <c r="E1716" s="10"/>
    </row>
    <row r="1717" spans="5:5" x14ac:dyDescent="0.25">
      <c r="E1717" s="10"/>
    </row>
    <row r="1718" spans="5:5" x14ac:dyDescent="0.25">
      <c r="E1718" s="10"/>
    </row>
    <row r="1719" spans="5:5" x14ac:dyDescent="0.25">
      <c r="E1719" s="10"/>
    </row>
    <row r="1720" spans="5:5" x14ac:dyDescent="0.25">
      <c r="E1720" s="10"/>
    </row>
    <row r="1721" spans="5:5" x14ac:dyDescent="0.25">
      <c r="E1721" s="10"/>
    </row>
    <row r="1722" spans="5:5" x14ac:dyDescent="0.25">
      <c r="E1722" s="10"/>
    </row>
    <row r="1723" spans="5:5" x14ac:dyDescent="0.25">
      <c r="E1723" s="10"/>
    </row>
    <row r="1724" spans="5:5" x14ac:dyDescent="0.25">
      <c r="E1724" s="10"/>
    </row>
    <row r="1725" spans="5:5" x14ac:dyDescent="0.25">
      <c r="E1725" s="10"/>
    </row>
    <row r="1726" spans="5:5" x14ac:dyDescent="0.25">
      <c r="E1726" s="10"/>
    </row>
    <row r="1727" spans="5:5" x14ac:dyDescent="0.25">
      <c r="E1727" s="10"/>
    </row>
    <row r="1728" spans="5:5" x14ac:dyDescent="0.25">
      <c r="E1728" s="10"/>
    </row>
    <row r="1729" spans="5:5" x14ac:dyDescent="0.25">
      <c r="E1729" s="10"/>
    </row>
    <row r="1730" spans="5:5" x14ac:dyDescent="0.25">
      <c r="E1730" s="10"/>
    </row>
    <row r="1731" spans="5:5" x14ac:dyDescent="0.25">
      <c r="E1731" s="10"/>
    </row>
    <row r="1732" spans="5:5" x14ac:dyDescent="0.25">
      <c r="E1732" s="10"/>
    </row>
    <row r="1733" spans="5:5" x14ac:dyDescent="0.25">
      <c r="E1733" s="10"/>
    </row>
    <row r="1734" spans="5:5" x14ac:dyDescent="0.25">
      <c r="E1734" s="10"/>
    </row>
    <row r="1735" spans="5:5" x14ac:dyDescent="0.25">
      <c r="E1735" s="10"/>
    </row>
    <row r="1736" spans="5:5" x14ac:dyDescent="0.25">
      <c r="E1736" s="10"/>
    </row>
    <row r="1737" spans="5:5" x14ac:dyDescent="0.25">
      <c r="E1737" s="10"/>
    </row>
    <row r="1738" spans="5:5" x14ac:dyDescent="0.25">
      <c r="E1738" s="10"/>
    </row>
    <row r="1739" spans="5:5" x14ac:dyDescent="0.25">
      <c r="E1739" s="10"/>
    </row>
    <row r="1740" spans="5:5" x14ac:dyDescent="0.25">
      <c r="E1740" s="10"/>
    </row>
    <row r="1741" spans="5:5" x14ac:dyDescent="0.25">
      <c r="E1741" s="10"/>
    </row>
    <row r="1742" spans="5:5" x14ac:dyDescent="0.25">
      <c r="E1742" s="10"/>
    </row>
    <row r="1743" spans="5:5" x14ac:dyDescent="0.25">
      <c r="E1743" s="10"/>
    </row>
    <row r="1744" spans="5:5" x14ac:dyDescent="0.25">
      <c r="E1744" s="10"/>
    </row>
    <row r="1745" spans="5:5" x14ac:dyDescent="0.25">
      <c r="E1745" s="10"/>
    </row>
    <row r="1746" spans="5:5" x14ac:dyDescent="0.25">
      <c r="E1746" s="10"/>
    </row>
    <row r="1747" spans="5:5" x14ac:dyDescent="0.25">
      <c r="E1747" s="10"/>
    </row>
    <row r="1748" spans="5:5" x14ac:dyDescent="0.25">
      <c r="E1748" s="10"/>
    </row>
    <row r="1749" spans="5:5" x14ac:dyDescent="0.25">
      <c r="E1749" s="10"/>
    </row>
    <row r="1750" spans="5:5" x14ac:dyDescent="0.25">
      <c r="E1750" s="10"/>
    </row>
    <row r="1751" spans="5:5" x14ac:dyDescent="0.25">
      <c r="E1751" s="10"/>
    </row>
    <row r="1752" spans="5:5" x14ac:dyDescent="0.25">
      <c r="E1752" s="10"/>
    </row>
    <row r="1753" spans="5:5" x14ac:dyDescent="0.25">
      <c r="E1753" s="10"/>
    </row>
    <row r="1754" spans="5:5" x14ac:dyDescent="0.25">
      <c r="E1754" s="10"/>
    </row>
    <row r="1755" spans="5:5" x14ac:dyDescent="0.25">
      <c r="E1755" s="10"/>
    </row>
    <row r="1756" spans="5:5" x14ac:dyDescent="0.25">
      <c r="E1756" s="10"/>
    </row>
    <row r="1757" spans="5:5" x14ac:dyDescent="0.25">
      <c r="E1757" s="10"/>
    </row>
    <row r="1758" spans="5:5" x14ac:dyDescent="0.25">
      <c r="E1758" s="10"/>
    </row>
    <row r="1759" spans="5:5" x14ac:dyDescent="0.25">
      <c r="E1759" s="10"/>
    </row>
    <row r="1760" spans="5:5" x14ac:dyDescent="0.25">
      <c r="E1760" s="10"/>
    </row>
    <row r="1761" spans="5:5" x14ac:dyDescent="0.25">
      <c r="E1761" s="10"/>
    </row>
    <row r="1762" spans="5:5" x14ac:dyDescent="0.25">
      <c r="E1762" s="10"/>
    </row>
    <row r="1763" spans="5:5" x14ac:dyDescent="0.25">
      <c r="E1763" s="10"/>
    </row>
    <row r="1764" spans="5:5" x14ac:dyDescent="0.25">
      <c r="E1764" s="10"/>
    </row>
    <row r="1765" spans="5:5" x14ac:dyDescent="0.25">
      <c r="E1765" s="10"/>
    </row>
    <row r="1766" spans="5:5" x14ac:dyDescent="0.25">
      <c r="E1766" s="10"/>
    </row>
    <row r="1767" spans="5:5" x14ac:dyDescent="0.25">
      <c r="E1767" s="10"/>
    </row>
    <row r="1768" spans="5:5" x14ac:dyDescent="0.25">
      <c r="E1768" s="10"/>
    </row>
    <row r="1769" spans="5:5" x14ac:dyDescent="0.25">
      <c r="E1769" s="10"/>
    </row>
    <row r="1770" spans="5:5" x14ac:dyDescent="0.25">
      <c r="E1770" s="10"/>
    </row>
    <row r="1771" spans="5:5" x14ac:dyDescent="0.25">
      <c r="E1771" s="10"/>
    </row>
    <row r="1772" spans="5:5" x14ac:dyDescent="0.25">
      <c r="E1772" s="10"/>
    </row>
    <row r="1773" spans="5:5" x14ac:dyDescent="0.25">
      <c r="E1773" s="10"/>
    </row>
    <row r="1774" spans="5:5" x14ac:dyDescent="0.25">
      <c r="E1774" s="10"/>
    </row>
    <row r="1775" spans="5:5" x14ac:dyDescent="0.25">
      <c r="E1775" s="10"/>
    </row>
    <row r="1776" spans="5:5" x14ac:dyDescent="0.25">
      <c r="E1776" s="10"/>
    </row>
    <row r="1777" spans="5:5" x14ac:dyDescent="0.25">
      <c r="E1777" s="10"/>
    </row>
    <row r="1778" spans="5:5" x14ac:dyDescent="0.25">
      <c r="E1778" s="10"/>
    </row>
    <row r="1779" spans="5:5" x14ac:dyDescent="0.25">
      <c r="E1779" s="10"/>
    </row>
    <row r="1780" spans="5:5" x14ac:dyDescent="0.25">
      <c r="E1780" s="10"/>
    </row>
    <row r="1781" spans="5:5" x14ac:dyDescent="0.25">
      <c r="E1781" s="10"/>
    </row>
    <row r="1782" spans="5:5" x14ac:dyDescent="0.25">
      <c r="E1782" s="10"/>
    </row>
    <row r="1783" spans="5:5" x14ac:dyDescent="0.25">
      <c r="E1783" s="10"/>
    </row>
    <row r="1784" spans="5:5" x14ac:dyDescent="0.25">
      <c r="E1784" s="10"/>
    </row>
    <row r="1785" spans="5:5" x14ac:dyDescent="0.25">
      <c r="E1785" s="10"/>
    </row>
    <row r="1786" spans="5:5" x14ac:dyDescent="0.25">
      <c r="E1786" s="10"/>
    </row>
    <row r="1787" spans="5:5" x14ac:dyDescent="0.25">
      <c r="E1787" s="10"/>
    </row>
    <row r="1788" spans="5:5" x14ac:dyDescent="0.25">
      <c r="E1788" s="10"/>
    </row>
    <row r="1789" spans="5:5" x14ac:dyDescent="0.25">
      <c r="E1789" s="10"/>
    </row>
    <row r="1790" spans="5:5" x14ac:dyDescent="0.25">
      <c r="E1790" s="10"/>
    </row>
    <row r="1791" spans="5:5" x14ac:dyDescent="0.25">
      <c r="E1791" s="10"/>
    </row>
    <row r="1792" spans="5:5" x14ac:dyDescent="0.25">
      <c r="E1792" s="10"/>
    </row>
    <row r="1793" spans="5:5" x14ac:dyDescent="0.25">
      <c r="E1793" s="10"/>
    </row>
    <row r="1794" spans="5:5" x14ac:dyDescent="0.25">
      <c r="E1794" s="10"/>
    </row>
    <row r="1795" spans="5:5" x14ac:dyDescent="0.25">
      <c r="E1795" s="10"/>
    </row>
    <row r="1796" spans="5:5" x14ac:dyDescent="0.25">
      <c r="E1796" s="10"/>
    </row>
    <row r="1797" spans="5:5" x14ac:dyDescent="0.25">
      <c r="E1797" s="10"/>
    </row>
    <row r="1798" spans="5:5" x14ac:dyDescent="0.25">
      <c r="E1798" s="10"/>
    </row>
    <row r="1799" spans="5:5" x14ac:dyDescent="0.25">
      <c r="E1799" s="10"/>
    </row>
    <row r="1800" spans="5:5" x14ac:dyDescent="0.25">
      <c r="E1800" s="10"/>
    </row>
    <row r="1801" spans="5:5" x14ac:dyDescent="0.25">
      <c r="E1801" s="10"/>
    </row>
    <row r="1802" spans="5:5" x14ac:dyDescent="0.25">
      <c r="E1802" s="10"/>
    </row>
    <row r="1803" spans="5:5" x14ac:dyDescent="0.25">
      <c r="E1803" s="10"/>
    </row>
    <row r="1804" spans="5:5" x14ac:dyDescent="0.25">
      <c r="E1804" s="10"/>
    </row>
    <row r="1805" spans="5:5" x14ac:dyDescent="0.25">
      <c r="E1805" s="10"/>
    </row>
    <row r="1806" spans="5:5" x14ac:dyDescent="0.25">
      <c r="E1806" s="10"/>
    </row>
    <row r="1807" spans="5:5" x14ac:dyDescent="0.25">
      <c r="E1807" s="10"/>
    </row>
    <row r="1808" spans="5:5" x14ac:dyDescent="0.25">
      <c r="E1808" s="10"/>
    </row>
    <row r="1809" spans="5:5" x14ac:dyDescent="0.25">
      <c r="E1809" s="10"/>
    </row>
    <row r="1810" spans="5:5" x14ac:dyDescent="0.25">
      <c r="E1810" s="10"/>
    </row>
    <row r="1811" spans="5:5" x14ac:dyDescent="0.25">
      <c r="E1811" s="10"/>
    </row>
    <row r="1812" spans="5:5" x14ac:dyDescent="0.25">
      <c r="E1812" s="10"/>
    </row>
    <row r="1813" spans="5:5" x14ac:dyDescent="0.25">
      <c r="E1813" s="10"/>
    </row>
    <row r="1814" spans="5:5" x14ac:dyDescent="0.25">
      <c r="E1814" s="10"/>
    </row>
    <row r="1815" spans="5:5" x14ac:dyDescent="0.25">
      <c r="E1815" s="10"/>
    </row>
    <row r="1816" spans="5:5" x14ac:dyDescent="0.25">
      <c r="E1816" s="10"/>
    </row>
    <row r="1817" spans="5:5" x14ac:dyDescent="0.25">
      <c r="E1817" s="10"/>
    </row>
    <row r="1818" spans="5:5" x14ac:dyDescent="0.25">
      <c r="E1818" s="10"/>
    </row>
    <row r="1819" spans="5:5" x14ac:dyDescent="0.25">
      <c r="E1819" s="10"/>
    </row>
    <row r="1820" spans="5:5" x14ac:dyDescent="0.25">
      <c r="E1820" s="10"/>
    </row>
    <row r="1821" spans="5:5" x14ac:dyDescent="0.25">
      <c r="E1821" s="10"/>
    </row>
    <row r="1822" spans="5:5" x14ac:dyDescent="0.25">
      <c r="E1822" s="10"/>
    </row>
    <row r="1823" spans="5:5" x14ac:dyDescent="0.25">
      <c r="E1823" s="10"/>
    </row>
    <row r="1824" spans="5:5" x14ac:dyDescent="0.25">
      <c r="E1824" s="10"/>
    </row>
    <row r="1825" spans="5:5" x14ac:dyDescent="0.25">
      <c r="E1825" s="10"/>
    </row>
    <row r="1826" spans="5:5" x14ac:dyDescent="0.25">
      <c r="E1826" s="10"/>
    </row>
    <row r="1827" spans="5:5" x14ac:dyDescent="0.25">
      <c r="E1827" s="10"/>
    </row>
    <row r="1828" spans="5:5" x14ac:dyDescent="0.25">
      <c r="E1828" s="10"/>
    </row>
    <row r="1829" spans="5:5" x14ac:dyDescent="0.25">
      <c r="E1829" s="10"/>
    </row>
    <row r="1830" spans="5:5" x14ac:dyDescent="0.25">
      <c r="E1830" s="10"/>
    </row>
    <row r="1831" spans="5:5" x14ac:dyDescent="0.25">
      <c r="E1831" s="10"/>
    </row>
    <row r="1832" spans="5:5" x14ac:dyDescent="0.25">
      <c r="E1832" s="10"/>
    </row>
    <row r="1833" spans="5:5" x14ac:dyDescent="0.25">
      <c r="E1833" s="10"/>
    </row>
    <row r="1834" spans="5:5" x14ac:dyDescent="0.25">
      <c r="E1834" s="10"/>
    </row>
    <row r="1835" spans="5:5" x14ac:dyDescent="0.25">
      <c r="E1835" s="10"/>
    </row>
    <row r="1836" spans="5:5" x14ac:dyDescent="0.25">
      <c r="E1836" s="10"/>
    </row>
    <row r="1837" spans="5:5" x14ac:dyDescent="0.25">
      <c r="E1837" s="10"/>
    </row>
    <row r="1838" spans="5:5" x14ac:dyDescent="0.25">
      <c r="E1838" s="10"/>
    </row>
    <row r="1839" spans="5:5" x14ac:dyDescent="0.25">
      <c r="E1839" s="10"/>
    </row>
    <row r="1840" spans="5:5" x14ac:dyDescent="0.25">
      <c r="E1840" s="10"/>
    </row>
    <row r="1841" spans="5:5" x14ac:dyDescent="0.25">
      <c r="E1841" s="10"/>
    </row>
    <row r="1842" spans="5:5" x14ac:dyDescent="0.25">
      <c r="E1842" s="10"/>
    </row>
    <row r="1843" spans="5:5" x14ac:dyDescent="0.25">
      <c r="E1843" s="10"/>
    </row>
    <row r="1844" spans="5:5" x14ac:dyDescent="0.25">
      <c r="E1844" s="10"/>
    </row>
    <row r="1845" spans="5:5" x14ac:dyDescent="0.25">
      <c r="E1845" s="10"/>
    </row>
    <row r="1846" spans="5:5" x14ac:dyDescent="0.25">
      <c r="E1846" s="10"/>
    </row>
    <row r="1847" spans="5:5" x14ac:dyDescent="0.25">
      <c r="E1847" s="10"/>
    </row>
    <row r="1848" spans="5:5" x14ac:dyDescent="0.25">
      <c r="E1848" s="10"/>
    </row>
    <row r="1849" spans="5:5" x14ac:dyDescent="0.25">
      <c r="E1849" s="10"/>
    </row>
    <row r="1850" spans="5:5" x14ac:dyDescent="0.25">
      <c r="E1850" s="10"/>
    </row>
    <row r="1851" spans="5:5" x14ac:dyDescent="0.25">
      <c r="E1851" s="10"/>
    </row>
    <row r="1852" spans="5:5" x14ac:dyDescent="0.25">
      <c r="E1852" s="10"/>
    </row>
    <row r="1853" spans="5:5" x14ac:dyDescent="0.25">
      <c r="E1853" s="10"/>
    </row>
    <row r="1854" spans="5:5" x14ac:dyDescent="0.25">
      <c r="E1854" s="10"/>
    </row>
    <row r="1855" spans="5:5" x14ac:dyDescent="0.25">
      <c r="E1855" s="10"/>
    </row>
    <row r="1856" spans="5:5" x14ac:dyDescent="0.25">
      <c r="E1856" s="10"/>
    </row>
    <row r="1857" spans="5:5" x14ac:dyDescent="0.25">
      <c r="E1857" s="10"/>
    </row>
    <row r="1858" spans="5:5" x14ac:dyDescent="0.25">
      <c r="E1858" s="10"/>
    </row>
    <row r="1859" spans="5:5" x14ac:dyDescent="0.25">
      <c r="E1859" s="10"/>
    </row>
    <row r="1860" spans="5:5" x14ac:dyDescent="0.25">
      <c r="E1860" s="10"/>
    </row>
    <row r="1861" spans="5:5" x14ac:dyDescent="0.25">
      <c r="E1861" s="10"/>
    </row>
    <row r="1862" spans="5:5" x14ac:dyDescent="0.25">
      <c r="E1862" s="10"/>
    </row>
    <row r="1863" spans="5:5" x14ac:dyDescent="0.25">
      <c r="E1863" s="10"/>
    </row>
    <row r="1864" spans="5:5" x14ac:dyDescent="0.25">
      <c r="E1864" s="10"/>
    </row>
    <row r="1865" spans="5:5" x14ac:dyDescent="0.25">
      <c r="E1865" s="10"/>
    </row>
    <row r="1866" spans="5:5" x14ac:dyDescent="0.25">
      <c r="E1866" s="10"/>
    </row>
    <row r="1867" spans="5:5" x14ac:dyDescent="0.25">
      <c r="E1867" s="10"/>
    </row>
    <row r="1868" spans="5:5" x14ac:dyDescent="0.25">
      <c r="E1868" s="10"/>
    </row>
    <row r="1869" spans="5:5" x14ac:dyDescent="0.25">
      <c r="E1869" s="10"/>
    </row>
    <row r="1870" spans="5:5" x14ac:dyDescent="0.25">
      <c r="E1870" s="10"/>
    </row>
    <row r="1871" spans="5:5" x14ac:dyDescent="0.25">
      <c r="E1871" s="10"/>
    </row>
    <row r="1872" spans="5:5" x14ac:dyDescent="0.25">
      <c r="E1872" s="10"/>
    </row>
    <row r="1873" spans="5:5" x14ac:dyDescent="0.25">
      <c r="E1873" s="10"/>
    </row>
    <row r="1874" spans="5:5" x14ac:dyDescent="0.25">
      <c r="E1874" s="10"/>
    </row>
    <row r="1875" spans="5:5" x14ac:dyDescent="0.25">
      <c r="E1875" s="10"/>
    </row>
    <row r="1876" spans="5:5" x14ac:dyDescent="0.25">
      <c r="E1876" s="10"/>
    </row>
    <row r="1877" spans="5:5" x14ac:dyDescent="0.25">
      <c r="E1877" s="10"/>
    </row>
    <row r="1878" spans="5:5" x14ac:dyDescent="0.25">
      <c r="E1878" s="10"/>
    </row>
    <row r="1879" spans="5:5" x14ac:dyDescent="0.25">
      <c r="E1879" s="10"/>
    </row>
    <row r="1880" spans="5:5" x14ac:dyDescent="0.25">
      <c r="E1880" s="10"/>
    </row>
    <row r="1881" spans="5:5" x14ac:dyDescent="0.25">
      <c r="E1881" s="10"/>
    </row>
    <row r="1882" spans="5:5" x14ac:dyDescent="0.25">
      <c r="E1882" s="10"/>
    </row>
    <row r="1883" spans="5:5" x14ac:dyDescent="0.25">
      <c r="E1883" s="10"/>
    </row>
    <row r="1884" spans="5:5" x14ac:dyDescent="0.25">
      <c r="E1884" s="10"/>
    </row>
    <row r="1885" spans="5:5" x14ac:dyDescent="0.25">
      <c r="E1885" s="10"/>
    </row>
    <row r="1886" spans="5:5" x14ac:dyDescent="0.25">
      <c r="E1886" s="10"/>
    </row>
    <row r="1887" spans="5:5" x14ac:dyDescent="0.25">
      <c r="E1887" s="10"/>
    </row>
    <row r="1888" spans="5:5" x14ac:dyDescent="0.25">
      <c r="E1888" s="10"/>
    </row>
    <row r="1889" spans="5:5" x14ac:dyDescent="0.25">
      <c r="E1889" s="10"/>
    </row>
    <row r="1890" spans="5:5" x14ac:dyDescent="0.25">
      <c r="E1890" s="10"/>
    </row>
    <row r="1891" spans="5:5" x14ac:dyDescent="0.25">
      <c r="E1891" s="10"/>
    </row>
    <row r="1892" spans="5:5" x14ac:dyDescent="0.25">
      <c r="E1892" s="10"/>
    </row>
    <row r="1893" spans="5:5" x14ac:dyDescent="0.25">
      <c r="E1893" s="10"/>
    </row>
    <row r="1894" spans="5:5" x14ac:dyDescent="0.25">
      <c r="E1894" s="10"/>
    </row>
    <row r="1895" spans="5:5" x14ac:dyDescent="0.25">
      <c r="E1895" s="10"/>
    </row>
    <row r="1896" spans="5:5" x14ac:dyDescent="0.25">
      <c r="E1896" s="10"/>
    </row>
    <row r="1897" spans="5:5" x14ac:dyDescent="0.25">
      <c r="E1897" s="10"/>
    </row>
    <row r="1898" spans="5:5" x14ac:dyDescent="0.25">
      <c r="E1898" s="10"/>
    </row>
    <row r="1899" spans="5:5" x14ac:dyDescent="0.25">
      <c r="E1899" s="10"/>
    </row>
    <row r="1900" spans="5:5" x14ac:dyDescent="0.25">
      <c r="E1900" s="10"/>
    </row>
    <row r="1901" spans="5:5" x14ac:dyDescent="0.25">
      <c r="E1901" s="10"/>
    </row>
    <row r="1902" spans="5:5" x14ac:dyDescent="0.25">
      <c r="E1902" s="10"/>
    </row>
    <row r="1903" spans="5:5" x14ac:dyDescent="0.25">
      <c r="E1903" s="10"/>
    </row>
    <row r="1904" spans="5:5" x14ac:dyDescent="0.25">
      <c r="E1904" s="10"/>
    </row>
    <row r="1905" spans="5:5" x14ac:dyDescent="0.25">
      <c r="E1905" s="10"/>
    </row>
    <row r="1906" spans="5:5" x14ac:dyDescent="0.25">
      <c r="E1906" s="10"/>
    </row>
    <row r="1907" spans="5:5" x14ac:dyDescent="0.25">
      <c r="E1907" s="10"/>
    </row>
    <row r="1908" spans="5:5" x14ac:dyDescent="0.25">
      <c r="E1908" s="10"/>
    </row>
    <row r="1909" spans="5:5" x14ac:dyDescent="0.25">
      <c r="E1909" s="10"/>
    </row>
    <row r="1910" spans="5:5" x14ac:dyDescent="0.25">
      <c r="E1910" s="10"/>
    </row>
    <row r="1911" spans="5:5" x14ac:dyDescent="0.25">
      <c r="E1911" s="10"/>
    </row>
    <row r="1912" spans="5:5" x14ac:dyDescent="0.25">
      <c r="E1912" s="10"/>
    </row>
    <row r="1913" spans="5:5" x14ac:dyDescent="0.25">
      <c r="E1913" s="10"/>
    </row>
    <row r="1914" spans="5:5" x14ac:dyDescent="0.25">
      <c r="E1914" s="10"/>
    </row>
    <row r="1915" spans="5:5" x14ac:dyDescent="0.25">
      <c r="E1915" s="10"/>
    </row>
    <row r="1916" spans="5:5" x14ac:dyDescent="0.25">
      <c r="E1916" s="10"/>
    </row>
    <row r="1917" spans="5:5" x14ac:dyDescent="0.25">
      <c r="E1917" s="10"/>
    </row>
    <row r="1918" spans="5:5" x14ac:dyDescent="0.25">
      <c r="E1918" s="10"/>
    </row>
    <row r="1919" spans="5:5" x14ac:dyDescent="0.25">
      <c r="E1919" s="10"/>
    </row>
    <row r="1920" spans="5:5" x14ac:dyDescent="0.25">
      <c r="E1920" s="10"/>
    </row>
    <row r="1921" spans="5:5" x14ac:dyDescent="0.25">
      <c r="E1921" s="10"/>
    </row>
    <row r="1922" spans="5:5" x14ac:dyDescent="0.25">
      <c r="E1922" s="10"/>
    </row>
    <row r="1923" spans="5:5" x14ac:dyDescent="0.25">
      <c r="E1923" s="10"/>
    </row>
    <row r="1924" spans="5:5" x14ac:dyDescent="0.25">
      <c r="E1924" s="10"/>
    </row>
    <row r="1925" spans="5:5" x14ac:dyDescent="0.25">
      <c r="E1925" s="10"/>
    </row>
    <row r="1926" spans="5:5" x14ac:dyDescent="0.25">
      <c r="E1926" s="10"/>
    </row>
    <row r="1927" spans="5:5" x14ac:dyDescent="0.25">
      <c r="E1927" s="10"/>
    </row>
    <row r="1928" spans="5:5" x14ac:dyDescent="0.25">
      <c r="E1928" s="10"/>
    </row>
    <row r="1929" spans="5:5" x14ac:dyDescent="0.25">
      <c r="E1929" s="10"/>
    </row>
    <row r="1930" spans="5:5" x14ac:dyDescent="0.25">
      <c r="E1930" s="10"/>
    </row>
    <row r="1931" spans="5:5" x14ac:dyDescent="0.25">
      <c r="E1931" s="10"/>
    </row>
    <row r="1932" spans="5:5" x14ac:dyDescent="0.25">
      <c r="E1932" s="10"/>
    </row>
    <row r="1933" spans="5:5" x14ac:dyDescent="0.25">
      <c r="E1933" s="10"/>
    </row>
    <row r="1934" spans="5:5" x14ac:dyDescent="0.25">
      <c r="E1934" s="10"/>
    </row>
    <row r="1935" spans="5:5" x14ac:dyDescent="0.25">
      <c r="E1935" s="10"/>
    </row>
    <row r="1936" spans="5:5" x14ac:dyDescent="0.25">
      <c r="E1936" s="10"/>
    </row>
    <row r="1937" spans="5:5" x14ac:dyDescent="0.25">
      <c r="E1937" s="10"/>
    </row>
    <row r="1938" spans="5:5" x14ac:dyDescent="0.25">
      <c r="E1938" s="10"/>
    </row>
    <row r="1939" spans="5:5" x14ac:dyDescent="0.25">
      <c r="E1939" s="10"/>
    </row>
    <row r="1940" spans="5:5" x14ac:dyDescent="0.25">
      <c r="E1940" s="10"/>
    </row>
    <row r="1941" spans="5:5" x14ac:dyDescent="0.25">
      <c r="E1941" s="10"/>
    </row>
    <row r="1942" spans="5:5" x14ac:dyDescent="0.25">
      <c r="E1942" s="10"/>
    </row>
    <row r="1943" spans="5:5" x14ac:dyDescent="0.25">
      <c r="E1943" s="10"/>
    </row>
    <row r="1944" spans="5:5" x14ac:dyDescent="0.25">
      <c r="E1944" s="10"/>
    </row>
    <row r="1945" spans="5:5" x14ac:dyDescent="0.25">
      <c r="E1945" s="10"/>
    </row>
    <row r="1946" spans="5:5" x14ac:dyDescent="0.25">
      <c r="E1946" s="10"/>
    </row>
    <row r="1947" spans="5:5" x14ac:dyDescent="0.25">
      <c r="E1947" s="10"/>
    </row>
    <row r="1948" spans="5:5" x14ac:dyDescent="0.25">
      <c r="E1948" s="10"/>
    </row>
    <row r="1949" spans="5:5" x14ac:dyDescent="0.25">
      <c r="E1949" s="10"/>
    </row>
    <row r="1950" spans="5:5" x14ac:dyDescent="0.25">
      <c r="E1950" s="10"/>
    </row>
    <row r="1951" spans="5:5" x14ac:dyDescent="0.25">
      <c r="E1951" s="10"/>
    </row>
    <row r="1952" spans="5:5" x14ac:dyDescent="0.25">
      <c r="E1952" s="10"/>
    </row>
    <row r="1953" spans="5:5" x14ac:dyDescent="0.25">
      <c r="E1953" s="10"/>
    </row>
    <row r="1954" spans="5:5" x14ac:dyDescent="0.25">
      <c r="E1954" s="10"/>
    </row>
    <row r="1955" spans="5:5" x14ac:dyDescent="0.25">
      <c r="E1955" s="10"/>
    </row>
    <row r="1956" spans="5:5" x14ac:dyDescent="0.25">
      <c r="E1956" s="10"/>
    </row>
    <row r="1957" spans="5:5" x14ac:dyDescent="0.25">
      <c r="E1957" s="10"/>
    </row>
    <row r="1958" spans="5:5" x14ac:dyDescent="0.25">
      <c r="E1958" s="10"/>
    </row>
    <row r="1959" spans="5:5" x14ac:dyDescent="0.25">
      <c r="E1959" s="10"/>
    </row>
    <row r="1960" spans="5:5" x14ac:dyDescent="0.25">
      <c r="E1960" s="10"/>
    </row>
    <row r="1961" spans="5:5" x14ac:dyDescent="0.25">
      <c r="E1961" s="10"/>
    </row>
    <row r="1962" spans="5:5" x14ac:dyDescent="0.25">
      <c r="E1962" s="10"/>
    </row>
    <row r="1963" spans="5:5" x14ac:dyDescent="0.25">
      <c r="E1963" s="10"/>
    </row>
    <row r="1964" spans="5:5" x14ac:dyDescent="0.25">
      <c r="E1964" s="10"/>
    </row>
    <row r="1965" spans="5:5" x14ac:dyDescent="0.25">
      <c r="E1965" s="10"/>
    </row>
    <row r="1966" spans="5:5" x14ac:dyDescent="0.25">
      <c r="E1966" s="10"/>
    </row>
    <row r="1967" spans="5:5" x14ac:dyDescent="0.25">
      <c r="E1967" s="10"/>
    </row>
    <row r="1968" spans="5:5" x14ac:dyDescent="0.25">
      <c r="E1968" s="10"/>
    </row>
    <row r="1969" spans="5:5" x14ac:dyDescent="0.25">
      <c r="E1969" s="10"/>
    </row>
    <row r="1970" spans="5:5" x14ac:dyDescent="0.25">
      <c r="E1970" s="10"/>
    </row>
    <row r="1971" spans="5:5" x14ac:dyDescent="0.25">
      <c r="E1971" s="10"/>
    </row>
    <row r="1972" spans="5:5" x14ac:dyDescent="0.25">
      <c r="E1972" s="10"/>
    </row>
    <row r="1973" spans="5:5" x14ac:dyDescent="0.25">
      <c r="E1973" s="10"/>
    </row>
    <row r="1974" spans="5:5" x14ac:dyDescent="0.25">
      <c r="E1974" s="10"/>
    </row>
    <row r="1975" spans="5:5" x14ac:dyDescent="0.25">
      <c r="E1975" s="10"/>
    </row>
    <row r="1976" spans="5:5" x14ac:dyDescent="0.25">
      <c r="E1976" s="10"/>
    </row>
    <row r="1977" spans="5:5" x14ac:dyDescent="0.25">
      <c r="E1977" s="10"/>
    </row>
    <row r="1978" spans="5:5" x14ac:dyDescent="0.25">
      <c r="E1978" s="10"/>
    </row>
    <row r="1979" spans="5:5" x14ac:dyDescent="0.25">
      <c r="E1979" s="10"/>
    </row>
    <row r="1980" spans="5:5" x14ac:dyDescent="0.25">
      <c r="E1980" s="10"/>
    </row>
    <row r="1981" spans="5:5" x14ac:dyDescent="0.25">
      <c r="E1981" s="10"/>
    </row>
    <row r="1982" spans="5:5" x14ac:dyDescent="0.25">
      <c r="E1982" s="10"/>
    </row>
    <row r="1983" spans="5:5" x14ac:dyDescent="0.25">
      <c r="E1983" s="10"/>
    </row>
    <row r="1984" spans="5:5" x14ac:dyDescent="0.25">
      <c r="E1984" s="10"/>
    </row>
    <row r="1985" spans="5:5" x14ac:dyDescent="0.25">
      <c r="E1985" s="10"/>
    </row>
    <row r="1986" spans="5:5" x14ac:dyDescent="0.25">
      <c r="E1986" s="10"/>
    </row>
    <row r="1987" spans="5:5" x14ac:dyDescent="0.25">
      <c r="E1987" s="10"/>
    </row>
    <row r="1988" spans="5:5" x14ac:dyDescent="0.25">
      <c r="E1988" s="10"/>
    </row>
    <row r="1989" spans="5:5" x14ac:dyDescent="0.25">
      <c r="E1989" s="10"/>
    </row>
    <row r="1990" spans="5:5" x14ac:dyDescent="0.25">
      <c r="E1990" s="10"/>
    </row>
    <row r="1991" spans="5:5" x14ac:dyDescent="0.25">
      <c r="E1991" s="10"/>
    </row>
    <row r="1992" spans="5:5" x14ac:dyDescent="0.25">
      <c r="E1992" s="10"/>
    </row>
    <row r="1993" spans="5:5" x14ac:dyDescent="0.25">
      <c r="E1993" s="10"/>
    </row>
    <row r="1994" spans="5:5" x14ac:dyDescent="0.25">
      <c r="E1994" s="10"/>
    </row>
    <row r="1995" spans="5:5" x14ac:dyDescent="0.25">
      <c r="E1995" s="10"/>
    </row>
    <row r="1996" spans="5:5" x14ac:dyDescent="0.25">
      <c r="E1996" s="10"/>
    </row>
    <row r="1997" spans="5:5" x14ac:dyDescent="0.25">
      <c r="E1997" s="10"/>
    </row>
    <row r="1998" spans="5:5" x14ac:dyDescent="0.25">
      <c r="E1998" s="10"/>
    </row>
    <row r="1999" spans="5:5" x14ac:dyDescent="0.25">
      <c r="E1999" s="10"/>
    </row>
    <row r="2000" spans="5:5" x14ac:dyDescent="0.25">
      <c r="E2000" s="10"/>
    </row>
    <row r="2001" spans="5:5" x14ac:dyDescent="0.25">
      <c r="E2001" s="10"/>
    </row>
    <row r="2002" spans="5:5" x14ac:dyDescent="0.25">
      <c r="E2002" s="10"/>
    </row>
    <row r="2003" spans="5:5" x14ac:dyDescent="0.25">
      <c r="E2003" s="10"/>
    </row>
    <row r="2004" spans="5:5" x14ac:dyDescent="0.25">
      <c r="E2004" s="10"/>
    </row>
    <row r="2005" spans="5:5" x14ac:dyDescent="0.25">
      <c r="E2005" s="10"/>
    </row>
    <row r="2006" spans="5:5" x14ac:dyDescent="0.25">
      <c r="E2006" s="10"/>
    </row>
    <row r="2007" spans="5:5" x14ac:dyDescent="0.25">
      <c r="E2007" s="10"/>
    </row>
    <row r="2008" spans="5:5" x14ac:dyDescent="0.25">
      <c r="E2008" s="10"/>
    </row>
    <row r="2009" spans="5:5" x14ac:dyDescent="0.25">
      <c r="E2009" s="10"/>
    </row>
    <row r="2010" spans="5:5" x14ac:dyDescent="0.25">
      <c r="E2010" s="10"/>
    </row>
    <row r="2011" spans="5:5" x14ac:dyDescent="0.25">
      <c r="E2011" s="10"/>
    </row>
    <row r="2012" spans="5:5" x14ac:dyDescent="0.25">
      <c r="E2012" s="10"/>
    </row>
    <row r="2013" spans="5:5" x14ac:dyDescent="0.25">
      <c r="E2013" s="10"/>
    </row>
    <row r="2014" spans="5:5" x14ac:dyDescent="0.25">
      <c r="E2014" s="10"/>
    </row>
    <row r="2015" spans="5:5" x14ac:dyDescent="0.25">
      <c r="E2015" s="10"/>
    </row>
    <row r="2016" spans="5:5" x14ac:dyDescent="0.25">
      <c r="E2016" s="10"/>
    </row>
    <row r="2017" spans="5:5" x14ac:dyDescent="0.25">
      <c r="E2017" s="10"/>
    </row>
    <row r="2018" spans="5:5" x14ac:dyDescent="0.25">
      <c r="E2018" s="10"/>
    </row>
    <row r="2019" spans="5:5" x14ac:dyDescent="0.25">
      <c r="E2019" s="10"/>
    </row>
    <row r="2020" spans="5:5" x14ac:dyDescent="0.25">
      <c r="E2020" s="10"/>
    </row>
    <row r="2021" spans="5:5" x14ac:dyDescent="0.25">
      <c r="E2021" s="10"/>
    </row>
    <row r="2022" spans="5:5" x14ac:dyDescent="0.25">
      <c r="E2022" s="10"/>
    </row>
    <row r="2023" spans="5:5" x14ac:dyDescent="0.25">
      <c r="E2023" s="10"/>
    </row>
    <row r="2024" spans="5:5" x14ac:dyDescent="0.25">
      <c r="E2024" s="10"/>
    </row>
    <row r="2025" spans="5:5" x14ac:dyDescent="0.25">
      <c r="E2025" s="10"/>
    </row>
    <row r="2026" spans="5:5" x14ac:dyDescent="0.25">
      <c r="E2026" s="10"/>
    </row>
    <row r="2027" spans="5:5" x14ac:dyDescent="0.25">
      <c r="E2027" s="10"/>
    </row>
    <row r="2028" spans="5:5" x14ac:dyDescent="0.25">
      <c r="E2028" s="10"/>
    </row>
    <row r="2029" spans="5:5" x14ac:dyDescent="0.25">
      <c r="E2029" s="10"/>
    </row>
    <row r="2030" spans="5:5" x14ac:dyDescent="0.25">
      <c r="E2030" s="10"/>
    </row>
    <row r="2031" spans="5:5" x14ac:dyDescent="0.25">
      <c r="E2031" s="10"/>
    </row>
    <row r="2032" spans="5:5" x14ac:dyDescent="0.25">
      <c r="E2032" s="10"/>
    </row>
    <row r="2033" spans="5:5" x14ac:dyDescent="0.25">
      <c r="E2033" s="10"/>
    </row>
    <row r="2034" spans="5:5" x14ac:dyDescent="0.25">
      <c r="E2034" s="10"/>
    </row>
    <row r="2035" spans="5:5" x14ac:dyDescent="0.25">
      <c r="E2035" s="10"/>
    </row>
    <row r="2036" spans="5:5" x14ac:dyDescent="0.25">
      <c r="E2036" s="10"/>
    </row>
    <row r="2037" spans="5:5" x14ac:dyDescent="0.25">
      <c r="E2037" s="10"/>
    </row>
    <row r="2038" spans="5:5" x14ac:dyDescent="0.25">
      <c r="E2038" s="10"/>
    </row>
    <row r="2039" spans="5:5" x14ac:dyDescent="0.25">
      <c r="E2039" s="10"/>
    </row>
    <row r="2040" spans="5:5" x14ac:dyDescent="0.25">
      <c r="E2040" s="10"/>
    </row>
    <row r="2041" spans="5:5" x14ac:dyDescent="0.25">
      <c r="E2041" s="10"/>
    </row>
    <row r="2042" spans="5:5" x14ac:dyDescent="0.25">
      <c r="E2042" s="10"/>
    </row>
    <row r="2043" spans="5:5" x14ac:dyDescent="0.25">
      <c r="E2043" s="10"/>
    </row>
    <row r="2044" spans="5:5" x14ac:dyDescent="0.25">
      <c r="E2044" s="10"/>
    </row>
    <row r="2045" spans="5:5" x14ac:dyDescent="0.25">
      <c r="E2045" s="10"/>
    </row>
    <row r="2046" spans="5:5" x14ac:dyDescent="0.25">
      <c r="E2046" s="10"/>
    </row>
    <row r="2047" spans="5:5" x14ac:dyDescent="0.25">
      <c r="E2047" s="10"/>
    </row>
    <row r="2048" spans="5:5" x14ac:dyDescent="0.25">
      <c r="E2048" s="10"/>
    </row>
    <row r="2049" spans="5:5" x14ac:dyDescent="0.25">
      <c r="E2049" s="10"/>
    </row>
    <row r="2050" spans="5:5" x14ac:dyDescent="0.25">
      <c r="E2050" s="10"/>
    </row>
    <row r="2051" spans="5:5" x14ac:dyDescent="0.25">
      <c r="E2051" s="10"/>
    </row>
    <row r="2052" spans="5:5" x14ac:dyDescent="0.25">
      <c r="E2052" s="10"/>
    </row>
    <row r="2053" spans="5:5" x14ac:dyDescent="0.25">
      <c r="E2053" s="10"/>
    </row>
    <row r="2054" spans="5:5" x14ac:dyDescent="0.25">
      <c r="E2054" s="10"/>
    </row>
    <row r="2055" spans="5:5" x14ac:dyDescent="0.25">
      <c r="E2055" s="10"/>
    </row>
    <row r="2056" spans="5:5" x14ac:dyDescent="0.25">
      <c r="E2056" s="10"/>
    </row>
    <row r="2057" spans="5:5" x14ac:dyDescent="0.25">
      <c r="E2057" s="10"/>
    </row>
    <row r="2058" spans="5:5" x14ac:dyDescent="0.25">
      <c r="E2058" s="10"/>
    </row>
    <row r="2059" spans="5:5" x14ac:dyDescent="0.25">
      <c r="E2059" s="10"/>
    </row>
    <row r="2060" spans="5:5" x14ac:dyDescent="0.25">
      <c r="E2060" s="10"/>
    </row>
    <row r="2061" spans="5:5" x14ac:dyDescent="0.25">
      <c r="E2061" s="10"/>
    </row>
    <row r="2062" spans="5:5" x14ac:dyDescent="0.25">
      <c r="E2062" s="10"/>
    </row>
    <row r="2063" spans="5:5" x14ac:dyDescent="0.25">
      <c r="E2063" s="10"/>
    </row>
    <row r="2064" spans="5:5" x14ac:dyDescent="0.25">
      <c r="E2064" s="10"/>
    </row>
    <row r="2065" spans="5:5" x14ac:dyDescent="0.25">
      <c r="E2065" s="10"/>
    </row>
    <row r="2066" spans="5:5" x14ac:dyDescent="0.25">
      <c r="E2066" s="10"/>
    </row>
    <row r="2067" spans="5:5" x14ac:dyDescent="0.25">
      <c r="E2067" s="10"/>
    </row>
    <row r="2068" spans="5:5" x14ac:dyDescent="0.25">
      <c r="E2068" s="10"/>
    </row>
    <row r="2069" spans="5:5" x14ac:dyDescent="0.25">
      <c r="E2069" s="10"/>
    </row>
    <row r="2070" spans="5:5" x14ac:dyDescent="0.25">
      <c r="E2070" s="10"/>
    </row>
    <row r="2071" spans="5:5" x14ac:dyDescent="0.25">
      <c r="E2071" s="10"/>
    </row>
    <row r="2072" spans="5:5" x14ac:dyDescent="0.25">
      <c r="E2072" s="10"/>
    </row>
    <row r="2073" spans="5:5" x14ac:dyDescent="0.25">
      <c r="E2073" s="10"/>
    </row>
    <row r="2074" spans="5:5" x14ac:dyDescent="0.25">
      <c r="E2074" s="10"/>
    </row>
    <row r="2075" spans="5:5" x14ac:dyDescent="0.25">
      <c r="E2075" s="10"/>
    </row>
    <row r="2076" spans="5:5" x14ac:dyDescent="0.25">
      <c r="E2076" s="10"/>
    </row>
    <row r="2077" spans="5:5" x14ac:dyDescent="0.25">
      <c r="E2077" s="10"/>
    </row>
    <row r="2078" spans="5:5" x14ac:dyDescent="0.25">
      <c r="E2078" s="10"/>
    </row>
    <row r="2079" spans="5:5" x14ac:dyDescent="0.25">
      <c r="E2079" s="10"/>
    </row>
    <row r="2080" spans="5:5" x14ac:dyDescent="0.25">
      <c r="E2080" s="10"/>
    </row>
    <row r="2081" spans="5:5" x14ac:dyDescent="0.25">
      <c r="E2081" s="10"/>
    </row>
    <row r="2082" spans="5:5" x14ac:dyDescent="0.25">
      <c r="E2082" s="10"/>
    </row>
    <row r="2083" spans="5:5" x14ac:dyDescent="0.25">
      <c r="E2083" s="10"/>
    </row>
    <row r="2084" spans="5:5" x14ac:dyDescent="0.25">
      <c r="E2084" s="10"/>
    </row>
    <row r="2085" spans="5:5" x14ac:dyDescent="0.25">
      <c r="E2085" s="10"/>
    </row>
    <row r="2086" spans="5:5" x14ac:dyDescent="0.25">
      <c r="E2086" s="10"/>
    </row>
    <row r="2087" spans="5:5" x14ac:dyDescent="0.25">
      <c r="E2087" s="10"/>
    </row>
    <row r="2088" spans="5:5" x14ac:dyDescent="0.25">
      <c r="E2088" s="10"/>
    </row>
    <row r="2089" spans="5:5" x14ac:dyDescent="0.25">
      <c r="E2089" s="10"/>
    </row>
    <row r="2090" spans="5:5" x14ac:dyDescent="0.25">
      <c r="E2090" s="10"/>
    </row>
    <row r="2091" spans="5:5" x14ac:dyDescent="0.25">
      <c r="E2091" s="10"/>
    </row>
    <row r="2092" spans="5:5" x14ac:dyDescent="0.25">
      <c r="E2092" s="10"/>
    </row>
    <row r="2093" spans="5:5" x14ac:dyDescent="0.25">
      <c r="E2093" s="10"/>
    </row>
    <row r="2094" spans="5:5" x14ac:dyDescent="0.25">
      <c r="E2094" s="10"/>
    </row>
    <row r="2095" spans="5:5" x14ac:dyDescent="0.25">
      <c r="E2095" s="10"/>
    </row>
    <row r="2096" spans="5:5" x14ac:dyDescent="0.25">
      <c r="E2096" s="10"/>
    </row>
    <row r="2097" spans="5:5" x14ac:dyDescent="0.25">
      <c r="E2097" s="10"/>
    </row>
    <row r="2098" spans="5:5" x14ac:dyDescent="0.25">
      <c r="E2098" s="10"/>
    </row>
    <row r="2099" spans="5:5" x14ac:dyDescent="0.25">
      <c r="E2099" s="10"/>
    </row>
    <row r="2100" spans="5:5" x14ac:dyDescent="0.25">
      <c r="E2100" s="10"/>
    </row>
    <row r="2101" spans="5:5" x14ac:dyDescent="0.25">
      <c r="E2101" s="10"/>
    </row>
    <row r="2102" spans="5:5" x14ac:dyDescent="0.25">
      <c r="E2102" s="10"/>
    </row>
    <row r="2103" spans="5:5" x14ac:dyDescent="0.25">
      <c r="E2103" s="10"/>
    </row>
    <row r="2104" spans="5:5" x14ac:dyDescent="0.25">
      <c r="E2104" s="10"/>
    </row>
    <row r="2105" spans="5:5" x14ac:dyDescent="0.25">
      <c r="E2105" s="10"/>
    </row>
    <row r="2106" spans="5:5" x14ac:dyDescent="0.25">
      <c r="E2106" s="10"/>
    </row>
    <row r="2107" spans="5:5" x14ac:dyDescent="0.25">
      <c r="E2107" s="10"/>
    </row>
    <row r="2108" spans="5:5" x14ac:dyDescent="0.25">
      <c r="E2108" s="10"/>
    </row>
    <row r="2109" spans="5:5" x14ac:dyDescent="0.25">
      <c r="E2109" s="10"/>
    </row>
    <row r="2110" spans="5:5" x14ac:dyDescent="0.25">
      <c r="E2110" s="10"/>
    </row>
    <row r="2111" spans="5:5" x14ac:dyDescent="0.25">
      <c r="E2111" s="10"/>
    </row>
    <row r="2112" spans="5:5" x14ac:dyDescent="0.25">
      <c r="E2112" s="10"/>
    </row>
    <row r="2113" spans="5:5" x14ac:dyDescent="0.25">
      <c r="E2113" s="10"/>
    </row>
    <row r="2114" spans="5:5" x14ac:dyDescent="0.25">
      <c r="E2114" s="10"/>
    </row>
    <row r="2115" spans="5:5" x14ac:dyDescent="0.25">
      <c r="E2115" s="10"/>
    </row>
    <row r="2116" spans="5:5" x14ac:dyDescent="0.25">
      <c r="E2116" s="10"/>
    </row>
    <row r="2117" spans="5:5" x14ac:dyDescent="0.25">
      <c r="E2117" s="10"/>
    </row>
    <row r="2118" spans="5:5" x14ac:dyDescent="0.25">
      <c r="E2118" s="10"/>
    </row>
    <row r="2119" spans="5:5" x14ac:dyDescent="0.25">
      <c r="E2119" s="10"/>
    </row>
    <row r="2120" spans="5:5" x14ac:dyDescent="0.25">
      <c r="E2120" s="10"/>
    </row>
    <row r="2121" spans="5:5" x14ac:dyDescent="0.25">
      <c r="E2121" s="10"/>
    </row>
    <row r="2122" spans="5:5" x14ac:dyDescent="0.25">
      <c r="E2122" s="10"/>
    </row>
    <row r="2123" spans="5:5" x14ac:dyDescent="0.25">
      <c r="E2123" s="10"/>
    </row>
    <row r="2124" spans="5:5" x14ac:dyDescent="0.25">
      <c r="E2124" s="10"/>
    </row>
    <row r="2125" spans="5:5" x14ac:dyDescent="0.25">
      <c r="E2125" s="10"/>
    </row>
    <row r="2126" spans="5:5" x14ac:dyDescent="0.25">
      <c r="E2126" s="10"/>
    </row>
    <row r="2127" spans="5:5" x14ac:dyDescent="0.25">
      <c r="E2127" s="10"/>
    </row>
    <row r="2128" spans="5:5" x14ac:dyDescent="0.25">
      <c r="E2128" s="10"/>
    </row>
    <row r="2129" spans="5:5" x14ac:dyDescent="0.25">
      <c r="E2129" s="10"/>
    </row>
    <row r="2130" spans="5:5" x14ac:dyDescent="0.25">
      <c r="E2130" s="10"/>
    </row>
    <row r="2131" spans="5:5" x14ac:dyDescent="0.25">
      <c r="E2131" s="10"/>
    </row>
    <row r="2132" spans="5:5" x14ac:dyDescent="0.25">
      <c r="E2132" s="10"/>
    </row>
    <row r="2133" spans="5:5" x14ac:dyDescent="0.25">
      <c r="E2133" s="10"/>
    </row>
    <row r="2134" spans="5:5" x14ac:dyDescent="0.25">
      <c r="E2134" s="10"/>
    </row>
    <row r="2135" spans="5:5" x14ac:dyDescent="0.25">
      <c r="E2135" s="10"/>
    </row>
    <row r="2136" spans="5:5" x14ac:dyDescent="0.25">
      <c r="E2136" s="10"/>
    </row>
    <row r="2137" spans="5:5" x14ac:dyDescent="0.25">
      <c r="E2137" s="10"/>
    </row>
    <row r="2138" spans="5:5" x14ac:dyDescent="0.25">
      <c r="E2138" s="10"/>
    </row>
    <row r="2139" spans="5:5" x14ac:dyDescent="0.25">
      <c r="E2139" s="10"/>
    </row>
    <row r="2140" spans="5:5" x14ac:dyDescent="0.25">
      <c r="E2140" s="10"/>
    </row>
    <row r="2141" spans="5:5" x14ac:dyDescent="0.25">
      <c r="E2141" s="10"/>
    </row>
    <row r="2142" spans="5:5" x14ac:dyDescent="0.25">
      <c r="E2142" s="10"/>
    </row>
    <row r="2143" spans="5:5" x14ac:dyDescent="0.25">
      <c r="E2143" s="10"/>
    </row>
    <row r="2144" spans="5:5" x14ac:dyDescent="0.25">
      <c r="E2144" s="10"/>
    </row>
    <row r="2145" spans="5:5" x14ac:dyDescent="0.25">
      <c r="E2145" s="10"/>
    </row>
    <row r="2146" spans="5:5" x14ac:dyDescent="0.25">
      <c r="E2146" s="10"/>
    </row>
    <row r="2147" spans="5:5" x14ac:dyDescent="0.25">
      <c r="E2147" s="10"/>
    </row>
    <row r="2148" spans="5:5" x14ac:dyDescent="0.25">
      <c r="E2148" s="10"/>
    </row>
    <row r="2149" spans="5:5" x14ac:dyDescent="0.25">
      <c r="E2149" s="10"/>
    </row>
    <row r="2150" spans="5:5" x14ac:dyDescent="0.25">
      <c r="E2150" s="10"/>
    </row>
    <row r="2151" spans="5:5" x14ac:dyDescent="0.25">
      <c r="E2151" s="10"/>
    </row>
    <row r="2152" spans="5:5" x14ac:dyDescent="0.25">
      <c r="E2152" s="10"/>
    </row>
    <row r="2153" spans="5:5" x14ac:dyDescent="0.25">
      <c r="E2153" s="10"/>
    </row>
    <row r="2154" spans="5:5" x14ac:dyDescent="0.25">
      <c r="E2154" s="10"/>
    </row>
    <row r="2155" spans="5:5" x14ac:dyDescent="0.25">
      <c r="E2155" s="10"/>
    </row>
    <row r="2156" spans="5:5" x14ac:dyDescent="0.25">
      <c r="E2156" s="10"/>
    </row>
    <row r="2157" spans="5:5" x14ac:dyDescent="0.25">
      <c r="E2157" s="10"/>
    </row>
    <row r="2158" spans="5:5" x14ac:dyDescent="0.25">
      <c r="E2158" s="10"/>
    </row>
    <row r="2159" spans="5:5" x14ac:dyDescent="0.25">
      <c r="E2159" s="10"/>
    </row>
    <row r="2160" spans="5:5" x14ac:dyDescent="0.25">
      <c r="E2160" s="10"/>
    </row>
    <row r="2161" spans="5:5" x14ac:dyDescent="0.25">
      <c r="E2161" s="10"/>
    </row>
    <row r="2162" spans="5:5" x14ac:dyDescent="0.25">
      <c r="E2162" s="10"/>
    </row>
    <row r="2163" spans="5:5" x14ac:dyDescent="0.25">
      <c r="E2163" s="10"/>
    </row>
    <row r="2164" spans="5:5" x14ac:dyDescent="0.25">
      <c r="E2164" s="10"/>
    </row>
    <row r="2165" spans="5:5" x14ac:dyDescent="0.25">
      <c r="E2165" s="10"/>
    </row>
    <row r="2166" spans="5:5" x14ac:dyDescent="0.25">
      <c r="E2166" s="10"/>
    </row>
    <row r="2167" spans="5:5" x14ac:dyDescent="0.25">
      <c r="E2167" s="10"/>
    </row>
    <row r="2168" spans="5:5" x14ac:dyDescent="0.25">
      <c r="E2168" s="10"/>
    </row>
    <row r="2169" spans="5:5" x14ac:dyDescent="0.25">
      <c r="E2169" s="10"/>
    </row>
    <row r="2170" spans="5:5" x14ac:dyDescent="0.25">
      <c r="E2170" s="10"/>
    </row>
    <row r="2171" spans="5:5" x14ac:dyDescent="0.25">
      <c r="E2171" s="10"/>
    </row>
    <row r="2172" spans="5:5" x14ac:dyDescent="0.25">
      <c r="E2172" s="10"/>
    </row>
    <row r="2173" spans="5:5" x14ac:dyDescent="0.25">
      <c r="E2173" s="10"/>
    </row>
    <row r="2174" spans="5:5" x14ac:dyDescent="0.25">
      <c r="E2174" s="10"/>
    </row>
    <row r="2175" spans="5:5" x14ac:dyDescent="0.25">
      <c r="E2175" s="10"/>
    </row>
    <row r="2176" spans="5:5" x14ac:dyDescent="0.25">
      <c r="E2176" s="10"/>
    </row>
    <row r="2177" spans="5:5" x14ac:dyDescent="0.25">
      <c r="E2177" s="10"/>
    </row>
    <row r="2178" spans="5:5" x14ac:dyDescent="0.25">
      <c r="E2178" s="10"/>
    </row>
    <row r="2179" spans="5:5" x14ac:dyDescent="0.25">
      <c r="E2179" s="10"/>
    </row>
    <row r="2180" spans="5:5" x14ac:dyDescent="0.25">
      <c r="E2180" s="10"/>
    </row>
    <row r="2181" spans="5:5" x14ac:dyDescent="0.25">
      <c r="E2181" s="10"/>
    </row>
    <row r="2182" spans="5:5" x14ac:dyDescent="0.25">
      <c r="E2182" s="10"/>
    </row>
    <row r="2183" spans="5:5" x14ac:dyDescent="0.25">
      <c r="E2183" s="10"/>
    </row>
    <row r="2184" spans="5:5" x14ac:dyDescent="0.25">
      <c r="E2184" s="10"/>
    </row>
    <row r="2185" spans="5:5" x14ac:dyDescent="0.25">
      <c r="E2185" s="10"/>
    </row>
    <row r="2186" spans="5:5" x14ac:dyDescent="0.25">
      <c r="E2186" s="10"/>
    </row>
    <row r="2187" spans="5:5" x14ac:dyDescent="0.25">
      <c r="E2187" s="10"/>
    </row>
    <row r="2188" spans="5:5" x14ac:dyDescent="0.25">
      <c r="E2188" s="10"/>
    </row>
    <row r="2189" spans="5:5" x14ac:dyDescent="0.25">
      <c r="E2189" s="10"/>
    </row>
    <row r="2190" spans="5:5" x14ac:dyDescent="0.25">
      <c r="E2190" s="10"/>
    </row>
    <row r="2191" spans="5:5" x14ac:dyDescent="0.25">
      <c r="E2191" s="10"/>
    </row>
    <row r="2192" spans="5:5" x14ac:dyDescent="0.25">
      <c r="E2192" s="10"/>
    </row>
    <row r="2193" spans="5:5" x14ac:dyDescent="0.25">
      <c r="E2193" s="10"/>
    </row>
    <row r="2194" spans="5:5" x14ac:dyDescent="0.25">
      <c r="E2194" s="10"/>
    </row>
    <row r="2195" spans="5:5" x14ac:dyDescent="0.25">
      <c r="E2195" s="10"/>
    </row>
    <row r="2196" spans="5:5" x14ac:dyDescent="0.25">
      <c r="E2196" s="10"/>
    </row>
    <row r="2197" spans="5:5" x14ac:dyDescent="0.25">
      <c r="E2197" s="10"/>
    </row>
    <row r="2198" spans="5:5" x14ac:dyDescent="0.25">
      <c r="E2198" s="10"/>
    </row>
    <row r="2199" spans="5:5" x14ac:dyDescent="0.25">
      <c r="E2199" s="10"/>
    </row>
    <row r="2200" spans="5:5" x14ac:dyDescent="0.25">
      <c r="E2200" s="10"/>
    </row>
    <row r="2201" spans="5:5" x14ac:dyDescent="0.25">
      <c r="E2201" s="10"/>
    </row>
    <row r="2202" spans="5:5" x14ac:dyDescent="0.25">
      <c r="E2202" s="10"/>
    </row>
    <row r="2203" spans="5:5" x14ac:dyDescent="0.25">
      <c r="E2203" s="10"/>
    </row>
    <row r="2204" spans="5:5" x14ac:dyDescent="0.25">
      <c r="E2204" s="10"/>
    </row>
    <row r="2205" spans="5:5" x14ac:dyDescent="0.25">
      <c r="E2205" s="10"/>
    </row>
    <row r="2206" spans="5:5" x14ac:dyDescent="0.25">
      <c r="E2206" s="10"/>
    </row>
    <row r="2207" spans="5:5" x14ac:dyDescent="0.25">
      <c r="E2207" s="10"/>
    </row>
    <row r="2208" spans="5:5" x14ac:dyDescent="0.25">
      <c r="E2208" s="10"/>
    </row>
    <row r="2209" spans="5:5" x14ac:dyDescent="0.25">
      <c r="E2209" s="10"/>
    </row>
    <row r="2210" spans="5:5" x14ac:dyDescent="0.25">
      <c r="E2210" s="10"/>
    </row>
    <row r="2211" spans="5:5" x14ac:dyDescent="0.25">
      <c r="E2211" s="10"/>
    </row>
    <row r="2212" spans="5:5" x14ac:dyDescent="0.25">
      <c r="E2212" s="10"/>
    </row>
    <row r="2213" spans="5:5" x14ac:dyDescent="0.25">
      <c r="E2213" s="10"/>
    </row>
    <row r="2214" spans="5:5" x14ac:dyDescent="0.25">
      <c r="E2214" s="10"/>
    </row>
    <row r="2215" spans="5:5" x14ac:dyDescent="0.25">
      <c r="E2215" s="10"/>
    </row>
    <row r="2216" spans="5:5" x14ac:dyDescent="0.25">
      <c r="E2216" s="10"/>
    </row>
    <row r="2217" spans="5:5" x14ac:dyDescent="0.25">
      <c r="E2217" s="10"/>
    </row>
    <row r="2218" spans="5:5" x14ac:dyDescent="0.25">
      <c r="E2218" s="10"/>
    </row>
    <row r="2219" spans="5:5" x14ac:dyDescent="0.25">
      <c r="E2219" s="10"/>
    </row>
    <row r="2220" spans="5:5" x14ac:dyDescent="0.25">
      <c r="E2220" s="10"/>
    </row>
    <row r="2221" spans="5:5" x14ac:dyDescent="0.25">
      <c r="E2221" s="10"/>
    </row>
    <row r="2222" spans="5:5" x14ac:dyDescent="0.25">
      <c r="E2222" s="10"/>
    </row>
    <row r="2223" spans="5:5" x14ac:dyDescent="0.25">
      <c r="E2223" s="10"/>
    </row>
    <row r="2224" spans="5:5" x14ac:dyDescent="0.25">
      <c r="E2224" s="10"/>
    </row>
    <row r="2225" spans="5:5" x14ac:dyDescent="0.25">
      <c r="E2225" s="10"/>
    </row>
    <row r="2226" spans="5:5" x14ac:dyDescent="0.25">
      <c r="E2226" s="10"/>
    </row>
    <row r="2227" spans="5:5" x14ac:dyDescent="0.25">
      <c r="E2227" s="10"/>
    </row>
    <row r="2228" spans="5:5" x14ac:dyDescent="0.25">
      <c r="E2228" s="10"/>
    </row>
    <row r="2229" spans="5:5" x14ac:dyDescent="0.25">
      <c r="E2229" s="10"/>
    </row>
    <row r="2230" spans="5:5" x14ac:dyDescent="0.25">
      <c r="E2230" s="10"/>
    </row>
    <row r="2231" spans="5:5" x14ac:dyDescent="0.25">
      <c r="E2231" s="10"/>
    </row>
    <row r="2232" spans="5:5" x14ac:dyDescent="0.25">
      <c r="E2232" s="10"/>
    </row>
    <row r="2233" spans="5:5" x14ac:dyDescent="0.25">
      <c r="E2233" s="10"/>
    </row>
    <row r="2234" spans="5:5" x14ac:dyDescent="0.25">
      <c r="E2234" s="10"/>
    </row>
    <row r="2235" spans="5:5" x14ac:dyDescent="0.25">
      <c r="E2235" s="10"/>
    </row>
    <row r="2236" spans="5:5" x14ac:dyDescent="0.25">
      <c r="E2236" s="10"/>
    </row>
    <row r="2237" spans="5:5" x14ac:dyDescent="0.25">
      <c r="E2237" s="10"/>
    </row>
    <row r="2238" spans="5:5" x14ac:dyDescent="0.25">
      <c r="E2238" s="10"/>
    </row>
    <row r="2239" spans="5:5" x14ac:dyDescent="0.25">
      <c r="E2239" s="10"/>
    </row>
    <row r="2240" spans="5:5" x14ac:dyDescent="0.25">
      <c r="E2240" s="10"/>
    </row>
    <row r="2241" spans="5:5" x14ac:dyDescent="0.25">
      <c r="E2241" s="10"/>
    </row>
    <row r="2242" spans="5:5" x14ac:dyDescent="0.25">
      <c r="E2242" s="10"/>
    </row>
    <row r="2243" spans="5:5" x14ac:dyDescent="0.25">
      <c r="E2243" s="10"/>
    </row>
    <row r="2244" spans="5:5" x14ac:dyDescent="0.25">
      <c r="E2244" s="10"/>
    </row>
    <row r="2245" spans="5:5" x14ac:dyDescent="0.25">
      <c r="E2245" s="10"/>
    </row>
    <row r="2246" spans="5:5" x14ac:dyDescent="0.25">
      <c r="E2246" s="10"/>
    </row>
    <row r="2247" spans="5:5" x14ac:dyDescent="0.25">
      <c r="E2247" s="10"/>
    </row>
    <row r="2248" spans="5:5" x14ac:dyDescent="0.25">
      <c r="E2248" s="10"/>
    </row>
    <row r="2249" spans="5:5" x14ac:dyDescent="0.25">
      <c r="E2249" s="10"/>
    </row>
    <row r="2250" spans="5:5" x14ac:dyDescent="0.25">
      <c r="E2250" s="10"/>
    </row>
    <row r="2251" spans="5:5" x14ac:dyDescent="0.25">
      <c r="E2251" s="10"/>
    </row>
    <row r="2252" spans="5:5" x14ac:dyDescent="0.25">
      <c r="E2252" s="10"/>
    </row>
    <row r="2253" spans="5:5" x14ac:dyDescent="0.25">
      <c r="E2253" s="10"/>
    </row>
    <row r="2254" spans="5:5" x14ac:dyDescent="0.25">
      <c r="E2254" s="10"/>
    </row>
    <row r="2255" spans="5:5" x14ac:dyDescent="0.25">
      <c r="E2255" s="10"/>
    </row>
    <row r="2256" spans="5:5" x14ac:dyDescent="0.25">
      <c r="E2256" s="10"/>
    </row>
    <row r="2257" spans="5:5" x14ac:dyDescent="0.25">
      <c r="E2257" s="10"/>
    </row>
    <row r="2258" spans="5:5" x14ac:dyDescent="0.25">
      <c r="E2258" s="10"/>
    </row>
    <row r="2259" spans="5:5" x14ac:dyDescent="0.25">
      <c r="E2259" s="10"/>
    </row>
    <row r="2260" spans="5:5" x14ac:dyDescent="0.25">
      <c r="E2260" s="10"/>
    </row>
    <row r="2261" spans="5:5" x14ac:dyDescent="0.25">
      <c r="E2261" s="10"/>
    </row>
    <row r="2262" spans="5:5" x14ac:dyDescent="0.25">
      <c r="E2262" s="10"/>
    </row>
    <row r="2263" spans="5:5" x14ac:dyDescent="0.25">
      <c r="E2263" s="10"/>
    </row>
    <row r="2264" spans="5:5" x14ac:dyDescent="0.25">
      <c r="E2264" s="10"/>
    </row>
    <row r="2265" spans="5:5" x14ac:dyDescent="0.25">
      <c r="E2265" s="10"/>
    </row>
    <row r="2266" spans="5:5" x14ac:dyDescent="0.25">
      <c r="E2266" s="10"/>
    </row>
    <row r="2267" spans="5:5" x14ac:dyDescent="0.25">
      <c r="E2267" s="10"/>
    </row>
    <row r="2268" spans="5:5" x14ac:dyDescent="0.25">
      <c r="E2268" s="10"/>
    </row>
    <row r="2269" spans="5:5" x14ac:dyDescent="0.25">
      <c r="E2269" s="10"/>
    </row>
    <row r="2270" spans="5:5" x14ac:dyDescent="0.25">
      <c r="E2270" s="10"/>
    </row>
    <row r="2271" spans="5:5" x14ac:dyDescent="0.25">
      <c r="E2271" s="10"/>
    </row>
    <row r="2272" spans="5:5" x14ac:dyDescent="0.25">
      <c r="E2272" s="10"/>
    </row>
    <row r="2273" spans="5:5" x14ac:dyDescent="0.25">
      <c r="E2273" s="10"/>
    </row>
    <row r="2274" spans="5:5" x14ac:dyDescent="0.25">
      <c r="E2274" s="10"/>
    </row>
    <row r="2275" spans="5:5" x14ac:dyDescent="0.25">
      <c r="E2275" s="10"/>
    </row>
    <row r="2276" spans="5:5" x14ac:dyDescent="0.25">
      <c r="E2276" s="10"/>
    </row>
    <row r="2277" spans="5:5" x14ac:dyDescent="0.25">
      <c r="E2277" s="10"/>
    </row>
    <row r="2278" spans="5:5" x14ac:dyDescent="0.25">
      <c r="E2278" s="10"/>
    </row>
    <row r="2279" spans="5:5" x14ac:dyDescent="0.25">
      <c r="E2279" s="10"/>
    </row>
    <row r="2280" spans="5:5" x14ac:dyDescent="0.25">
      <c r="E2280" s="10"/>
    </row>
    <row r="2281" spans="5:5" x14ac:dyDescent="0.25">
      <c r="E2281" s="10"/>
    </row>
    <row r="2282" spans="5:5" x14ac:dyDescent="0.25">
      <c r="E2282" s="10"/>
    </row>
    <row r="2283" spans="5:5" x14ac:dyDescent="0.25">
      <c r="E2283" s="10"/>
    </row>
    <row r="2284" spans="5:5" x14ac:dyDescent="0.25">
      <c r="E2284" s="10"/>
    </row>
    <row r="2285" spans="5:5" x14ac:dyDescent="0.25">
      <c r="E2285" s="10"/>
    </row>
    <row r="2286" spans="5:5" x14ac:dyDescent="0.25">
      <c r="E2286" s="10"/>
    </row>
    <row r="2287" spans="5:5" x14ac:dyDescent="0.25">
      <c r="E2287" s="10"/>
    </row>
    <row r="2288" spans="5:5" x14ac:dyDescent="0.25">
      <c r="E2288" s="10"/>
    </row>
    <row r="2289" spans="5:5" x14ac:dyDescent="0.25">
      <c r="E2289" s="10"/>
    </row>
    <row r="2290" spans="5:5" x14ac:dyDescent="0.25">
      <c r="E2290" s="10"/>
    </row>
    <row r="2291" spans="5:5" x14ac:dyDescent="0.25">
      <c r="E2291" s="10"/>
    </row>
    <row r="2292" spans="5:5" x14ac:dyDescent="0.25">
      <c r="E2292" s="10"/>
    </row>
    <row r="2293" spans="5:5" x14ac:dyDescent="0.25">
      <c r="E2293" s="10"/>
    </row>
    <row r="2294" spans="5:5" x14ac:dyDescent="0.25">
      <c r="E2294" s="10"/>
    </row>
    <row r="2295" spans="5:5" x14ac:dyDescent="0.25">
      <c r="E2295" s="10"/>
    </row>
    <row r="2296" spans="5:5" x14ac:dyDescent="0.25">
      <c r="E2296" s="10"/>
    </row>
    <row r="2297" spans="5:5" x14ac:dyDescent="0.25">
      <c r="E2297" s="10"/>
    </row>
    <row r="2298" spans="5:5" x14ac:dyDescent="0.25">
      <c r="E2298" s="10"/>
    </row>
    <row r="2299" spans="5:5" x14ac:dyDescent="0.25">
      <c r="E2299" s="10"/>
    </row>
    <row r="2300" spans="5:5" x14ac:dyDescent="0.25">
      <c r="E2300" s="10"/>
    </row>
    <row r="2301" spans="5:5" x14ac:dyDescent="0.25">
      <c r="E2301" s="10"/>
    </row>
    <row r="2302" spans="5:5" x14ac:dyDescent="0.25">
      <c r="E2302" s="10"/>
    </row>
    <row r="2303" spans="5:5" x14ac:dyDescent="0.25">
      <c r="E2303" s="10"/>
    </row>
    <row r="2304" spans="5:5" x14ac:dyDescent="0.25">
      <c r="E2304" s="10"/>
    </row>
    <row r="2305" spans="5:5" x14ac:dyDescent="0.25">
      <c r="E2305" s="10"/>
    </row>
    <row r="2306" spans="5:5" x14ac:dyDescent="0.25">
      <c r="E2306" s="10"/>
    </row>
    <row r="2307" spans="5:5" x14ac:dyDescent="0.25">
      <c r="E2307" s="10"/>
    </row>
    <row r="2308" spans="5:5" x14ac:dyDescent="0.25">
      <c r="E2308" s="10"/>
    </row>
    <row r="2309" spans="5:5" x14ac:dyDescent="0.25">
      <c r="E2309" s="10"/>
    </row>
    <row r="2310" spans="5:5" x14ac:dyDescent="0.25">
      <c r="E2310" s="10"/>
    </row>
    <row r="2311" spans="5:5" x14ac:dyDescent="0.25">
      <c r="E2311" s="10"/>
    </row>
    <row r="2312" spans="5:5" x14ac:dyDescent="0.25">
      <c r="E2312" s="10"/>
    </row>
    <row r="2313" spans="5:5" x14ac:dyDescent="0.25">
      <c r="E2313" s="10"/>
    </row>
    <row r="2314" spans="5:5" x14ac:dyDescent="0.25">
      <c r="E2314" s="10"/>
    </row>
    <row r="2315" spans="5:5" x14ac:dyDescent="0.25">
      <c r="E2315" s="10"/>
    </row>
    <row r="2316" spans="5:5" x14ac:dyDescent="0.25">
      <c r="E2316" s="10"/>
    </row>
    <row r="2317" spans="5:5" x14ac:dyDescent="0.25">
      <c r="E2317" s="10"/>
    </row>
    <row r="2318" spans="5:5" x14ac:dyDescent="0.25">
      <c r="E2318" s="10"/>
    </row>
    <row r="2319" spans="5:5" x14ac:dyDescent="0.25">
      <c r="E2319" s="10"/>
    </row>
    <row r="2320" spans="5:5" x14ac:dyDescent="0.25">
      <c r="E2320" s="10"/>
    </row>
    <row r="2321" spans="5:5" x14ac:dyDescent="0.25">
      <c r="E2321" s="10"/>
    </row>
    <row r="2322" spans="5:5" x14ac:dyDescent="0.25">
      <c r="E2322" s="10"/>
    </row>
    <row r="2323" spans="5:5" x14ac:dyDescent="0.25">
      <c r="E2323" s="10"/>
    </row>
    <row r="2324" spans="5:5" x14ac:dyDescent="0.25">
      <c r="E2324" s="10"/>
    </row>
    <row r="2325" spans="5:5" x14ac:dyDescent="0.25">
      <c r="E2325" s="10"/>
    </row>
    <row r="2326" spans="5:5" x14ac:dyDescent="0.25">
      <c r="E2326" s="10"/>
    </row>
    <row r="2327" spans="5:5" x14ac:dyDescent="0.25">
      <c r="E2327" s="10"/>
    </row>
    <row r="2328" spans="5:5" x14ac:dyDescent="0.25">
      <c r="E2328" s="10"/>
    </row>
    <row r="2329" spans="5:5" x14ac:dyDescent="0.25">
      <c r="E2329" s="10"/>
    </row>
    <row r="2330" spans="5:5" x14ac:dyDescent="0.25">
      <c r="E2330" s="10"/>
    </row>
    <row r="2331" spans="5:5" x14ac:dyDescent="0.25">
      <c r="E2331" s="10"/>
    </row>
    <row r="2332" spans="5:5" x14ac:dyDescent="0.25">
      <c r="E2332" s="10"/>
    </row>
    <row r="2333" spans="5:5" x14ac:dyDescent="0.25">
      <c r="E2333" s="10"/>
    </row>
    <row r="2334" spans="5:5" x14ac:dyDescent="0.25">
      <c r="E2334" s="10"/>
    </row>
    <row r="2335" spans="5:5" x14ac:dyDescent="0.25">
      <c r="E2335" s="10"/>
    </row>
    <row r="2336" spans="5:5" x14ac:dyDescent="0.25">
      <c r="E2336" s="10"/>
    </row>
    <row r="2337" spans="5:5" x14ac:dyDescent="0.25">
      <c r="E2337" s="10"/>
    </row>
    <row r="2338" spans="5:5" x14ac:dyDescent="0.25">
      <c r="E2338" s="10"/>
    </row>
    <row r="2339" spans="5:5" x14ac:dyDescent="0.25">
      <c r="E2339" s="10"/>
    </row>
    <row r="2340" spans="5:5" x14ac:dyDescent="0.25">
      <c r="E2340" s="10"/>
    </row>
    <row r="2341" spans="5:5" x14ac:dyDescent="0.25">
      <c r="E2341" s="10"/>
    </row>
    <row r="2342" spans="5:5" x14ac:dyDescent="0.25">
      <c r="E2342" s="10"/>
    </row>
    <row r="2343" spans="5:5" x14ac:dyDescent="0.25">
      <c r="E2343" s="10"/>
    </row>
    <row r="2344" spans="5:5" x14ac:dyDescent="0.25">
      <c r="E2344" s="10"/>
    </row>
    <row r="2345" spans="5:5" x14ac:dyDescent="0.25">
      <c r="E2345" s="10"/>
    </row>
    <row r="2346" spans="5:5" x14ac:dyDescent="0.25">
      <c r="E2346" s="10"/>
    </row>
    <row r="2347" spans="5:5" x14ac:dyDescent="0.25">
      <c r="E2347" s="10"/>
    </row>
    <row r="2348" spans="5:5" x14ac:dyDescent="0.25">
      <c r="E2348" s="10"/>
    </row>
    <row r="2349" spans="5:5" x14ac:dyDescent="0.25">
      <c r="E2349" s="10"/>
    </row>
    <row r="2350" spans="5:5" x14ac:dyDescent="0.25">
      <c r="E2350" s="10"/>
    </row>
    <row r="2351" spans="5:5" x14ac:dyDescent="0.25">
      <c r="E2351" s="10"/>
    </row>
    <row r="2352" spans="5:5" x14ac:dyDescent="0.25">
      <c r="E2352" s="10"/>
    </row>
    <row r="2353" spans="5:5" x14ac:dyDescent="0.25">
      <c r="E2353" s="10"/>
    </row>
    <row r="2354" spans="5:5" x14ac:dyDescent="0.25">
      <c r="E2354" s="10"/>
    </row>
    <row r="2355" spans="5:5" x14ac:dyDescent="0.25">
      <c r="E2355" s="10"/>
    </row>
    <row r="2356" spans="5:5" x14ac:dyDescent="0.25">
      <c r="E2356" s="10"/>
    </row>
    <row r="2357" spans="5:5" x14ac:dyDescent="0.25">
      <c r="E2357" s="10"/>
    </row>
    <row r="2358" spans="5:5" x14ac:dyDescent="0.25">
      <c r="E2358" s="10"/>
    </row>
    <row r="2359" spans="5:5" x14ac:dyDescent="0.25">
      <c r="E2359" s="10"/>
    </row>
    <row r="2360" spans="5:5" x14ac:dyDescent="0.25">
      <c r="E2360" s="10"/>
    </row>
    <row r="2361" spans="5:5" x14ac:dyDescent="0.25">
      <c r="E2361" s="10"/>
    </row>
    <row r="2362" spans="5:5" x14ac:dyDescent="0.25">
      <c r="E2362" s="10"/>
    </row>
    <row r="2363" spans="5:5" x14ac:dyDescent="0.25">
      <c r="E2363" s="10"/>
    </row>
    <row r="2364" spans="5:5" x14ac:dyDescent="0.25">
      <c r="E2364" s="10"/>
    </row>
    <row r="2365" spans="5:5" x14ac:dyDescent="0.25">
      <c r="E2365" s="10"/>
    </row>
    <row r="2366" spans="5:5" x14ac:dyDescent="0.25">
      <c r="E2366" s="10"/>
    </row>
    <row r="2367" spans="5:5" x14ac:dyDescent="0.25">
      <c r="E2367" s="10"/>
    </row>
    <row r="2368" spans="5:5" x14ac:dyDescent="0.25">
      <c r="E2368" s="10"/>
    </row>
    <row r="2369" spans="5:5" x14ac:dyDescent="0.25">
      <c r="E2369" s="10"/>
    </row>
    <row r="2370" spans="5:5" x14ac:dyDescent="0.25">
      <c r="E2370" s="10"/>
    </row>
    <row r="2371" spans="5:5" x14ac:dyDescent="0.25">
      <c r="E2371" s="10"/>
    </row>
    <row r="2372" spans="5:5" x14ac:dyDescent="0.25">
      <c r="E2372" s="10"/>
    </row>
    <row r="2373" spans="5:5" x14ac:dyDescent="0.25">
      <c r="E2373" s="10"/>
    </row>
    <row r="2374" spans="5:5" x14ac:dyDescent="0.25">
      <c r="E2374" s="10"/>
    </row>
    <row r="2375" spans="5:5" x14ac:dyDescent="0.25">
      <c r="E2375" s="10"/>
    </row>
    <row r="2376" spans="5:5" x14ac:dyDescent="0.25">
      <c r="E2376" s="10"/>
    </row>
    <row r="2377" spans="5:5" x14ac:dyDescent="0.25">
      <c r="E2377" s="10"/>
    </row>
    <row r="2378" spans="5:5" x14ac:dyDescent="0.25">
      <c r="E2378" s="10"/>
    </row>
    <row r="2379" spans="5:5" x14ac:dyDescent="0.25">
      <c r="E2379" s="10"/>
    </row>
    <row r="2380" spans="5:5" x14ac:dyDescent="0.25">
      <c r="E2380" s="10"/>
    </row>
    <row r="2381" spans="5:5" x14ac:dyDescent="0.25">
      <c r="E2381" s="10"/>
    </row>
    <row r="2382" spans="5:5" x14ac:dyDescent="0.25">
      <c r="E2382" s="10"/>
    </row>
    <row r="2383" spans="5:5" x14ac:dyDescent="0.25">
      <c r="E2383" s="10"/>
    </row>
    <row r="2384" spans="5:5" x14ac:dyDescent="0.25">
      <c r="E2384" s="10"/>
    </row>
    <row r="2385" spans="5:5" x14ac:dyDescent="0.25">
      <c r="E2385" s="10"/>
    </row>
    <row r="2386" spans="5:5" x14ac:dyDescent="0.25">
      <c r="E2386" s="10"/>
    </row>
    <row r="2387" spans="5:5" x14ac:dyDescent="0.25">
      <c r="E2387" s="10"/>
    </row>
    <row r="2388" spans="5:5" x14ac:dyDescent="0.25">
      <c r="E2388" s="10"/>
    </row>
    <row r="2389" spans="5:5" x14ac:dyDescent="0.25">
      <c r="E2389" s="10"/>
    </row>
    <row r="2390" spans="5:5" x14ac:dyDescent="0.25">
      <c r="E2390" s="10"/>
    </row>
    <row r="2391" spans="5:5" x14ac:dyDescent="0.25">
      <c r="E2391" s="10"/>
    </row>
    <row r="2392" spans="5:5" x14ac:dyDescent="0.25">
      <c r="E2392" s="10"/>
    </row>
    <row r="2393" spans="5:5" x14ac:dyDescent="0.25">
      <c r="E2393" s="10"/>
    </row>
    <row r="2394" spans="5:5" x14ac:dyDescent="0.25">
      <c r="E2394" s="10"/>
    </row>
    <row r="2395" spans="5:5" x14ac:dyDescent="0.25">
      <c r="E2395" s="10"/>
    </row>
    <row r="2396" spans="5:5" x14ac:dyDescent="0.25">
      <c r="E2396" s="10"/>
    </row>
    <row r="2397" spans="5:5" x14ac:dyDescent="0.25">
      <c r="E2397" s="10"/>
    </row>
    <row r="2398" spans="5:5" x14ac:dyDescent="0.25">
      <c r="E2398" s="10"/>
    </row>
    <row r="2399" spans="5:5" x14ac:dyDescent="0.25">
      <c r="E2399" s="10"/>
    </row>
    <row r="2400" spans="5:5" x14ac:dyDescent="0.25">
      <c r="E2400" s="10"/>
    </row>
    <row r="2401" spans="5:5" x14ac:dyDescent="0.25">
      <c r="E2401" s="10"/>
    </row>
    <row r="2402" spans="5:5" x14ac:dyDescent="0.25">
      <c r="E2402" s="10"/>
    </row>
    <row r="2403" spans="5:5" x14ac:dyDescent="0.25">
      <c r="E2403" s="10"/>
    </row>
    <row r="2404" spans="5:5" x14ac:dyDescent="0.25">
      <c r="E2404" s="10"/>
    </row>
    <row r="2405" spans="5:5" x14ac:dyDescent="0.25">
      <c r="E2405" s="10"/>
    </row>
    <row r="2406" spans="5:5" x14ac:dyDescent="0.25">
      <c r="E2406" s="10"/>
    </row>
    <row r="2407" spans="5:5" x14ac:dyDescent="0.25">
      <c r="E2407" s="10"/>
    </row>
    <row r="2408" spans="5:5" x14ac:dyDescent="0.25">
      <c r="E2408" s="10"/>
    </row>
    <row r="2409" spans="5:5" x14ac:dyDescent="0.25">
      <c r="E2409" s="10"/>
    </row>
    <row r="2410" spans="5:5" x14ac:dyDescent="0.25">
      <c r="E2410" s="10"/>
    </row>
    <row r="2411" spans="5:5" x14ac:dyDescent="0.25">
      <c r="E2411" s="10"/>
    </row>
    <row r="2412" spans="5:5" x14ac:dyDescent="0.25">
      <c r="E2412" s="10"/>
    </row>
    <row r="2413" spans="5:5" x14ac:dyDescent="0.25">
      <c r="E2413" s="10"/>
    </row>
    <row r="2414" spans="5:5" x14ac:dyDescent="0.25">
      <c r="E2414" s="10"/>
    </row>
    <row r="2415" spans="5:5" x14ac:dyDescent="0.25">
      <c r="E2415" s="10"/>
    </row>
    <row r="2416" spans="5:5" x14ac:dyDescent="0.25">
      <c r="E2416" s="10"/>
    </row>
    <row r="2417" spans="5:5" x14ac:dyDescent="0.25">
      <c r="E2417" s="10"/>
    </row>
    <row r="2418" spans="5:5" x14ac:dyDescent="0.25">
      <c r="E2418" s="10"/>
    </row>
    <row r="2419" spans="5:5" x14ac:dyDescent="0.25">
      <c r="E2419" s="10"/>
    </row>
    <row r="2420" spans="5:5" x14ac:dyDescent="0.25">
      <c r="E2420" s="10"/>
    </row>
    <row r="2421" spans="5:5" x14ac:dyDescent="0.25">
      <c r="E2421" s="10"/>
    </row>
    <row r="2422" spans="5:5" x14ac:dyDescent="0.25">
      <c r="E2422" s="10"/>
    </row>
    <row r="2423" spans="5:5" x14ac:dyDescent="0.25">
      <c r="E2423" s="10"/>
    </row>
    <row r="2424" spans="5:5" x14ac:dyDescent="0.25">
      <c r="E2424" s="10"/>
    </row>
    <row r="2425" spans="5:5" x14ac:dyDescent="0.25">
      <c r="E2425" s="10"/>
    </row>
    <row r="2426" spans="5:5" x14ac:dyDescent="0.25">
      <c r="E2426" s="10"/>
    </row>
    <row r="2427" spans="5:5" x14ac:dyDescent="0.25">
      <c r="E2427" s="10"/>
    </row>
    <row r="2428" spans="5:5" x14ac:dyDescent="0.25">
      <c r="E2428" s="10"/>
    </row>
    <row r="2429" spans="5:5" x14ac:dyDescent="0.25">
      <c r="E2429" s="10"/>
    </row>
    <row r="2430" spans="5:5" x14ac:dyDescent="0.25">
      <c r="E2430" s="10"/>
    </row>
    <row r="2431" spans="5:5" x14ac:dyDescent="0.25">
      <c r="E2431" s="10"/>
    </row>
    <row r="2432" spans="5:5" x14ac:dyDescent="0.25">
      <c r="E2432" s="10"/>
    </row>
    <row r="2433" spans="5:5" x14ac:dyDescent="0.25">
      <c r="E2433" s="10"/>
    </row>
    <row r="2434" spans="5:5" x14ac:dyDescent="0.25">
      <c r="E2434" s="10"/>
    </row>
    <row r="2435" spans="5:5" x14ac:dyDescent="0.25">
      <c r="E2435" s="10"/>
    </row>
    <row r="2436" spans="5:5" x14ac:dyDescent="0.25">
      <c r="E2436" s="10"/>
    </row>
    <row r="2437" spans="5:5" x14ac:dyDescent="0.25">
      <c r="E2437" s="10"/>
    </row>
    <row r="2438" spans="5:5" x14ac:dyDescent="0.25">
      <c r="E2438" s="10"/>
    </row>
    <row r="2439" spans="5:5" x14ac:dyDescent="0.25">
      <c r="E2439" s="10"/>
    </row>
    <row r="2440" spans="5:5" x14ac:dyDescent="0.25">
      <c r="E2440" s="10"/>
    </row>
    <row r="2441" spans="5:5" x14ac:dyDescent="0.25">
      <c r="E2441" s="10"/>
    </row>
    <row r="2442" spans="5:5" x14ac:dyDescent="0.25">
      <c r="E2442" s="10"/>
    </row>
    <row r="2443" spans="5:5" x14ac:dyDescent="0.25">
      <c r="E2443" s="10"/>
    </row>
    <row r="2444" spans="5:5" x14ac:dyDescent="0.25">
      <c r="E2444" s="10"/>
    </row>
    <row r="2445" spans="5:5" x14ac:dyDescent="0.25">
      <c r="E2445" s="10"/>
    </row>
    <row r="2446" spans="5:5" x14ac:dyDescent="0.25">
      <c r="E2446" s="10"/>
    </row>
    <row r="2447" spans="5:5" x14ac:dyDescent="0.25">
      <c r="E2447" s="10"/>
    </row>
    <row r="2448" spans="5:5" x14ac:dyDescent="0.25">
      <c r="E2448" s="10"/>
    </row>
    <row r="2449" spans="5:5" x14ac:dyDescent="0.25">
      <c r="E2449" s="10"/>
    </row>
    <row r="2450" spans="5:5" x14ac:dyDescent="0.25">
      <c r="E2450" s="10"/>
    </row>
    <row r="2451" spans="5:5" x14ac:dyDescent="0.25">
      <c r="E2451" s="10"/>
    </row>
    <row r="2452" spans="5:5" x14ac:dyDescent="0.25">
      <c r="E2452" s="10"/>
    </row>
    <row r="2453" spans="5:5" x14ac:dyDescent="0.25">
      <c r="E2453" s="10"/>
    </row>
    <row r="2454" spans="5:5" x14ac:dyDescent="0.25">
      <c r="E2454" s="10"/>
    </row>
    <row r="2455" spans="5:5" x14ac:dyDescent="0.25">
      <c r="E2455" s="10"/>
    </row>
    <row r="2456" spans="5:5" x14ac:dyDescent="0.25">
      <c r="E2456" s="10"/>
    </row>
    <row r="2457" spans="5:5" x14ac:dyDescent="0.25">
      <c r="E2457" s="10"/>
    </row>
    <row r="2458" spans="5:5" x14ac:dyDescent="0.25">
      <c r="E2458" s="10"/>
    </row>
    <row r="2459" spans="5:5" x14ac:dyDescent="0.25">
      <c r="E2459" s="10"/>
    </row>
    <row r="2460" spans="5:5" x14ac:dyDescent="0.25">
      <c r="E2460" s="10"/>
    </row>
    <row r="2461" spans="5:5" x14ac:dyDescent="0.25">
      <c r="E2461" s="10"/>
    </row>
    <row r="2462" spans="5:5" x14ac:dyDescent="0.25">
      <c r="E2462" s="10"/>
    </row>
    <row r="2463" spans="5:5" x14ac:dyDescent="0.25">
      <c r="E2463" s="10"/>
    </row>
    <row r="2464" spans="5:5" x14ac:dyDescent="0.25">
      <c r="E2464" s="10"/>
    </row>
    <row r="2465" spans="5:5" x14ac:dyDescent="0.25">
      <c r="E2465" s="10"/>
    </row>
    <row r="2466" spans="5:5" x14ac:dyDescent="0.25">
      <c r="E2466" s="10"/>
    </row>
    <row r="2467" spans="5:5" x14ac:dyDescent="0.25">
      <c r="E2467" s="10"/>
    </row>
    <row r="2468" spans="5:5" x14ac:dyDescent="0.25">
      <c r="E2468" s="10"/>
    </row>
    <row r="2469" spans="5:5" x14ac:dyDescent="0.25">
      <c r="E2469" s="10"/>
    </row>
    <row r="2470" spans="5:5" x14ac:dyDescent="0.25">
      <c r="E2470" s="10"/>
    </row>
    <row r="2471" spans="5:5" x14ac:dyDescent="0.25">
      <c r="E2471" s="10"/>
    </row>
    <row r="2472" spans="5:5" x14ac:dyDescent="0.25">
      <c r="E2472" s="10"/>
    </row>
    <row r="2473" spans="5:5" x14ac:dyDescent="0.25">
      <c r="E2473" s="10"/>
    </row>
    <row r="2474" spans="5:5" x14ac:dyDescent="0.25">
      <c r="E2474" s="10"/>
    </row>
    <row r="2475" spans="5:5" x14ac:dyDescent="0.25">
      <c r="E2475" s="10"/>
    </row>
    <row r="2476" spans="5:5" x14ac:dyDescent="0.25">
      <c r="E2476" s="10"/>
    </row>
    <row r="2477" spans="5:5" x14ac:dyDescent="0.25">
      <c r="E2477" s="10"/>
    </row>
    <row r="2478" spans="5:5" x14ac:dyDescent="0.25">
      <c r="E2478" s="10"/>
    </row>
    <row r="2479" spans="5:5" x14ac:dyDescent="0.25">
      <c r="E2479" s="10"/>
    </row>
    <row r="2480" spans="5:5" x14ac:dyDescent="0.25">
      <c r="E2480" s="10"/>
    </row>
    <row r="2481" spans="5:5" x14ac:dyDescent="0.25">
      <c r="E2481" s="10"/>
    </row>
    <row r="2482" spans="5:5" x14ac:dyDescent="0.25">
      <c r="E2482" s="10"/>
    </row>
    <row r="2483" spans="5:5" x14ac:dyDescent="0.25">
      <c r="E2483" s="10"/>
    </row>
    <row r="2484" spans="5:5" x14ac:dyDescent="0.25">
      <c r="E2484" s="10"/>
    </row>
    <row r="2485" spans="5:5" x14ac:dyDescent="0.25">
      <c r="E2485" s="10"/>
    </row>
    <row r="2486" spans="5:5" x14ac:dyDescent="0.25">
      <c r="E2486" s="10"/>
    </row>
    <row r="2487" spans="5:5" x14ac:dyDescent="0.25">
      <c r="E2487" s="10"/>
    </row>
    <row r="2488" spans="5:5" x14ac:dyDescent="0.25">
      <c r="E2488" s="10"/>
    </row>
    <row r="2489" spans="5:5" x14ac:dyDescent="0.25">
      <c r="E2489" s="10"/>
    </row>
    <row r="2490" spans="5:5" x14ac:dyDescent="0.25">
      <c r="E2490" s="10"/>
    </row>
    <row r="2491" spans="5:5" x14ac:dyDescent="0.25">
      <c r="E2491" s="10"/>
    </row>
    <row r="2492" spans="5:5" x14ac:dyDescent="0.25">
      <c r="E2492" s="10"/>
    </row>
    <row r="2493" spans="5:5" x14ac:dyDescent="0.25">
      <c r="E2493" s="10"/>
    </row>
    <row r="2494" spans="5:5" x14ac:dyDescent="0.25">
      <c r="E2494" s="10"/>
    </row>
    <row r="2495" spans="5:5" x14ac:dyDescent="0.25">
      <c r="E2495" s="10"/>
    </row>
    <row r="2496" spans="5:5" x14ac:dyDescent="0.25">
      <c r="E2496" s="10"/>
    </row>
    <row r="2497" spans="5:5" x14ac:dyDescent="0.25">
      <c r="E2497" s="10"/>
    </row>
    <row r="2498" spans="5:5" x14ac:dyDescent="0.25">
      <c r="E2498" s="10"/>
    </row>
    <row r="2499" spans="5:5" x14ac:dyDescent="0.25">
      <c r="E2499" s="10"/>
    </row>
    <row r="2500" spans="5:5" x14ac:dyDescent="0.25">
      <c r="E2500" s="10"/>
    </row>
    <row r="2501" spans="5:5" x14ac:dyDescent="0.25">
      <c r="E2501" s="10"/>
    </row>
    <row r="2502" spans="5:5" x14ac:dyDescent="0.25">
      <c r="E2502" s="10"/>
    </row>
    <row r="2503" spans="5:5" x14ac:dyDescent="0.25">
      <c r="E2503" s="10"/>
    </row>
    <row r="2504" spans="5:5" x14ac:dyDescent="0.25">
      <c r="E2504" s="10"/>
    </row>
    <row r="2505" spans="5:5" x14ac:dyDescent="0.25">
      <c r="E2505" s="10"/>
    </row>
    <row r="2506" spans="5:5" x14ac:dyDescent="0.25">
      <c r="E2506" s="10"/>
    </row>
    <row r="2507" spans="5:5" x14ac:dyDescent="0.25">
      <c r="E2507" s="10"/>
    </row>
    <row r="2508" spans="5:5" x14ac:dyDescent="0.25">
      <c r="E2508" s="10"/>
    </row>
    <row r="2509" spans="5:5" x14ac:dyDescent="0.25">
      <c r="E2509" s="10"/>
    </row>
    <row r="2510" spans="5:5" x14ac:dyDescent="0.25">
      <c r="E2510" s="10"/>
    </row>
    <row r="2511" spans="5:5" x14ac:dyDescent="0.25">
      <c r="E2511" s="10"/>
    </row>
    <row r="2512" spans="5:5" x14ac:dyDescent="0.25">
      <c r="E2512" s="10"/>
    </row>
    <row r="2513" spans="5:5" x14ac:dyDescent="0.25">
      <c r="E2513" s="10"/>
    </row>
    <row r="2514" spans="5:5" x14ac:dyDescent="0.25">
      <c r="E2514" s="10"/>
    </row>
    <row r="2515" spans="5:5" x14ac:dyDescent="0.25">
      <c r="E2515" s="10"/>
    </row>
    <row r="2516" spans="5:5" x14ac:dyDescent="0.25">
      <c r="E2516" s="10"/>
    </row>
    <row r="2517" spans="5:5" x14ac:dyDescent="0.25">
      <c r="E2517" s="10"/>
    </row>
    <row r="2518" spans="5:5" x14ac:dyDescent="0.25">
      <c r="E2518" s="10"/>
    </row>
    <row r="2519" spans="5:5" x14ac:dyDescent="0.25">
      <c r="E2519" s="10"/>
    </row>
    <row r="2520" spans="5:5" x14ac:dyDescent="0.25">
      <c r="E2520" s="10"/>
    </row>
    <row r="2521" spans="5:5" x14ac:dyDescent="0.25">
      <c r="E2521" s="10"/>
    </row>
    <row r="2522" spans="5:5" x14ac:dyDescent="0.25">
      <c r="E2522" s="10"/>
    </row>
    <row r="2523" spans="5:5" x14ac:dyDescent="0.25">
      <c r="E2523" s="10"/>
    </row>
    <row r="2524" spans="5:5" x14ac:dyDescent="0.25">
      <c r="E2524" s="10"/>
    </row>
    <row r="2525" spans="5:5" x14ac:dyDescent="0.25">
      <c r="E2525" s="10"/>
    </row>
    <row r="2526" spans="5:5" x14ac:dyDescent="0.25">
      <c r="E2526" s="10"/>
    </row>
    <row r="2527" spans="5:5" x14ac:dyDescent="0.25">
      <c r="E2527" s="10"/>
    </row>
    <row r="2528" spans="5:5" x14ac:dyDescent="0.25">
      <c r="E2528" s="10"/>
    </row>
    <row r="2529" spans="5:5" x14ac:dyDescent="0.25">
      <c r="E2529" s="10"/>
    </row>
    <row r="2530" spans="5:5" x14ac:dyDescent="0.25">
      <c r="E2530" s="10"/>
    </row>
    <row r="2531" spans="5:5" x14ac:dyDescent="0.25">
      <c r="E2531" s="10"/>
    </row>
    <row r="2532" spans="5:5" x14ac:dyDescent="0.25">
      <c r="E2532" s="10"/>
    </row>
    <row r="2533" spans="5:5" x14ac:dyDescent="0.25">
      <c r="E2533" s="10"/>
    </row>
    <row r="2534" spans="5:5" x14ac:dyDescent="0.25">
      <c r="E2534" s="10"/>
    </row>
    <row r="2535" spans="5:5" x14ac:dyDescent="0.25">
      <c r="E2535" s="10"/>
    </row>
    <row r="2536" spans="5:5" x14ac:dyDescent="0.25">
      <c r="E2536" s="10"/>
    </row>
    <row r="2537" spans="5:5" x14ac:dyDescent="0.25">
      <c r="E2537" s="10"/>
    </row>
    <row r="2538" spans="5:5" x14ac:dyDescent="0.25">
      <c r="E2538" s="10"/>
    </row>
    <row r="2539" spans="5:5" x14ac:dyDescent="0.25">
      <c r="E2539" s="10"/>
    </row>
    <row r="2540" spans="5:5" x14ac:dyDescent="0.25">
      <c r="E2540" s="10"/>
    </row>
    <row r="2541" spans="5:5" x14ac:dyDescent="0.25">
      <c r="E2541" s="10"/>
    </row>
    <row r="2542" spans="5:5" x14ac:dyDescent="0.25">
      <c r="E2542" s="10"/>
    </row>
    <row r="2543" spans="5:5" x14ac:dyDescent="0.25">
      <c r="E2543" s="10"/>
    </row>
    <row r="2544" spans="5:5" x14ac:dyDescent="0.25">
      <c r="E2544" s="10"/>
    </row>
    <row r="2545" spans="5:5" x14ac:dyDescent="0.25">
      <c r="E2545" s="10"/>
    </row>
    <row r="2546" spans="5:5" x14ac:dyDescent="0.25">
      <c r="E2546" s="10"/>
    </row>
    <row r="2547" spans="5:5" x14ac:dyDescent="0.25">
      <c r="E2547" s="10"/>
    </row>
    <row r="2548" spans="5:5" x14ac:dyDescent="0.25">
      <c r="E2548" s="10"/>
    </row>
    <row r="2549" spans="5:5" x14ac:dyDescent="0.25">
      <c r="E2549" s="10"/>
    </row>
    <row r="2550" spans="5:5" x14ac:dyDescent="0.25">
      <c r="E2550" s="10"/>
    </row>
    <row r="2551" spans="5:5" x14ac:dyDescent="0.25">
      <c r="E2551" s="10"/>
    </row>
    <row r="2552" spans="5:5" x14ac:dyDescent="0.25">
      <c r="E2552" s="10"/>
    </row>
    <row r="2553" spans="5:5" x14ac:dyDescent="0.25">
      <c r="E2553" s="10"/>
    </row>
    <row r="2554" spans="5:5" x14ac:dyDescent="0.25">
      <c r="E2554" s="10"/>
    </row>
    <row r="2555" spans="5:5" x14ac:dyDescent="0.25">
      <c r="E2555" s="10"/>
    </row>
    <row r="2556" spans="5:5" x14ac:dyDescent="0.25">
      <c r="E2556" s="10"/>
    </row>
    <row r="2557" spans="5:5" x14ac:dyDescent="0.25">
      <c r="E2557" s="10"/>
    </row>
    <row r="2558" spans="5:5" x14ac:dyDescent="0.25">
      <c r="E2558" s="10"/>
    </row>
    <row r="2559" spans="5:5" x14ac:dyDescent="0.25">
      <c r="E2559" s="10"/>
    </row>
    <row r="2560" spans="5:5" x14ac:dyDescent="0.25">
      <c r="E2560" s="10"/>
    </row>
    <row r="2561" spans="5:5" x14ac:dyDescent="0.25">
      <c r="E2561" s="10"/>
    </row>
    <row r="2562" spans="5:5" x14ac:dyDescent="0.25">
      <c r="E2562" s="10"/>
    </row>
    <row r="2563" spans="5:5" x14ac:dyDescent="0.25">
      <c r="E2563" s="10"/>
    </row>
    <row r="2564" spans="5:5" x14ac:dyDescent="0.25">
      <c r="E2564" s="10"/>
    </row>
    <row r="2565" spans="5:5" x14ac:dyDescent="0.25">
      <c r="E2565" s="10"/>
    </row>
    <row r="2566" spans="5:5" x14ac:dyDescent="0.25">
      <c r="E2566" s="10"/>
    </row>
    <row r="2567" spans="5:5" x14ac:dyDescent="0.25">
      <c r="E2567" s="10"/>
    </row>
    <row r="2568" spans="5:5" x14ac:dyDescent="0.25">
      <c r="E2568" s="10"/>
    </row>
    <row r="2569" spans="5:5" x14ac:dyDescent="0.25">
      <c r="E2569" s="10"/>
    </row>
    <row r="2570" spans="5:5" x14ac:dyDescent="0.25">
      <c r="E2570" s="10"/>
    </row>
    <row r="2571" spans="5:5" x14ac:dyDescent="0.25">
      <c r="E2571" s="10"/>
    </row>
    <row r="2572" spans="5:5" x14ac:dyDescent="0.25">
      <c r="E2572" s="10"/>
    </row>
    <row r="2573" spans="5:5" x14ac:dyDescent="0.25">
      <c r="E2573" s="10"/>
    </row>
    <row r="2574" spans="5:5" x14ac:dyDescent="0.25">
      <c r="E2574" s="10"/>
    </row>
    <row r="2575" spans="5:5" x14ac:dyDescent="0.25">
      <c r="E2575" s="10"/>
    </row>
    <row r="2576" spans="5:5" x14ac:dyDescent="0.25">
      <c r="E2576" s="10"/>
    </row>
    <row r="2577" spans="5:5" x14ac:dyDescent="0.25">
      <c r="E2577" s="10"/>
    </row>
    <row r="2578" spans="5:5" x14ac:dyDescent="0.25">
      <c r="E2578" s="10"/>
    </row>
    <row r="2579" spans="5:5" x14ac:dyDescent="0.25">
      <c r="E2579" s="10"/>
    </row>
    <row r="2580" spans="5:5" x14ac:dyDescent="0.25">
      <c r="E2580" s="10"/>
    </row>
    <row r="2581" spans="5:5" x14ac:dyDescent="0.25">
      <c r="E2581" s="10"/>
    </row>
    <row r="2582" spans="5:5" x14ac:dyDescent="0.25">
      <c r="E2582" s="10"/>
    </row>
    <row r="2583" spans="5:5" x14ac:dyDescent="0.25">
      <c r="E2583" s="10"/>
    </row>
    <row r="2584" spans="5:5" x14ac:dyDescent="0.25">
      <c r="E2584" s="10"/>
    </row>
    <row r="2585" spans="5:5" x14ac:dyDescent="0.25">
      <c r="E2585" s="10"/>
    </row>
    <row r="2586" spans="5:5" x14ac:dyDescent="0.25">
      <c r="E2586" s="10"/>
    </row>
    <row r="2587" spans="5:5" x14ac:dyDescent="0.25">
      <c r="E2587" s="10"/>
    </row>
    <row r="2588" spans="5:5" x14ac:dyDescent="0.25">
      <c r="E2588" s="10"/>
    </row>
    <row r="2589" spans="5:5" x14ac:dyDescent="0.25">
      <c r="E2589" s="10"/>
    </row>
    <row r="2590" spans="5:5" x14ac:dyDescent="0.25">
      <c r="E2590" s="10"/>
    </row>
    <row r="2591" spans="5:5" x14ac:dyDescent="0.25">
      <c r="E2591" s="10"/>
    </row>
    <row r="2592" spans="5:5" x14ac:dyDescent="0.25">
      <c r="E2592" s="10"/>
    </row>
    <row r="2593" spans="5:5" x14ac:dyDescent="0.25">
      <c r="E2593" s="10"/>
    </row>
    <row r="2594" spans="5:5" x14ac:dyDescent="0.25">
      <c r="E2594" s="10"/>
    </row>
    <row r="2595" spans="5:5" x14ac:dyDescent="0.25">
      <c r="E2595" s="10"/>
    </row>
    <row r="2596" spans="5:5" x14ac:dyDescent="0.25">
      <c r="E2596" s="10"/>
    </row>
    <row r="2597" spans="5:5" x14ac:dyDescent="0.25">
      <c r="E2597" s="10"/>
    </row>
    <row r="2598" spans="5:5" x14ac:dyDescent="0.25">
      <c r="E2598" s="10"/>
    </row>
    <row r="2599" spans="5:5" x14ac:dyDescent="0.25">
      <c r="E2599" s="10"/>
    </row>
    <row r="2600" spans="5:5" x14ac:dyDescent="0.25">
      <c r="E2600" s="10"/>
    </row>
    <row r="2601" spans="5:5" x14ac:dyDescent="0.25">
      <c r="E2601" s="10"/>
    </row>
    <row r="2602" spans="5:5" x14ac:dyDescent="0.25">
      <c r="E2602" s="10"/>
    </row>
    <row r="2603" spans="5:5" x14ac:dyDescent="0.25">
      <c r="E2603" s="10"/>
    </row>
    <row r="2604" spans="5:5" x14ac:dyDescent="0.25">
      <c r="E2604" s="10"/>
    </row>
    <row r="2605" spans="5:5" x14ac:dyDescent="0.25">
      <c r="E2605" s="10"/>
    </row>
    <row r="2606" spans="5:5" x14ac:dyDescent="0.25">
      <c r="E2606" s="10"/>
    </row>
    <row r="2607" spans="5:5" x14ac:dyDescent="0.25">
      <c r="E2607" s="10"/>
    </row>
    <row r="2608" spans="5:5" x14ac:dyDescent="0.25">
      <c r="E2608" s="10"/>
    </row>
    <row r="2609" spans="5:5" x14ac:dyDescent="0.25">
      <c r="E2609" s="10"/>
    </row>
    <row r="2610" spans="5:5" x14ac:dyDescent="0.25">
      <c r="E2610" s="10"/>
    </row>
    <row r="2611" spans="5:5" x14ac:dyDescent="0.25">
      <c r="E2611" s="10"/>
    </row>
    <row r="2612" spans="5:5" x14ac:dyDescent="0.25">
      <c r="E2612" s="10"/>
    </row>
    <row r="2613" spans="5:5" x14ac:dyDescent="0.25">
      <c r="E2613" s="10"/>
    </row>
    <row r="2614" spans="5:5" x14ac:dyDescent="0.25">
      <c r="E2614" s="10"/>
    </row>
    <row r="2615" spans="5:5" x14ac:dyDescent="0.25">
      <c r="E2615" s="10"/>
    </row>
    <row r="2616" spans="5:5" x14ac:dyDescent="0.25">
      <c r="E2616" s="10"/>
    </row>
    <row r="2617" spans="5:5" x14ac:dyDescent="0.25">
      <c r="E2617" s="10"/>
    </row>
    <row r="2618" spans="5:5" x14ac:dyDescent="0.25">
      <c r="E2618" s="10"/>
    </row>
    <row r="2619" spans="5:5" x14ac:dyDescent="0.25">
      <c r="E2619" s="10"/>
    </row>
    <row r="2620" spans="5:5" x14ac:dyDescent="0.25">
      <c r="E2620" s="10"/>
    </row>
    <row r="2621" spans="5:5" x14ac:dyDescent="0.25">
      <c r="E2621" s="10"/>
    </row>
    <row r="2622" spans="5:5" x14ac:dyDescent="0.25">
      <c r="E2622" s="10"/>
    </row>
    <row r="2623" spans="5:5" x14ac:dyDescent="0.25">
      <c r="E2623" s="10"/>
    </row>
    <row r="2624" spans="5:5" x14ac:dyDescent="0.25">
      <c r="E2624" s="10"/>
    </row>
    <row r="2625" spans="5:5" x14ac:dyDescent="0.25">
      <c r="E2625" s="10"/>
    </row>
    <row r="2626" spans="5:5" x14ac:dyDescent="0.25">
      <c r="E2626" s="10"/>
    </row>
    <row r="2627" spans="5:5" x14ac:dyDescent="0.25">
      <c r="E2627" s="10"/>
    </row>
    <row r="2628" spans="5:5" x14ac:dyDescent="0.25">
      <c r="E2628" s="10"/>
    </row>
    <row r="2629" spans="5:5" x14ac:dyDescent="0.25">
      <c r="E2629" s="10"/>
    </row>
    <row r="2630" spans="5:5" x14ac:dyDescent="0.25">
      <c r="E2630" s="10"/>
    </row>
    <row r="2631" spans="5:5" x14ac:dyDescent="0.25">
      <c r="E2631" s="10"/>
    </row>
    <row r="2632" spans="5:5" x14ac:dyDescent="0.25">
      <c r="E2632" s="10"/>
    </row>
    <row r="2633" spans="5:5" x14ac:dyDescent="0.25">
      <c r="E2633" s="10"/>
    </row>
    <row r="2634" spans="5:5" x14ac:dyDescent="0.25">
      <c r="E2634" s="10"/>
    </row>
    <row r="2635" spans="5:5" x14ac:dyDescent="0.25">
      <c r="E2635" s="10"/>
    </row>
    <row r="2636" spans="5:5" x14ac:dyDescent="0.25">
      <c r="E2636" s="10"/>
    </row>
    <row r="2637" spans="5:5" x14ac:dyDescent="0.25">
      <c r="E2637" s="10"/>
    </row>
    <row r="2638" spans="5:5" x14ac:dyDescent="0.25">
      <c r="E2638" s="10"/>
    </row>
    <row r="2639" spans="5:5" x14ac:dyDescent="0.25">
      <c r="E2639" s="10"/>
    </row>
    <row r="2640" spans="5:5" x14ac:dyDescent="0.25">
      <c r="E2640" s="10"/>
    </row>
    <row r="2641" spans="5:5" x14ac:dyDescent="0.25">
      <c r="E2641" s="10"/>
    </row>
    <row r="2642" spans="5:5" x14ac:dyDescent="0.25">
      <c r="E2642" s="10"/>
    </row>
    <row r="2643" spans="5:5" x14ac:dyDescent="0.25">
      <c r="E2643" s="10"/>
    </row>
    <row r="2644" spans="5:5" x14ac:dyDescent="0.25">
      <c r="E2644" s="10"/>
    </row>
    <row r="2645" spans="5:5" x14ac:dyDescent="0.25">
      <c r="E2645" s="10"/>
    </row>
    <row r="2646" spans="5:5" x14ac:dyDescent="0.25">
      <c r="E2646" s="10"/>
    </row>
    <row r="2647" spans="5:5" x14ac:dyDescent="0.25">
      <c r="E2647" s="10"/>
    </row>
    <row r="2648" spans="5:5" x14ac:dyDescent="0.25">
      <c r="E2648" s="10"/>
    </row>
    <row r="2649" spans="5:5" x14ac:dyDescent="0.25">
      <c r="E2649" s="10"/>
    </row>
    <row r="2650" spans="5:5" x14ac:dyDescent="0.25">
      <c r="E2650" s="10"/>
    </row>
    <row r="2651" spans="5:5" x14ac:dyDescent="0.25">
      <c r="E2651" s="10"/>
    </row>
    <row r="2652" spans="5:5" x14ac:dyDescent="0.25">
      <c r="E2652" s="10"/>
    </row>
    <row r="2653" spans="5:5" x14ac:dyDescent="0.25">
      <c r="E2653" s="10"/>
    </row>
    <row r="2654" spans="5:5" x14ac:dyDescent="0.25">
      <c r="E2654" s="10"/>
    </row>
    <row r="2655" spans="5:5" x14ac:dyDescent="0.25">
      <c r="E2655" s="10"/>
    </row>
    <row r="2656" spans="5:5" x14ac:dyDescent="0.25">
      <c r="E2656" s="10"/>
    </row>
    <row r="2657" spans="5:5" x14ac:dyDescent="0.25">
      <c r="E2657" s="10"/>
    </row>
    <row r="2658" spans="5:5" x14ac:dyDescent="0.25">
      <c r="E2658" s="10"/>
    </row>
    <row r="2659" spans="5:5" x14ac:dyDescent="0.25">
      <c r="E2659" s="10"/>
    </row>
    <row r="2660" spans="5:5" x14ac:dyDescent="0.25">
      <c r="E2660" s="10"/>
    </row>
    <row r="2661" spans="5:5" x14ac:dyDescent="0.25">
      <c r="E2661" s="10"/>
    </row>
    <row r="2662" spans="5:5" x14ac:dyDescent="0.25">
      <c r="E2662" s="10"/>
    </row>
    <row r="2663" spans="5:5" x14ac:dyDescent="0.25">
      <c r="E2663" s="10"/>
    </row>
    <row r="2664" spans="5:5" x14ac:dyDescent="0.25">
      <c r="E2664" s="10"/>
    </row>
    <row r="2665" spans="5:5" x14ac:dyDescent="0.25">
      <c r="E2665" s="10"/>
    </row>
    <row r="2666" spans="5:5" x14ac:dyDescent="0.25">
      <c r="E2666" s="10"/>
    </row>
    <row r="2667" spans="5:5" x14ac:dyDescent="0.25">
      <c r="E2667" s="10"/>
    </row>
    <row r="2668" spans="5:5" x14ac:dyDescent="0.25">
      <c r="E2668" s="10"/>
    </row>
    <row r="2669" spans="5:5" x14ac:dyDescent="0.25">
      <c r="E2669" s="10"/>
    </row>
    <row r="2670" spans="5:5" x14ac:dyDescent="0.25">
      <c r="E2670" s="10"/>
    </row>
    <row r="2671" spans="5:5" x14ac:dyDescent="0.25">
      <c r="E2671" s="10"/>
    </row>
    <row r="2672" spans="5:5" x14ac:dyDescent="0.25">
      <c r="E2672" s="10"/>
    </row>
    <row r="2673" spans="5:5" x14ac:dyDescent="0.25">
      <c r="E2673" s="10"/>
    </row>
    <row r="2674" spans="5:5" x14ac:dyDescent="0.25">
      <c r="E2674" s="10"/>
    </row>
    <row r="2675" spans="5:5" x14ac:dyDescent="0.25">
      <c r="E2675" s="10"/>
    </row>
    <row r="2676" spans="5:5" x14ac:dyDescent="0.25">
      <c r="E2676" s="10"/>
    </row>
    <row r="2677" spans="5:5" x14ac:dyDescent="0.25">
      <c r="E2677" s="10"/>
    </row>
    <row r="2678" spans="5:5" x14ac:dyDescent="0.25">
      <c r="E2678" s="10"/>
    </row>
    <row r="2679" spans="5:5" x14ac:dyDescent="0.25">
      <c r="E2679" s="10"/>
    </row>
    <row r="2680" spans="5:5" x14ac:dyDescent="0.25">
      <c r="E2680" s="10"/>
    </row>
    <row r="2681" spans="5:5" x14ac:dyDescent="0.25">
      <c r="E2681" s="10"/>
    </row>
    <row r="2682" spans="5:5" x14ac:dyDescent="0.25">
      <c r="E2682" s="10"/>
    </row>
    <row r="2683" spans="5:5" x14ac:dyDescent="0.25">
      <c r="E2683" s="10"/>
    </row>
    <row r="2684" spans="5:5" x14ac:dyDescent="0.25">
      <c r="E2684" s="10"/>
    </row>
    <row r="2685" spans="5:5" x14ac:dyDescent="0.25">
      <c r="E2685" s="10"/>
    </row>
    <row r="2686" spans="5:5" x14ac:dyDescent="0.25">
      <c r="E2686" s="10"/>
    </row>
    <row r="2687" spans="5:5" x14ac:dyDescent="0.25">
      <c r="E2687" s="10"/>
    </row>
    <row r="2688" spans="5:5" x14ac:dyDescent="0.25">
      <c r="E2688" s="10"/>
    </row>
    <row r="2689" spans="5:5" x14ac:dyDescent="0.25">
      <c r="E2689" s="10"/>
    </row>
    <row r="2690" spans="5:5" x14ac:dyDescent="0.25">
      <c r="E2690" s="10"/>
    </row>
    <row r="2691" spans="5:5" x14ac:dyDescent="0.25">
      <c r="E2691" s="10"/>
    </row>
    <row r="2692" spans="5:5" x14ac:dyDescent="0.25">
      <c r="E2692" s="10"/>
    </row>
    <row r="2693" spans="5:5" x14ac:dyDescent="0.25">
      <c r="E2693" s="10"/>
    </row>
    <row r="2694" spans="5:5" x14ac:dyDescent="0.25">
      <c r="E2694" s="10"/>
    </row>
    <row r="2695" spans="5:5" x14ac:dyDescent="0.25">
      <c r="E2695" s="10"/>
    </row>
    <row r="2696" spans="5:5" x14ac:dyDescent="0.25">
      <c r="E2696" s="10"/>
    </row>
    <row r="2697" spans="5:5" x14ac:dyDescent="0.25">
      <c r="E2697" s="10"/>
    </row>
    <row r="2698" spans="5:5" x14ac:dyDescent="0.25">
      <c r="E2698" s="10"/>
    </row>
    <row r="2699" spans="5:5" x14ac:dyDescent="0.25">
      <c r="E2699" s="10"/>
    </row>
    <row r="2700" spans="5:5" x14ac:dyDescent="0.25">
      <c r="E2700" s="10"/>
    </row>
    <row r="2701" spans="5:5" x14ac:dyDescent="0.25">
      <c r="E2701" s="10"/>
    </row>
    <row r="2702" spans="5:5" x14ac:dyDescent="0.25">
      <c r="E2702" s="10"/>
    </row>
    <row r="2703" spans="5:5" x14ac:dyDescent="0.25">
      <c r="E2703" s="10"/>
    </row>
    <row r="2704" spans="5:5" x14ac:dyDescent="0.25">
      <c r="E2704" s="10"/>
    </row>
    <row r="2705" spans="5:5" x14ac:dyDescent="0.25">
      <c r="E2705" s="10"/>
    </row>
    <row r="2706" spans="5:5" x14ac:dyDescent="0.25">
      <c r="E2706" s="10"/>
    </row>
    <row r="2707" spans="5:5" x14ac:dyDescent="0.25">
      <c r="E2707" s="10"/>
    </row>
    <row r="2708" spans="5:5" x14ac:dyDescent="0.25">
      <c r="E2708" s="10"/>
    </row>
    <row r="2709" spans="5:5" x14ac:dyDescent="0.25">
      <c r="E2709" s="10"/>
    </row>
    <row r="2710" spans="5:5" x14ac:dyDescent="0.25">
      <c r="E2710" s="10"/>
    </row>
    <row r="2711" spans="5:5" x14ac:dyDescent="0.25">
      <c r="E2711" s="10"/>
    </row>
    <row r="2712" spans="5:5" x14ac:dyDescent="0.25">
      <c r="E2712" s="10"/>
    </row>
    <row r="2713" spans="5:5" x14ac:dyDescent="0.25">
      <c r="E2713" s="10"/>
    </row>
    <row r="2714" spans="5:5" x14ac:dyDescent="0.25">
      <c r="E2714" s="10"/>
    </row>
    <row r="2715" spans="5:5" x14ac:dyDescent="0.25">
      <c r="E2715" s="10"/>
    </row>
    <row r="2716" spans="5:5" x14ac:dyDescent="0.25">
      <c r="E2716" s="10"/>
    </row>
    <row r="2717" spans="5:5" x14ac:dyDescent="0.25">
      <c r="E2717" s="10"/>
    </row>
    <row r="2718" spans="5:5" x14ac:dyDescent="0.25">
      <c r="E2718" s="10"/>
    </row>
    <row r="2719" spans="5:5" x14ac:dyDescent="0.25">
      <c r="E2719" s="10"/>
    </row>
    <row r="2720" spans="5:5" x14ac:dyDescent="0.25">
      <c r="E2720" s="10"/>
    </row>
    <row r="2721" spans="5:5" x14ac:dyDescent="0.25">
      <c r="E2721" s="10"/>
    </row>
    <row r="2722" spans="5:5" x14ac:dyDescent="0.25">
      <c r="E2722" s="10"/>
    </row>
    <row r="2723" spans="5:5" x14ac:dyDescent="0.25">
      <c r="E2723" s="10"/>
    </row>
    <row r="2724" spans="5:5" x14ac:dyDescent="0.25">
      <c r="E2724" s="10"/>
    </row>
    <row r="2725" spans="5:5" x14ac:dyDescent="0.25">
      <c r="E2725" s="10"/>
    </row>
    <row r="2726" spans="5:5" x14ac:dyDescent="0.25">
      <c r="E2726" s="10"/>
    </row>
    <row r="2727" spans="5:5" x14ac:dyDescent="0.25">
      <c r="E2727" s="10"/>
    </row>
    <row r="2728" spans="5:5" x14ac:dyDescent="0.25">
      <c r="E2728" s="10"/>
    </row>
    <row r="2729" spans="5:5" x14ac:dyDescent="0.25">
      <c r="E2729" s="10"/>
    </row>
    <row r="2730" spans="5:5" x14ac:dyDescent="0.25">
      <c r="E2730" s="10"/>
    </row>
    <row r="2731" spans="5:5" x14ac:dyDescent="0.25">
      <c r="E2731" s="10"/>
    </row>
    <row r="2732" spans="5:5" x14ac:dyDescent="0.25">
      <c r="E2732" s="10"/>
    </row>
    <row r="2733" spans="5:5" x14ac:dyDescent="0.25">
      <c r="E2733" s="10"/>
    </row>
    <row r="2734" spans="5:5" x14ac:dyDescent="0.25">
      <c r="E2734" s="10"/>
    </row>
    <row r="2735" spans="5:5" x14ac:dyDescent="0.25">
      <c r="E2735" s="10"/>
    </row>
    <row r="2736" spans="5:5" x14ac:dyDescent="0.25">
      <c r="E2736" s="10"/>
    </row>
    <row r="2737" spans="5:5" x14ac:dyDescent="0.25">
      <c r="E2737" s="10"/>
    </row>
    <row r="2738" spans="5:5" x14ac:dyDescent="0.25">
      <c r="E2738" s="10"/>
    </row>
    <row r="2739" spans="5:5" x14ac:dyDescent="0.25">
      <c r="E2739" s="10"/>
    </row>
    <row r="2995" spans="2:5" x14ac:dyDescent="0.25">
      <c r="E2995" s="13"/>
    </row>
    <row r="2996" spans="2:5" x14ac:dyDescent="0.25">
      <c r="E2996" s="13"/>
    </row>
    <row r="2997" spans="2:5" x14ac:dyDescent="0.25">
      <c r="B2997" s="13"/>
      <c r="C2997" s="13"/>
      <c r="E2997" s="13"/>
    </row>
    <row r="2998" spans="2:5" x14ac:dyDescent="0.25">
      <c r="B2998" s="13"/>
      <c r="C2998" s="13"/>
      <c r="E2998" s="13"/>
    </row>
    <row r="2999" spans="2:5" x14ac:dyDescent="0.25">
      <c r="B2999" s="13"/>
      <c r="C2999" s="13"/>
      <c r="E2999" s="13"/>
    </row>
    <row r="3000" spans="2:5" x14ac:dyDescent="0.25">
      <c r="B3000" s="13"/>
      <c r="C3000" s="13"/>
      <c r="E3000" s="13"/>
    </row>
    <row r="3001" spans="2:5" x14ac:dyDescent="0.25">
      <c r="B3001" s="13"/>
      <c r="C3001" s="13"/>
      <c r="E3001" s="13"/>
    </row>
    <row r="3002" spans="2:5" x14ac:dyDescent="0.25">
      <c r="B3002" s="13"/>
      <c r="C3002" s="13"/>
      <c r="E3002" s="13"/>
    </row>
    <row r="3003" spans="2:5" x14ac:dyDescent="0.25">
      <c r="B3003" s="13"/>
      <c r="C3003" s="13"/>
      <c r="E3003" s="13"/>
    </row>
    <row r="3004" spans="2:5" x14ac:dyDescent="0.25">
      <c r="B3004" s="13"/>
      <c r="C3004" s="13"/>
      <c r="E3004" s="13"/>
    </row>
    <row r="3005" spans="2:5" x14ac:dyDescent="0.25">
      <c r="B3005" s="13"/>
      <c r="C3005" s="13"/>
      <c r="E3005" s="13"/>
    </row>
    <row r="3006" spans="2:5" x14ac:dyDescent="0.25">
      <c r="B3006" s="13"/>
      <c r="C3006" s="13"/>
      <c r="E3006" s="13"/>
    </row>
    <row r="3007" spans="2:5" x14ac:dyDescent="0.25">
      <c r="B3007" s="13"/>
      <c r="C3007" s="13"/>
      <c r="E3007" s="13"/>
    </row>
    <row r="3008" spans="2:5" x14ac:dyDescent="0.25">
      <c r="B3008" s="13"/>
      <c r="C3008" s="13"/>
      <c r="E3008" s="13"/>
    </row>
    <row r="3009" spans="2:5" x14ac:dyDescent="0.25">
      <c r="B3009" s="13"/>
      <c r="C3009" s="13"/>
      <c r="E3009" s="13"/>
    </row>
    <row r="3010" spans="2:5" x14ac:dyDescent="0.25">
      <c r="B3010" s="13"/>
      <c r="C3010" s="13"/>
      <c r="E3010" s="13"/>
    </row>
    <row r="3011" spans="2:5" x14ac:dyDescent="0.25">
      <c r="B3011" s="13"/>
      <c r="C3011" s="13"/>
      <c r="E3011" s="13"/>
    </row>
    <row r="3012" spans="2:5" x14ac:dyDescent="0.25">
      <c r="B3012" s="13"/>
      <c r="C3012" s="13"/>
      <c r="E3012" s="13"/>
    </row>
    <row r="3013" spans="2:5" x14ac:dyDescent="0.25">
      <c r="B3013" s="13"/>
      <c r="C3013" s="13"/>
      <c r="E3013" s="13"/>
    </row>
    <row r="3014" spans="2:5" x14ac:dyDescent="0.25">
      <c r="B3014" s="13"/>
      <c r="C3014" s="13"/>
      <c r="E3014" s="13"/>
    </row>
    <row r="3015" spans="2:5" x14ac:dyDescent="0.25">
      <c r="B3015" s="13"/>
      <c r="C3015" s="13"/>
      <c r="E3015" s="13"/>
    </row>
    <row r="3016" spans="2:5" x14ac:dyDescent="0.25">
      <c r="B3016" s="13"/>
      <c r="C3016" s="13"/>
      <c r="E3016" s="13"/>
    </row>
    <row r="3017" spans="2:5" x14ac:dyDescent="0.25">
      <c r="B3017" s="13"/>
      <c r="C3017" s="13"/>
      <c r="E3017" s="13"/>
    </row>
    <row r="3018" spans="2:5" x14ac:dyDescent="0.25">
      <c r="B3018" s="13"/>
      <c r="C3018" s="13"/>
      <c r="E3018" s="13"/>
    </row>
    <row r="3019" spans="2:5" x14ac:dyDescent="0.25">
      <c r="B3019" s="13"/>
      <c r="C3019" s="13"/>
      <c r="E3019" s="13"/>
    </row>
    <row r="3020" spans="2:5" x14ac:dyDescent="0.25">
      <c r="B3020" s="13"/>
      <c r="C3020" s="13"/>
      <c r="E3020" s="13"/>
    </row>
    <row r="3021" spans="2:5" x14ac:dyDescent="0.25">
      <c r="B3021" s="13"/>
      <c r="C3021" s="13"/>
      <c r="E3021" s="13"/>
    </row>
    <row r="3022" spans="2:5" x14ac:dyDescent="0.25">
      <c r="B3022" s="13"/>
      <c r="C3022" s="13"/>
      <c r="E3022" s="13"/>
    </row>
    <row r="3023" spans="2:5" x14ac:dyDescent="0.25">
      <c r="B3023" s="13"/>
      <c r="C3023" s="13"/>
      <c r="E3023" s="13"/>
    </row>
    <row r="3024" spans="2:5" x14ac:dyDescent="0.25">
      <c r="B3024" s="13"/>
      <c r="C3024" s="13"/>
      <c r="E3024" s="13"/>
    </row>
    <row r="3025" spans="2:5" x14ac:dyDescent="0.25">
      <c r="B3025" s="13"/>
      <c r="C3025" s="13"/>
      <c r="E3025" s="13"/>
    </row>
    <row r="3026" spans="2:5" x14ac:dyDescent="0.25">
      <c r="B3026" s="13"/>
      <c r="C3026" s="13"/>
      <c r="E3026" s="13"/>
    </row>
    <row r="3027" spans="2:5" x14ac:dyDescent="0.25">
      <c r="B3027" s="13"/>
      <c r="C3027" s="13"/>
      <c r="E3027" s="13"/>
    </row>
    <row r="3028" spans="2:5" x14ac:dyDescent="0.25">
      <c r="B3028" s="13"/>
      <c r="C3028" s="13"/>
      <c r="E3028" s="13"/>
    </row>
    <row r="3029" spans="2:5" x14ac:dyDescent="0.25">
      <c r="B3029" s="13"/>
      <c r="C3029" s="13"/>
      <c r="E3029" s="13"/>
    </row>
    <row r="3030" spans="2:5" x14ac:dyDescent="0.25">
      <c r="B3030" s="13"/>
      <c r="C3030" s="13"/>
      <c r="E3030" s="13"/>
    </row>
    <row r="3031" spans="2:5" x14ac:dyDescent="0.25">
      <c r="B3031" s="13"/>
      <c r="C3031" s="13"/>
      <c r="E3031" s="13"/>
    </row>
    <row r="3032" spans="2:5" x14ac:dyDescent="0.25">
      <c r="B3032" s="13"/>
      <c r="C3032" s="13"/>
      <c r="E3032" s="13"/>
    </row>
    <row r="3033" spans="2:5" x14ac:dyDescent="0.25">
      <c r="B3033" s="13"/>
      <c r="C3033" s="13"/>
      <c r="E3033" s="13"/>
    </row>
    <row r="3034" spans="2:5" x14ac:dyDescent="0.25">
      <c r="B3034" s="13"/>
      <c r="C3034" s="13"/>
      <c r="E3034" s="13"/>
    </row>
    <row r="3035" spans="2:5" x14ac:dyDescent="0.25">
      <c r="B3035" s="13"/>
      <c r="C3035" s="13"/>
      <c r="E3035" s="13"/>
    </row>
    <row r="3036" spans="2:5" x14ac:dyDescent="0.25">
      <c r="B3036" s="13"/>
      <c r="C3036" s="13"/>
      <c r="E3036" s="13"/>
    </row>
    <row r="3037" spans="2:5" x14ac:dyDescent="0.25">
      <c r="B3037" s="13"/>
      <c r="C3037" s="13"/>
      <c r="E3037" s="13"/>
    </row>
    <row r="3038" spans="2:5" x14ac:dyDescent="0.25">
      <c r="B3038" s="13"/>
      <c r="C3038" s="13"/>
      <c r="E3038" s="13"/>
    </row>
    <row r="3039" spans="2:5" x14ac:dyDescent="0.25">
      <c r="B3039" s="13"/>
      <c r="C3039" s="13"/>
      <c r="E3039" s="13"/>
    </row>
    <row r="3040" spans="2:5" x14ac:dyDescent="0.25">
      <c r="B3040" s="13"/>
      <c r="C3040" s="13"/>
      <c r="E3040" s="13"/>
    </row>
    <row r="3041" spans="2:5" x14ac:dyDescent="0.25">
      <c r="B3041" s="13"/>
      <c r="C3041" s="13"/>
      <c r="E3041" s="13"/>
    </row>
    <row r="3042" spans="2:5" x14ac:dyDescent="0.25">
      <c r="B3042" s="13"/>
      <c r="C3042" s="13"/>
      <c r="E3042" s="13"/>
    </row>
    <row r="3043" spans="2:5" x14ac:dyDescent="0.25">
      <c r="B3043" s="13"/>
      <c r="C3043" s="13"/>
      <c r="E3043" s="13"/>
    </row>
    <row r="3044" spans="2:5" x14ac:dyDescent="0.25">
      <c r="B3044" s="13"/>
      <c r="C3044" s="13"/>
      <c r="E3044" s="13"/>
    </row>
    <row r="3045" spans="2:5" x14ac:dyDescent="0.25">
      <c r="B3045" s="13"/>
      <c r="C3045" s="13"/>
      <c r="E3045" s="13"/>
    </row>
    <row r="3046" spans="2:5" x14ac:dyDescent="0.25">
      <c r="B3046" s="13"/>
      <c r="C3046" s="13"/>
      <c r="E3046" s="13"/>
    </row>
    <row r="3047" spans="2:5" x14ac:dyDescent="0.25">
      <c r="B3047" s="13"/>
      <c r="C3047" s="13"/>
      <c r="E3047" s="13"/>
    </row>
    <row r="3048" spans="2:5" x14ac:dyDescent="0.25">
      <c r="B3048" s="13"/>
      <c r="C3048" s="13"/>
      <c r="E3048" s="13"/>
    </row>
    <row r="3049" spans="2:5" x14ac:dyDescent="0.25">
      <c r="B3049" s="13"/>
      <c r="C3049" s="13"/>
      <c r="E3049" s="13"/>
    </row>
    <row r="3050" spans="2:5" x14ac:dyDescent="0.25">
      <c r="B3050" s="13"/>
      <c r="C3050" s="13"/>
      <c r="E3050" s="13"/>
    </row>
    <row r="3051" spans="2:5" x14ac:dyDescent="0.25">
      <c r="B3051" s="13"/>
      <c r="C3051" s="13"/>
      <c r="E3051" s="13"/>
    </row>
    <row r="3052" spans="2:5" x14ac:dyDescent="0.25">
      <c r="B3052" s="13"/>
      <c r="C3052" s="13"/>
      <c r="E3052" s="13"/>
    </row>
    <row r="3053" spans="2:5" x14ac:dyDescent="0.25">
      <c r="B3053" s="13"/>
      <c r="C3053" s="13"/>
      <c r="E3053" s="13"/>
    </row>
    <row r="3054" spans="2:5" x14ac:dyDescent="0.25">
      <c r="B3054" s="13"/>
      <c r="C3054" s="13"/>
      <c r="E3054" s="13"/>
    </row>
    <row r="3055" spans="2:5" x14ac:dyDescent="0.25">
      <c r="B3055" s="13"/>
      <c r="C3055" s="13"/>
      <c r="E3055" s="13"/>
    </row>
    <row r="3056" spans="2:5" x14ac:dyDescent="0.25">
      <c r="B3056" s="13"/>
      <c r="C3056" s="13"/>
      <c r="E3056" s="13"/>
    </row>
    <row r="3057" spans="2:5" x14ac:dyDescent="0.25">
      <c r="B3057" s="13"/>
      <c r="C3057" s="13"/>
      <c r="E3057" s="13"/>
    </row>
    <row r="3058" spans="2:5" x14ac:dyDescent="0.25">
      <c r="B3058" s="13"/>
      <c r="C3058" s="13"/>
      <c r="E3058" s="13"/>
    </row>
    <row r="3059" spans="2:5" x14ac:dyDescent="0.25">
      <c r="B3059" s="13"/>
      <c r="C3059" s="13"/>
      <c r="E3059" s="13"/>
    </row>
    <row r="3060" spans="2:5" x14ac:dyDescent="0.25">
      <c r="B3060" s="13"/>
      <c r="C3060" s="13"/>
      <c r="E3060" s="13"/>
    </row>
    <row r="3061" spans="2:5" x14ac:dyDescent="0.25">
      <c r="B3061" s="13"/>
      <c r="C3061" s="13"/>
      <c r="E3061" s="13"/>
    </row>
    <row r="3062" spans="2:5" x14ac:dyDescent="0.25">
      <c r="B3062" s="13"/>
      <c r="C3062" s="13"/>
      <c r="E3062" s="13"/>
    </row>
    <row r="3063" spans="2:5" x14ac:dyDescent="0.25">
      <c r="B3063" s="13"/>
      <c r="C3063" s="13"/>
      <c r="E3063" s="13"/>
    </row>
    <row r="3064" spans="2:5" x14ac:dyDescent="0.25">
      <c r="B3064" s="13"/>
      <c r="C3064" s="13"/>
      <c r="E3064" s="13"/>
    </row>
    <row r="3065" spans="2:5" x14ac:dyDescent="0.25">
      <c r="B3065" s="13"/>
      <c r="C3065" s="13"/>
      <c r="E3065" s="13"/>
    </row>
    <row r="3066" spans="2:5" x14ac:dyDescent="0.25">
      <c r="B3066" s="13"/>
      <c r="C3066" s="13"/>
      <c r="E3066" s="13"/>
    </row>
    <row r="3067" spans="2:5" x14ac:dyDescent="0.25">
      <c r="B3067" s="13"/>
      <c r="C3067" s="13"/>
      <c r="E3067" s="13"/>
    </row>
    <row r="3068" spans="2:5" x14ac:dyDescent="0.25">
      <c r="B3068" s="13"/>
      <c r="C3068" s="13"/>
      <c r="E3068" s="13"/>
    </row>
    <row r="3069" spans="2:5" x14ac:dyDescent="0.25">
      <c r="B3069" s="13"/>
      <c r="C3069" s="13"/>
      <c r="E3069" s="13"/>
    </row>
    <row r="3070" spans="2:5" x14ac:dyDescent="0.25">
      <c r="B3070" s="13"/>
      <c r="C3070" s="13"/>
      <c r="E3070" s="13"/>
    </row>
    <row r="3071" spans="2:5" x14ac:dyDescent="0.25">
      <c r="B3071" s="13"/>
      <c r="C3071" s="13"/>
      <c r="E3071" s="13"/>
    </row>
    <row r="3072" spans="2:5" x14ac:dyDescent="0.25">
      <c r="B3072" s="13"/>
      <c r="C3072" s="13"/>
      <c r="E3072" s="13"/>
    </row>
    <row r="3073" spans="2:5" x14ac:dyDescent="0.25">
      <c r="B3073" s="13"/>
      <c r="C3073" s="13"/>
      <c r="E3073" s="13"/>
    </row>
    <row r="3074" spans="2:5" x14ac:dyDescent="0.25">
      <c r="B3074" s="13"/>
      <c r="C3074" s="13"/>
      <c r="E3074" s="13"/>
    </row>
    <row r="3075" spans="2:5" x14ac:dyDescent="0.25">
      <c r="B3075" s="13"/>
      <c r="C3075" s="13"/>
      <c r="E3075" s="13"/>
    </row>
    <row r="3076" spans="2:5" x14ac:dyDescent="0.25">
      <c r="B3076" s="13"/>
      <c r="C3076" s="13"/>
      <c r="E3076" s="13"/>
    </row>
    <row r="3077" spans="2:5" x14ac:dyDescent="0.25">
      <c r="B3077" s="13"/>
      <c r="C3077" s="13"/>
      <c r="E3077" s="13"/>
    </row>
    <row r="3078" spans="2:5" x14ac:dyDescent="0.25">
      <c r="B3078" s="13"/>
      <c r="C3078" s="13"/>
      <c r="E3078" s="13"/>
    </row>
    <row r="3079" spans="2:5" x14ac:dyDescent="0.25">
      <c r="B3079" s="13"/>
      <c r="C3079" s="13"/>
      <c r="E3079" s="13"/>
    </row>
    <row r="3080" spans="2:5" x14ac:dyDescent="0.25">
      <c r="B3080" s="13"/>
      <c r="C3080" s="13"/>
      <c r="E3080" s="13"/>
    </row>
    <row r="3081" spans="2:5" x14ac:dyDescent="0.25">
      <c r="B3081" s="13"/>
      <c r="C3081" s="13"/>
      <c r="E3081" s="13"/>
    </row>
    <row r="3082" spans="2:5" x14ac:dyDescent="0.25">
      <c r="B3082" s="13"/>
      <c r="C3082" s="13"/>
      <c r="E3082" s="13"/>
    </row>
    <row r="3083" spans="2:5" x14ac:dyDescent="0.25">
      <c r="B3083" s="13"/>
      <c r="C3083" s="13"/>
      <c r="E3083" s="13"/>
    </row>
    <row r="3084" spans="2:5" x14ac:dyDescent="0.25">
      <c r="B3084" s="13"/>
      <c r="C3084" s="13"/>
      <c r="E3084" s="13"/>
    </row>
    <row r="3085" spans="2:5" x14ac:dyDescent="0.25">
      <c r="B3085" s="13"/>
      <c r="C3085" s="13"/>
      <c r="E3085" s="13"/>
    </row>
    <row r="3086" spans="2:5" x14ac:dyDescent="0.25">
      <c r="B3086" s="13"/>
      <c r="C3086" s="13"/>
      <c r="E3086" s="13"/>
    </row>
    <row r="3087" spans="2:5" x14ac:dyDescent="0.25">
      <c r="B3087" s="13"/>
      <c r="C3087" s="13"/>
      <c r="E3087" s="13"/>
    </row>
    <row r="3088" spans="2:5" x14ac:dyDescent="0.25">
      <c r="B3088" s="13"/>
      <c r="C3088" s="13"/>
      <c r="E3088" s="13"/>
    </row>
    <row r="3089" spans="2:5" x14ac:dyDescent="0.25">
      <c r="B3089" s="13"/>
      <c r="C3089" s="13"/>
      <c r="E3089" s="13"/>
    </row>
    <row r="3090" spans="2:5" x14ac:dyDescent="0.25">
      <c r="B3090" s="13"/>
      <c r="C3090" s="13"/>
      <c r="E3090" s="13"/>
    </row>
    <row r="3091" spans="2:5" x14ac:dyDescent="0.25">
      <c r="B3091" s="13"/>
      <c r="C3091" s="13"/>
      <c r="E3091" s="13"/>
    </row>
    <row r="3092" spans="2:5" x14ac:dyDescent="0.25">
      <c r="B3092" s="13"/>
      <c r="C3092" s="13"/>
      <c r="E3092" s="13"/>
    </row>
    <row r="3093" spans="2:5" x14ac:dyDescent="0.25">
      <c r="B3093" s="13"/>
      <c r="C3093" s="13"/>
      <c r="E3093" s="13"/>
    </row>
    <row r="3094" spans="2:5" x14ac:dyDescent="0.25">
      <c r="B3094" s="13"/>
      <c r="C3094" s="13"/>
      <c r="E3094" s="13"/>
    </row>
    <row r="3095" spans="2:5" x14ac:dyDescent="0.25">
      <c r="B3095" s="13"/>
      <c r="C3095" s="13"/>
      <c r="E3095" s="13"/>
    </row>
    <row r="3096" spans="2:5" x14ac:dyDescent="0.25">
      <c r="B3096" s="13"/>
      <c r="C3096" s="13"/>
      <c r="E3096" s="13"/>
    </row>
    <row r="3097" spans="2:5" x14ac:dyDescent="0.25">
      <c r="B3097" s="13"/>
      <c r="C3097" s="13"/>
      <c r="E3097" s="13"/>
    </row>
    <row r="3098" spans="2:5" x14ac:dyDescent="0.25">
      <c r="B3098" s="13"/>
      <c r="C3098" s="13"/>
      <c r="E3098" s="13"/>
    </row>
    <row r="3099" spans="2:5" x14ac:dyDescent="0.25">
      <c r="B3099" s="13"/>
      <c r="C3099" s="13"/>
      <c r="E3099" s="13"/>
    </row>
    <row r="3100" spans="2:5" x14ac:dyDescent="0.25">
      <c r="B3100" s="13"/>
      <c r="C3100" s="13"/>
      <c r="E3100" s="13"/>
    </row>
    <row r="3101" spans="2:5" x14ac:dyDescent="0.25">
      <c r="B3101" s="13"/>
      <c r="C3101" s="13"/>
      <c r="E3101" s="13"/>
    </row>
    <row r="3102" spans="2:5" x14ac:dyDescent="0.25">
      <c r="B3102" s="13"/>
      <c r="C3102" s="13"/>
      <c r="E3102" s="13"/>
    </row>
    <row r="3103" spans="2:5" x14ac:dyDescent="0.25">
      <c r="B3103" s="13"/>
      <c r="C3103" s="13"/>
      <c r="E3103" s="13"/>
    </row>
    <row r="3104" spans="2:5" x14ac:dyDescent="0.25">
      <c r="B3104" s="13"/>
      <c r="C3104" s="13"/>
      <c r="E3104" s="13"/>
    </row>
    <row r="3105" spans="2:5" x14ac:dyDescent="0.25">
      <c r="B3105" s="13"/>
      <c r="C3105" s="13"/>
      <c r="E3105" s="13"/>
    </row>
    <row r="3106" spans="2:5" x14ac:dyDescent="0.25">
      <c r="B3106" s="13"/>
      <c r="C3106" s="13"/>
      <c r="E3106" s="13"/>
    </row>
    <row r="3107" spans="2:5" x14ac:dyDescent="0.25">
      <c r="B3107" s="13"/>
      <c r="C3107" s="13"/>
      <c r="E3107" s="13"/>
    </row>
    <row r="3108" spans="2:5" x14ac:dyDescent="0.25">
      <c r="B3108" s="13"/>
      <c r="C3108" s="13"/>
      <c r="E3108" s="13"/>
    </row>
    <row r="3109" spans="2:5" x14ac:dyDescent="0.25">
      <c r="B3109" s="13"/>
      <c r="C3109" s="13"/>
      <c r="E3109" s="13"/>
    </row>
    <row r="3110" spans="2:5" x14ac:dyDescent="0.25">
      <c r="B3110" s="13"/>
      <c r="C3110" s="13"/>
      <c r="E3110" s="13"/>
    </row>
    <row r="3111" spans="2:5" x14ac:dyDescent="0.25">
      <c r="B3111" s="13"/>
      <c r="C3111" s="13"/>
      <c r="E3111" s="13"/>
    </row>
    <row r="3112" spans="2:5" x14ac:dyDescent="0.25">
      <c r="B3112" s="13"/>
      <c r="C3112" s="13"/>
      <c r="E3112" s="13"/>
    </row>
    <row r="3113" spans="2:5" x14ac:dyDescent="0.25">
      <c r="B3113" s="13"/>
      <c r="C3113" s="13"/>
      <c r="E3113" s="13"/>
    </row>
    <row r="3114" spans="2:5" x14ac:dyDescent="0.25">
      <c r="B3114" s="13"/>
      <c r="C3114" s="13"/>
      <c r="E3114" s="13"/>
    </row>
    <row r="3115" spans="2:5" x14ac:dyDescent="0.25">
      <c r="B3115" s="13"/>
      <c r="C3115" s="13"/>
      <c r="E3115" s="13"/>
    </row>
    <row r="3116" spans="2:5" x14ac:dyDescent="0.25">
      <c r="B3116" s="13"/>
      <c r="C3116" s="13"/>
      <c r="E3116" s="13"/>
    </row>
    <row r="3117" spans="2:5" x14ac:dyDescent="0.25">
      <c r="B3117" s="13"/>
      <c r="C3117" s="13"/>
      <c r="E3117" s="13"/>
    </row>
    <row r="3118" spans="2:5" x14ac:dyDescent="0.25">
      <c r="B3118" s="13"/>
      <c r="C3118" s="13"/>
      <c r="E3118" s="13"/>
    </row>
    <row r="3119" spans="2:5" x14ac:dyDescent="0.25">
      <c r="B3119" s="13"/>
      <c r="C3119" s="13"/>
      <c r="E3119" s="13"/>
    </row>
    <row r="3120" spans="2:5" x14ac:dyDescent="0.25">
      <c r="B3120" s="13"/>
      <c r="C3120" s="13"/>
      <c r="E3120" s="13"/>
    </row>
    <row r="3121" spans="2:5" x14ac:dyDescent="0.25">
      <c r="B3121" s="13"/>
      <c r="C3121" s="13"/>
      <c r="E3121" s="13"/>
    </row>
    <row r="3122" spans="2:5" x14ac:dyDescent="0.25">
      <c r="B3122" s="13"/>
      <c r="C3122" s="13"/>
      <c r="E3122" s="13"/>
    </row>
    <row r="3123" spans="2:5" x14ac:dyDescent="0.25">
      <c r="B3123" s="13"/>
      <c r="C3123" s="13"/>
      <c r="E3123" s="13"/>
    </row>
    <row r="3124" spans="2:5" x14ac:dyDescent="0.25">
      <c r="B3124" s="13"/>
      <c r="C3124" s="13"/>
      <c r="E3124" s="13"/>
    </row>
    <row r="3125" spans="2:5" x14ac:dyDescent="0.25">
      <c r="B3125" s="13"/>
      <c r="C3125" s="13"/>
      <c r="E3125" s="13"/>
    </row>
    <row r="3126" spans="2:5" x14ac:dyDescent="0.25">
      <c r="B3126" s="13"/>
      <c r="C3126" s="13"/>
      <c r="E3126" s="13"/>
    </row>
    <row r="3127" spans="2:5" x14ac:dyDescent="0.25">
      <c r="B3127" s="13"/>
      <c r="C3127" s="13"/>
      <c r="E3127" s="13"/>
    </row>
    <row r="3128" spans="2:5" x14ac:dyDescent="0.25">
      <c r="B3128" s="13"/>
      <c r="C3128" s="13"/>
      <c r="E3128" s="13"/>
    </row>
    <row r="3129" spans="2:5" x14ac:dyDescent="0.25">
      <c r="B3129" s="13"/>
      <c r="C3129" s="13"/>
      <c r="E3129" s="13"/>
    </row>
    <row r="3130" spans="2:5" x14ac:dyDescent="0.25">
      <c r="B3130" s="13"/>
      <c r="C3130" s="13"/>
      <c r="E3130" s="13"/>
    </row>
    <row r="3131" spans="2:5" x14ac:dyDescent="0.25">
      <c r="B3131" s="13"/>
      <c r="C3131" s="13"/>
      <c r="E3131" s="13"/>
    </row>
    <row r="3132" spans="2:5" x14ac:dyDescent="0.25">
      <c r="B3132" s="13"/>
      <c r="C3132" s="13"/>
      <c r="E3132" s="13"/>
    </row>
    <row r="3133" spans="2:5" x14ac:dyDescent="0.25">
      <c r="B3133" s="13"/>
      <c r="C3133" s="13"/>
      <c r="E3133" s="13"/>
    </row>
    <row r="3134" spans="2:5" x14ac:dyDescent="0.25">
      <c r="B3134" s="13"/>
      <c r="C3134" s="13"/>
      <c r="E3134" s="13"/>
    </row>
    <row r="3135" spans="2:5" x14ac:dyDescent="0.25">
      <c r="B3135" s="13"/>
      <c r="C3135" s="13"/>
      <c r="E3135" s="13"/>
    </row>
    <row r="3136" spans="2:5" x14ac:dyDescent="0.25">
      <c r="B3136" s="13"/>
      <c r="C3136" s="13"/>
      <c r="E3136" s="13"/>
    </row>
    <row r="3137" spans="2:5" x14ac:dyDescent="0.25">
      <c r="B3137" s="13"/>
      <c r="C3137" s="13"/>
      <c r="E3137" s="13"/>
    </row>
    <row r="3138" spans="2:5" x14ac:dyDescent="0.25">
      <c r="B3138" s="13"/>
      <c r="C3138" s="13"/>
      <c r="E3138" s="13"/>
    </row>
    <row r="3139" spans="2:5" x14ac:dyDescent="0.25">
      <c r="B3139" s="13"/>
      <c r="C3139" s="13"/>
      <c r="E3139" s="13"/>
    </row>
    <row r="3140" spans="2:5" x14ac:dyDescent="0.25">
      <c r="B3140" s="13"/>
      <c r="C3140" s="13"/>
      <c r="E3140" s="13"/>
    </row>
    <row r="3141" spans="2:5" x14ac:dyDescent="0.25">
      <c r="B3141" s="13"/>
      <c r="C3141" s="13"/>
      <c r="E3141" s="13"/>
    </row>
    <row r="3142" spans="2:5" x14ac:dyDescent="0.25">
      <c r="B3142" s="13"/>
      <c r="C3142" s="13"/>
      <c r="E3142" s="13"/>
    </row>
    <row r="3143" spans="2:5" x14ac:dyDescent="0.25">
      <c r="B3143" s="13"/>
      <c r="C3143" s="13"/>
      <c r="E3143" s="13"/>
    </row>
    <row r="3144" spans="2:5" x14ac:dyDescent="0.25">
      <c r="B3144" s="13"/>
      <c r="C3144" s="13"/>
      <c r="E3144" s="13"/>
    </row>
    <row r="3145" spans="2:5" x14ac:dyDescent="0.25">
      <c r="B3145" s="13"/>
      <c r="C3145" s="13"/>
      <c r="E3145" s="13"/>
    </row>
    <row r="3146" spans="2:5" x14ac:dyDescent="0.25">
      <c r="B3146" s="13"/>
      <c r="C3146" s="13"/>
      <c r="E3146" s="13"/>
    </row>
    <row r="3147" spans="2:5" x14ac:dyDescent="0.25">
      <c r="B3147" s="13"/>
      <c r="C3147" s="13"/>
      <c r="E3147" s="13"/>
    </row>
    <row r="3148" spans="2:5" x14ac:dyDescent="0.25">
      <c r="B3148" s="13"/>
      <c r="C3148" s="13"/>
      <c r="E3148" s="13"/>
    </row>
    <row r="3149" spans="2:5" x14ac:dyDescent="0.25">
      <c r="B3149" s="13"/>
      <c r="C3149" s="13"/>
      <c r="E3149" s="13"/>
    </row>
    <row r="3150" spans="2:5" x14ac:dyDescent="0.25">
      <c r="B3150" s="13"/>
      <c r="C3150" s="13"/>
      <c r="E3150" s="13"/>
    </row>
    <row r="3151" spans="2:5" x14ac:dyDescent="0.25">
      <c r="B3151" s="13"/>
      <c r="C3151" s="13"/>
      <c r="E3151" s="13"/>
    </row>
    <row r="3152" spans="2:5" x14ac:dyDescent="0.25">
      <c r="B3152" s="13"/>
      <c r="C3152" s="13"/>
      <c r="E3152" s="13"/>
    </row>
    <row r="3153" spans="2:5" x14ac:dyDescent="0.25">
      <c r="B3153" s="13"/>
      <c r="C3153" s="13"/>
      <c r="E3153" s="13"/>
    </row>
    <row r="3154" spans="2:5" x14ac:dyDescent="0.25">
      <c r="B3154" s="13"/>
      <c r="C3154" s="13"/>
      <c r="E3154" s="13"/>
    </row>
    <row r="3155" spans="2:5" x14ac:dyDescent="0.25">
      <c r="B3155" s="13"/>
      <c r="C3155" s="13"/>
      <c r="E3155" s="13"/>
    </row>
    <row r="3156" spans="2:5" x14ac:dyDescent="0.25">
      <c r="B3156" s="13"/>
      <c r="C3156" s="13"/>
      <c r="E3156" s="13"/>
    </row>
    <row r="3157" spans="2:5" x14ac:dyDescent="0.25">
      <c r="B3157" s="13"/>
      <c r="C3157" s="13"/>
      <c r="E3157" s="13"/>
    </row>
    <row r="3158" spans="2:5" x14ac:dyDescent="0.25">
      <c r="B3158" s="13"/>
      <c r="C3158" s="13"/>
      <c r="E3158" s="13"/>
    </row>
    <row r="3159" spans="2:5" x14ac:dyDescent="0.25">
      <c r="B3159" s="13"/>
      <c r="C3159" s="13"/>
      <c r="E3159" s="13"/>
    </row>
    <row r="3160" spans="2:5" x14ac:dyDescent="0.25">
      <c r="B3160" s="13"/>
      <c r="C3160" s="13"/>
      <c r="E3160" s="13"/>
    </row>
    <row r="3161" spans="2:5" x14ac:dyDescent="0.25">
      <c r="B3161" s="13"/>
      <c r="C3161" s="13"/>
      <c r="E3161" s="13"/>
    </row>
    <row r="3162" spans="2:5" x14ac:dyDescent="0.25">
      <c r="B3162" s="13"/>
      <c r="C3162" s="13"/>
      <c r="E3162" s="13"/>
    </row>
    <row r="3163" spans="2:5" x14ac:dyDescent="0.25">
      <c r="B3163" s="13"/>
      <c r="C3163" s="13"/>
      <c r="E3163" s="13"/>
    </row>
    <row r="3164" spans="2:5" x14ac:dyDescent="0.25">
      <c r="B3164" s="13"/>
      <c r="C3164" s="13"/>
      <c r="E3164" s="13"/>
    </row>
    <row r="3165" spans="2:5" x14ac:dyDescent="0.25">
      <c r="B3165" s="13"/>
      <c r="C3165" s="13"/>
      <c r="E3165" s="13"/>
    </row>
    <row r="3166" spans="2:5" x14ac:dyDescent="0.25">
      <c r="B3166" s="13"/>
      <c r="C3166" s="13"/>
      <c r="E3166" s="13"/>
    </row>
    <row r="3167" spans="2:5" x14ac:dyDescent="0.25">
      <c r="B3167" s="13"/>
      <c r="C3167" s="13"/>
      <c r="E3167" s="13"/>
    </row>
    <row r="3168" spans="2:5" x14ac:dyDescent="0.25">
      <c r="B3168" s="13"/>
      <c r="C3168" s="13"/>
      <c r="E3168" s="13"/>
    </row>
    <row r="3169" spans="2:5" x14ac:dyDescent="0.25">
      <c r="B3169" s="13"/>
      <c r="C3169" s="13"/>
      <c r="E3169" s="13"/>
    </row>
    <row r="3170" spans="2:5" x14ac:dyDescent="0.25">
      <c r="B3170" s="13"/>
      <c r="C3170" s="13"/>
      <c r="E3170" s="13"/>
    </row>
    <row r="3171" spans="2:5" x14ac:dyDescent="0.25">
      <c r="B3171" s="13"/>
      <c r="C3171" s="13"/>
      <c r="E3171" s="13"/>
    </row>
    <row r="3172" spans="2:5" x14ac:dyDescent="0.25">
      <c r="B3172" s="13"/>
      <c r="C3172" s="13"/>
      <c r="E3172" s="13"/>
    </row>
    <row r="3173" spans="2:5" x14ac:dyDescent="0.25">
      <c r="B3173" s="13"/>
      <c r="C3173" s="13"/>
      <c r="E3173" s="13"/>
    </row>
    <row r="3174" spans="2:5" x14ac:dyDescent="0.25">
      <c r="B3174" s="13"/>
      <c r="C3174" s="13"/>
      <c r="E3174" s="13"/>
    </row>
    <row r="3175" spans="2:5" x14ac:dyDescent="0.25">
      <c r="B3175" s="13"/>
      <c r="C3175" s="13"/>
      <c r="E3175" s="13"/>
    </row>
    <row r="3176" spans="2:5" x14ac:dyDescent="0.25">
      <c r="B3176" s="13"/>
      <c r="C3176" s="13"/>
      <c r="E3176" s="13"/>
    </row>
    <row r="3177" spans="2:5" x14ac:dyDescent="0.25">
      <c r="B3177" s="13"/>
      <c r="C3177" s="13"/>
      <c r="E3177" s="13"/>
    </row>
    <row r="3178" spans="2:5" x14ac:dyDescent="0.25">
      <c r="B3178" s="13"/>
      <c r="C3178" s="13"/>
      <c r="E3178" s="13"/>
    </row>
    <row r="3179" spans="2:5" x14ac:dyDescent="0.25">
      <c r="B3179" s="13"/>
      <c r="C3179" s="13"/>
      <c r="E3179" s="13"/>
    </row>
    <row r="3180" spans="2:5" x14ac:dyDescent="0.25">
      <c r="B3180" s="13"/>
      <c r="C3180" s="13"/>
      <c r="E3180" s="13"/>
    </row>
    <row r="3181" spans="2:5" x14ac:dyDescent="0.25">
      <c r="B3181" s="13"/>
      <c r="C3181" s="13"/>
      <c r="E3181" s="13"/>
    </row>
    <row r="3182" spans="2:5" x14ac:dyDescent="0.25">
      <c r="B3182" s="13"/>
      <c r="C3182" s="13"/>
      <c r="E3182" s="13"/>
    </row>
    <row r="3183" spans="2:5" x14ac:dyDescent="0.25">
      <c r="B3183" s="13"/>
      <c r="C3183" s="13"/>
      <c r="E3183" s="13"/>
    </row>
    <row r="3184" spans="2:5" x14ac:dyDescent="0.25">
      <c r="B3184" s="13"/>
      <c r="C3184" s="13"/>
      <c r="E3184" s="13"/>
    </row>
    <row r="3185" spans="2:5" x14ac:dyDescent="0.25">
      <c r="B3185" s="13"/>
      <c r="C3185" s="13"/>
      <c r="E3185" s="13"/>
    </row>
    <row r="3186" spans="2:5" x14ac:dyDescent="0.25">
      <c r="B3186" s="13"/>
      <c r="C3186" s="13"/>
      <c r="E3186" s="13"/>
    </row>
    <row r="3187" spans="2:5" x14ac:dyDescent="0.25">
      <c r="B3187" s="13"/>
      <c r="C3187" s="13"/>
      <c r="E3187" s="13"/>
    </row>
    <row r="3188" spans="2:5" x14ac:dyDescent="0.25">
      <c r="B3188" s="13"/>
      <c r="C3188" s="13"/>
      <c r="E3188" s="13"/>
    </row>
    <row r="3189" spans="2:5" x14ac:dyDescent="0.25">
      <c r="B3189" s="13"/>
      <c r="C3189" s="13"/>
      <c r="E3189" s="13"/>
    </row>
    <row r="3190" spans="2:5" x14ac:dyDescent="0.25">
      <c r="B3190" s="13"/>
      <c r="C3190" s="13"/>
      <c r="E3190" s="13"/>
    </row>
    <row r="3191" spans="2:5" x14ac:dyDescent="0.25">
      <c r="B3191" s="13"/>
      <c r="C3191" s="13"/>
      <c r="E3191" s="13"/>
    </row>
    <row r="3192" spans="2:5" x14ac:dyDescent="0.25">
      <c r="B3192" s="13"/>
      <c r="C3192" s="13"/>
      <c r="E3192" s="13"/>
    </row>
    <row r="3193" spans="2:5" x14ac:dyDescent="0.25">
      <c r="B3193" s="13"/>
      <c r="C3193" s="13"/>
      <c r="E3193" s="13"/>
    </row>
    <row r="3194" spans="2:5" x14ac:dyDescent="0.25">
      <c r="B3194" s="13"/>
      <c r="C3194" s="13"/>
      <c r="E3194" s="13"/>
    </row>
    <row r="3195" spans="2:5" x14ac:dyDescent="0.25">
      <c r="B3195" s="13"/>
      <c r="C3195" s="13"/>
      <c r="E3195" s="13"/>
    </row>
    <row r="3196" spans="2:5" x14ac:dyDescent="0.25">
      <c r="B3196" s="13"/>
      <c r="C3196" s="13"/>
      <c r="E3196" s="13"/>
    </row>
    <row r="3197" spans="2:5" x14ac:dyDescent="0.25">
      <c r="B3197" s="13"/>
      <c r="C3197" s="13"/>
      <c r="E3197" s="13"/>
    </row>
    <row r="3198" spans="2:5" x14ac:dyDescent="0.25">
      <c r="B3198" s="13"/>
      <c r="C3198" s="13"/>
      <c r="E3198" s="13"/>
    </row>
    <row r="3199" spans="2:5" x14ac:dyDescent="0.25">
      <c r="B3199" s="13"/>
      <c r="C3199" s="13"/>
      <c r="E3199" s="13"/>
    </row>
    <row r="3200" spans="2:5" x14ac:dyDescent="0.25">
      <c r="B3200" s="13"/>
      <c r="C3200" s="13"/>
      <c r="E3200" s="13"/>
    </row>
    <row r="3201" spans="2:5" x14ac:dyDescent="0.25">
      <c r="B3201" s="13"/>
      <c r="C3201" s="13"/>
      <c r="E3201" s="13"/>
    </row>
    <row r="3202" spans="2:5" x14ac:dyDescent="0.25">
      <c r="B3202" s="13"/>
      <c r="C3202" s="13"/>
      <c r="E3202" s="13"/>
    </row>
    <row r="3203" spans="2:5" x14ac:dyDescent="0.25">
      <c r="B3203" s="13"/>
      <c r="C3203" s="13"/>
      <c r="E3203" s="13"/>
    </row>
    <row r="3204" spans="2:5" x14ac:dyDescent="0.25">
      <c r="B3204" s="13"/>
      <c r="C3204" s="13"/>
      <c r="E3204" s="13"/>
    </row>
    <row r="3205" spans="2:5" x14ac:dyDescent="0.25">
      <c r="B3205" s="13"/>
      <c r="C3205" s="13"/>
      <c r="E3205" s="13"/>
    </row>
    <row r="3206" spans="2:5" x14ac:dyDescent="0.25">
      <c r="B3206" s="13"/>
      <c r="C3206" s="13"/>
      <c r="E3206" s="13"/>
    </row>
    <row r="3207" spans="2:5" x14ac:dyDescent="0.25">
      <c r="B3207" s="13"/>
      <c r="C3207" s="13"/>
      <c r="E3207" s="13"/>
    </row>
    <row r="3208" spans="2:5" x14ac:dyDescent="0.25">
      <c r="B3208" s="13"/>
      <c r="C3208" s="13"/>
      <c r="E3208" s="13"/>
    </row>
    <row r="3209" spans="2:5" x14ac:dyDescent="0.25">
      <c r="B3209" s="13"/>
      <c r="C3209" s="13"/>
      <c r="E3209" s="13"/>
    </row>
    <row r="3210" spans="2:5" x14ac:dyDescent="0.25">
      <c r="B3210" s="13"/>
      <c r="C3210" s="13"/>
      <c r="E3210" s="13"/>
    </row>
    <row r="3211" spans="2:5" x14ac:dyDescent="0.25">
      <c r="B3211" s="13"/>
      <c r="C3211" s="13"/>
      <c r="E3211" s="13"/>
    </row>
    <row r="3212" spans="2:5" x14ac:dyDescent="0.25">
      <c r="B3212" s="13"/>
      <c r="C3212" s="13"/>
      <c r="E3212" s="13"/>
    </row>
    <row r="3213" spans="2:5" x14ac:dyDescent="0.25">
      <c r="B3213" s="13"/>
      <c r="C3213" s="13"/>
      <c r="E3213" s="13"/>
    </row>
    <row r="3214" spans="2:5" x14ac:dyDescent="0.25">
      <c r="B3214" s="13"/>
      <c r="C3214" s="13"/>
      <c r="E3214" s="13"/>
    </row>
    <row r="3215" spans="2:5" x14ac:dyDescent="0.25">
      <c r="B3215" s="13"/>
      <c r="C3215" s="13"/>
      <c r="E3215" s="13"/>
    </row>
    <row r="3216" spans="2:5" x14ac:dyDescent="0.25">
      <c r="B3216" s="13"/>
      <c r="C3216" s="13"/>
      <c r="E3216" s="13"/>
    </row>
    <row r="3217" spans="2:5" x14ac:dyDescent="0.25">
      <c r="B3217" s="13"/>
      <c r="C3217" s="13"/>
      <c r="E3217" s="13"/>
    </row>
    <row r="3218" spans="2:5" x14ac:dyDescent="0.25">
      <c r="B3218" s="13"/>
      <c r="C3218" s="13"/>
      <c r="E3218" s="13"/>
    </row>
    <row r="3219" spans="2:5" x14ac:dyDescent="0.25">
      <c r="B3219" s="13"/>
      <c r="C3219" s="13"/>
      <c r="E3219" s="13"/>
    </row>
    <row r="3220" spans="2:5" x14ac:dyDescent="0.25">
      <c r="B3220" s="13"/>
      <c r="C3220" s="13"/>
      <c r="E3220" s="13"/>
    </row>
    <row r="3221" spans="2:5" x14ac:dyDescent="0.25">
      <c r="B3221" s="13"/>
      <c r="C3221" s="13"/>
      <c r="E3221" s="13"/>
    </row>
    <row r="3222" spans="2:5" x14ac:dyDescent="0.25">
      <c r="B3222" s="13"/>
      <c r="C3222" s="13"/>
      <c r="E3222" s="13"/>
    </row>
    <row r="3223" spans="2:5" x14ac:dyDescent="0.25">
      <c r="B3223" s="13"/>
      <c r="C3223" s="13"/>
      <c r="E3223" s="13"/>
    </row>
    <row r="3224" spans="2:5" x14ac:dyDescent="0.25">
      <c r="B3224" s="13"/>
      <c r="C3224" s="13"/>
      <c r="E3224" s="13"/>
    </row>
    <row r="3225" spans="2:5" x14ac:dyDescent="0.25">
      <c r="B3225" s="13"/>
      <c r="C3225" s="13"/>
      <c r="E3225" s="13"/>
    </row>
    <row r="3226" spans="2:5" x14ac:dyDescent="0.25">
      <c r="B3226" s="13"/>
      <c r="C3226" s="13"/>
      <c r="E3226" s="13"/>
    </row>
    <row r="3227" spans="2:5" x14ac:dyDescent="0.25">
      <c r="B3227" s="13"/>
      <c r="C3227" s="13"/>
      <c r="E3227" s="13"/>
    </row>
    <row r="3228" spans="2:5" x14ac:dyDescent="0.25">
      <c r="B3228" s="13"/>
      <c r="C3228" s="13"/>
      <c r="E3228" s="13"/>
    </row>
    <row r="3229" spans="2:5" x14ac:dyDescent="0.25">
      <c r="B3229" s="13"/>
      <c r="C3229" s="13"/>
      <c r="E3229" s="13"/>
    </row>
    <row r="3230" spans="2:5" x14ac:dyDescent="0.25">
      <c r="B3230" s="13"/>
      <c r="C3230" s="13"/>
      <c r="E3230" s="13"/>
    </row>
    <row r="3231" spans="2:5" x14ac:dyDescent="0.25">
      <c r="B3231" s="13"/>
      <c r="C3231" s="13"/>
      <c r="E3231" s="13"/>
    </row>
    <row r="3232" spans="2:5" x14ac:dyDescent="0.25">
      <c r="B3232" s="13"/>
      <c r="C3232" s="13"/>
      <c r="E3232" s="13"/>
    </row>
    <row r="3233" spans="2:5" x14ac:dyDescent="0.25">
      <c r="B3233" s="13"/>
      <c r="C3233" s="13"/>
      <c r="E3233" s="13"/>
    </row>
    <row r="3234" spans="2:5" x14ac:dyDescent="0.25">
      <c r="B3234" s="13"/>
      <c r="C3234" s="13"/>
      <c r="E3234" s="13"/>
    </row>
    <row r="3235" spans="2:5" x14ac:dyDescent="0.25">
      <c r="B3235" s="13"/>
      <c r="C3235" s="13"/>
      <c r="E3235" s="13"/>
    </row>
    <row r="3236" spans="2:5" x14ac:dyDescent="0.25">
      <c r="B3236" s="13"/>
      <c r="C3236" s="13"/>
      <c r="E3236" s="13"/>
    </row>
    <row r="3237" spans="2:5" x14ac:dyDescent="0.25">
      <c r="B3237" s="13"/>
      <c r="C3237" s="13"/>
      <c r="E3237" s="13"/>
    </row>
    <row r="3238" spans="2:5" x14ac:dyDescent="0.25">
      <c r="B3238" s="13"/>
      <c r="C3238" s="13"/>
      <c r="E3238" s="13"/>
    </row>
    <row r="3239" spans="2:5" x14ac:dyDescent="0.25">
      <c r="B3239" s="13"/>
      <c r="C3239" s="13"/>
      <c r="E3239" s="13"/>
    </row>
    <row r="3240" spans="2:5" x14ac:dyDescent="0.25">
      <c r="B3240" s="13"/>
      <c r="C3240" s="13"/>
      <c r="E3240" s="13"/>
    </row>
    <row r="3241" spans="2:5" x14ac:dyDescent="0.25">
      <c r="B3241" s="13"/>
      <c r="C3241" s="13"/>
      <c r="E3241" s="13"/>
    </row>
    <row r="3242" spans="2:5" x14ac:dyDescent="0.25">
      <c r="B3242" s="13"/>
      <c r="C3242" s="13"/>
      <c r="E3242" s="13"/>
    </row>
    <row r="3243" spans="2:5" x14ac:dyDescent="0.25">
      <c r="B3243" s="13"/>
      <c r="C3243" s="13"/>
      <c r="E3243" s="13"/>
    </row>
    <row r="3244" spans="2:5" x14ac:dyDescent="0.25">
      <c r="B3244" s="13"/>
      <c r="C3244" s="13"/>
      <c r="E3244" s="13"/>
    </row>
    <row r="3245" spans="2:5" x14ac:dyDescent="0.25">
      <c r="B3245" s="13"/>
      <c r="C3245" s="13"/>
      <c r="E3245" s="13"/>
    </row>
    <row r="3246" spans="2:5" x14ac:dyDescent="0.25">
      <c r="B3246" s="13"/>
      <c r="C3246" s="13"/>
      <c r="E3246" s="13"/>
    </row>
    <row r="3247" spans="2:5" x14ac:dyDescent="0.25">
      <c r="B3247" s="13"/>
      <c r="C3247" s="13"/>
      <c r="E3247" s="13"/>
    </row>
    <row r="3248" spans="2:5" x14ac:dyDescent="0.25">
      <c r="B3248" s="13"/>
      <c r="C3248" s="13"/>
      <c r="E3248" s="13"/>
    </row>
    <row r="3249" spans="2:5" x14ac:dyDescent="0.25">
      <c r="B3249" s="13"/>
      <c r="C3249" s="13"/>
      <c r="E3249" s="13"/>
    </row>
    <row r="3250" spans="2:5" x14ac:dyDescent="0.25">
      <c r="B3250" s="13"/>
      <c r="C3250" s="13"/>
      <c r="E3250" s="13"/>
    </row>
    <row r="3251" spans="2:5" x14ac:dyDescent="0.25">
      <c r="B3251" s="13"/>
      <c r="C3251" s="13"/>
      <c r="E3251" s="13"/>
    </row>
    <row r="3252" spans="2:5" x14ac:dyDescent="0.25">
      <c r="B3252" s="13"/>
      <c r="C3252" s="13"/>
      <c r="E3252" s="13"/>
    </row>
    <row r="3253" spans="2:5" x14ac:dyDescent="0.25">
      <c r="B3253" s="13"/>
      <c r="C3253" s="13"/>
      <c r="E3253" s="13"/>
    </row>
    <row r="3254" spans="2:5" x14ac:dyDescent="0.25">
      <c r="B3254" s="13"/>
      <c r="C3254" s="13"/>
      <c r="E3254" s="13"/>
    </row>
    <row r="3255" spans="2:5" x14ac:dyDescent="0.25">
      <c r="B3255" s="13"/>
      <c r="C3255" s="13"/>
      <c r="E3255" s="13"/>
    </row>
    <row r="3256" spans="2:5" x14ac:dyDescent="0.25">
      <c r="B3256" s="13"/>
      <c r="C3256" s="13"/>
      <c r="E3256" s="13"/>
    </row>
    <row r="3257" spans="2:5" x14ac:dyDescent="0.25">
      <c r="B3257" s="13"/>
      <c r="C3257" s="13"/>
      <c r="E3257" s="13"/>
    </row>
    <row r="3258" spans="2:5" x14ac:dyDescent="0.25">
      <c r="B3258" s="13"/>
      <c r="C3258" s="13"/>
      <c r="E3258" s="13"/>
    </row>
    <row r="3259" spans="2:5" x14ac:dyDescent="0.25">
      <c r="B3259" s="13"/>
      <c r="C3259" s="13"/>
      <c r="E3259" s="13"/>
    </row>
    <row r="3260" spans="2:5" x14ac:dyDescent="0.25">
      <c r="B3260" s="13"/>
      <c r="C3260" s="13"/>
      <c r="E3260" s="13"/>
    </row>
    <row r="3261" spans="2:5" x14ac:dyDescent="0.25">
      <c r="B3261" s="13"/>
      <c r="C3261" s="13"/>
      <c r="E3261" s="13"/>
    </row>
    <row r="3262" spans="2:5" x14ac:dyDescent="0.25">
      <c r="B3262" s="13"/>
      <c r="C3262" s="13"/>
      <c r="E3262" s="13"/>
    </row>
    <row r="3263" spans="2:5" x14ac:dyDescent="0.25">
      <c r="B3263" s="13"/>
      <c r="C3263" s="13"/>
      <c r="E3263" s="13"/>
    </row>
    <row r="3264" spans="2:5" x14ac:dyDescent="0.25">
      <c r="B3264" s="13"/>
      <c r="C3264" s="13"/>
      <c r="E3264" s="13"/>
    </row>
    <row r="3265" spans="2:5" x14ac:dyDescent="0.25">
      <c r="B3265" s="13"/>
      <c r="C3265" s="13"/>
      <c r="E3265" s="13"/>
    </row>
    <row r="3266" spans="2:5" x14ac:dyDescent="0.25">
      <c r="B3266" s="13"/>
      <c r="C3266" s="13"/>
      <c r="E3266" s="13"/>
    </row>
    <row r="3267" spans="2:5" x14ac:dyDescent="0.25">
      <c r="B3267" s="13"/>
      <c r="C3267" s="13"/>
      <c r="E3267" s="13"/>
    </row>
    <row r="3268" spans="2:5" x14ac:dyDescent="0.25">
      <c r="B3268" s="13"/>
      <c r="C3268" s="13"/>
      <c r="E3268" s="13"/>
    </row>
    <row r="3269" spans="2:5" x14ac:dyDescent="0.25">
      <c r="B3269" s="13"/>
      <c r="C3269" s="13"/>
      <c r="E3269" s="13"/>
    </row>
    <row r="3270" spans="2:5" x14ac:dyDescent="0.25">
      <c r="B3270" s="13"/>
      <c r="C3270" s="13"/>
      <c r="E3270" s="13"/>
    </row>
    <row r="3271" spans="2:5" x14ac:dyDescent="0.25">
      <c r="B3271" s="13"/>
      <c r="C3271" s="13"/>
      <c r="E3271" s="13"/>
    </row>
    <row r="3272" spans="2:5" x14ac:dyDescent="0.25">
      <c r="B3272" s="13"/>
      <c r="C3272" s="13"/>
      <c r="E3272" s="13"/>
    </row>
    <row r="3273" spans="2:5" x14ac:dyDescent="0.25">
      <c r="B3273" s="13"/>
      <c r="C3273" s="13"/>
      <c r="E3273" s="13"/>
    </row>
    <row r="3274" spans="2:5" x14ac:dyDescent="0.25">
      <c r="B3274" s="13"/>
      <c r="C3274" s="13"/>
      <c r="E3274" s="13"/>
    </row>
    <row r="3275" spans="2:5" x14ac:dyDescent="0.25">
      <c r="B3275" s="13"/>
      <c r="C3275" s="13"/>
      <c r="E3275" s="13"/>
    </row>
    <row r="3276" spans="2:5" x14ac:dyDescent="0.25">
      <c r="B3276" s="13"/>
      <c r="C3276" s="13"/>
      <c r="E3276" s="13"/>
    </row>
    <row r="3277" spans="2:5" x14ac:dyDescent="0.25">
      <c r="B3277" s="13"/>
      <c r="C3277" s="13"/>
      <c r="E3277" s="13"/>
    </row>
    <row r="3278" spans="2:5" x14ac:dyDescent="0.25">
      <c r="B3278" s="13"/>
      <c r="C3278" s="13"/>
      <c r="E3278" s="13"/>
    </row>
    <row r="3279" spans="2:5" x14ac:dyDescent="0.25">
      <c r="B3279" s="13"/>
      <c r="C3279" s="13"/>
      <c r="E3279" s="13"/>
    </row>
    <row r="3280" spans="2:5" x14ac:dyDescent="0.25">
      <c r="B3280" s="13"/>
      <c r="C3280" s="13"/>
      <c r="E3280" s="13"/>
    </row>
    <row r="3281" spans="2:5" x14ac:dyDescent="0.25">
      <c r="B3281" s="13"/>
      <c r="C3281" s="13"/>
      <c r="E3281" s="13"/>
    </row>
    <row r="3282" spans="2:5" x14ac:dyDescent="0.25">
      <c r="B3282" s="13"/>
      <c r="C3282" s="13"/>
      <c r="E3282" s="13"/>
    </row>
    <row r="3283" spans="2:5" x14ac:dyDescent="0.25">
      <c r="B3283" s="13"/>
      <c r="C3283" s="13"/>
      <c r="E3283" s="13"/>
    </row>
    <row r="3284" spans="2:5" x14ac:dyDescent="0.25">
      <c r="B3284" s="13"/>
      <c r="C3284" s="13"/>
      <c r="E3284" s="13"/>
    </row>
    <row r="3285" spans="2:5" x14ac:dyDescent="0.25">
      <c r="B3285" s="13"/>
      <c r="C3285" s="13"/>
      <c r="E3285" s="13"/>
    </row>
    <row r="3286" spans="2:5" x14ac:dyDescent="0.25">
      <c r="B3286" s="13"/>
      <c r="C3286" s="13"/>
      <c r="E3286" s="13"/>
    </row>
    <row r="3287" spans="2:5" x14ac:dyDescent="0.25">
      <c r="B3287" s="13"/>
      <c r="C3287" s="13"/>
      <c r="E3287" s="13"/>
    </row>
    <row r="3288" spans="2:5" x14ac:dyDescent="0.25">
      <c r="B3288" s="13"/>
      <c r="C3288" s="13"/>
      <c r="E3288" s="13"/>
    </row>
    <row r="3289" spans="2:5" x14ac:dyDescent="0.25">
      <c r="B3289" s="13"/>
      <c r="C3289" s="13"/>
      <c r="E3289" s="13"/>
    </row>
    <row r="3290" spans="2:5" x14ac:dyDescent="0.25">
      <c r="B3290" s="13"/>
      <c r="C3290" s="13"/>
      <c r="E3290" s="13"/>
    </row>
    <row r="3291" spans="2:5" x14ac:dyDescent="0.25">
      <c r="B3291" s="13"/>
      <c r="C3291" s="13"/>
      <c r="E3291" s="13"/>
    </row>
    <row r="3292" spans="2:5" x14ac:dyDescent="0.25">
      <c r="B3292" s="13"/>
      <c r="C3292" s="13"/>
      <c r="E3292" s="13"/>
    </row>
    <row r="3293" spans="2:5" x14ac:dyDescent="0.25">
      <c r="B3293" s="13"/>
      <c r="C3293" s="13"/>
      <c r="E3293" s="13"/>
    </row>
    <row r="3294" spans="2:5" x14ac:dyDescent="0.25">
      <c r="B3294" s="13"/>
      <c r="C3294" s="13"/>
      <c r="E3294" s="13"/>
    </row>
    <row r="3295" spans="2:5" x14ac:dyDescent="0.25">
      <c r="B3295" s="13"/>
      <c r="C3295" s="13"/>
      <c r="E3295" s="13"/>
    </row>
    <row r="3296" spans="2:5" x14ac:dyDescent="0.25">
      <c r="B3296" s="13"/>
      <c r="C3296" s="13"/>
      <c r="E3296" s="13"/>
    </row>
    <row r="3297" spans="2:5" x14ac:dyDescent="0.25">
      <c r="B3297" s="13"/>
      <c r="C3297" s="13"/>
      <c r="E3297" s="13"/>
    </row>
    <row r="3298" spans="2:5" x14ac:dyDescent="0.25">
      <c r="B3298" s="13"/>
      <c r="C3298" s="13"/>
      <c r="E3298" s="13"/>
    </row>
    <row r="3299" spans="2:5" x14ac:dyDescent="0.25">
      <c r="B3299" s="13"/>
      <c r="C3299" s="13"/>
      <c r="E3299" s="13"/>
    </row>
    <row r="3300" spans="2:5" x14ac:dyDescent="0.25">
      <c r="B3300" s="13"/>
      <c r="C3300" s="13"/>
      <c r="E3300" s="13"/>
    </row>
    <row r="3301" spans="2:5" x14ac:dyDescent="0.25">
      <c r="B3301" s="13"/>
      <c r="C3301" s="13"/>
      <c r="E3301" s="13"/>
    </row>
    <row r="3302" spans="2:5" x14ac:dyDescent="0.25">
      <c r="B3302" s="13"/>
      <c r="C3302" s="13"/>
      <c r="E3302" s="13"/>
    </row>
    <row r="3303" spans="2:5" x14ac:dyDescent="0.25">
      <c r="B3303" s="13"/>
      <c r="C3303" s="13"/>
      <c r="E3303" s="13"/>
    </row>
    <row r="3304" spans="2:5" x14ac:dyDescent="0.25">
      <c r="B3304" s="13"/>
      <c r="C3304" s="13"/>
      <c r="E3304" s="13"/>
    </row>
    <row r="3305" spans="2:5" x14ac:dyDescent="0.25">
      <c r="B3305" s="13"/>
      <c r="C3305" s="13"/>
      <c r="E3305" s="13"/>
    </row>
    <row r="3306" spans="2:5" x14ac:dyDescent="0.25">
      <c r="B3306" s="13"/>
      <c r="C3306" s="13"/>
      <c r="E3306" s="13"/>
    </row>
    <row r="3307" spans="2:5" x14ac:dyDescent="0.25">
      <c r="B3307" s="13"/>
      <c r="C3307" s="13"/>
      <c r="E3307" s="13"/>
    </row>
    <row r="3308" spans="2:5" x14ac:dyDescent="0.25">
      <c r="B3308" s="13"/>
      <c r="C3308" s="13"/>
      <c r="E3308" s="13"/>
    </row>
    <row r="3309" spans="2:5" x14ac:dyDescent="0.25">
      <c r="B3309" s="13"/>
      <c r="C3309" s="13"/>
      <c r="E3309" s="13"/>
    </row>
    <row r="3310" spans="2:5" x14ac:dyDescent="0.25">
      <c r="B3310" s="13"/>
      <c r="C3310" s="13"/>
      <c r="E3310" s="13"/>
    </row>
    <row r="3311" spans="2:5" x14ac:dyDescent="0.25">
      <c r="B3311" s="13"/>
      <c r="C3311" s="13"/>
      <c r="E3311" s="13"/>
    </row>
    <row r="3312" spans="2:5" x14ac:dyDescent="0.25">
      <c r="B3312" s="13"/>
      <c r="C3312" s="13"/>
      <c r="E3312" s="13"/>
    </row>
    <row r="3313" spans="2:5" x14ac:dyDescent="0.25">
      <c r="B3313" s="13"/>
      <c r="C3313" s="13"/>
      <c r="E3313" s="13"/>
    </row>
    <row r="3314" spans="2:5" x14ac:dyDescent="0.25">
      <c r="B3314" s="13"/>
      <c r="C3314" s="13"/>
      <c r="E3314" s="13"/>
    </row>
    <row r="3315" spans="2:5" x14ac:dyDescent="0.25">
      <c r="B3315" s="13"/>
      <c r="C3315" s="13"/>
      <c r="E3315" s="13"/>
    </row>
    <row r="3316" spans="2:5" x14ac:dyDescent="0.25">
      <c r="B3316" s="13"/>
      <c r="C3316" s="13"/>
      <c r="E3316" s="13"/>
    </row>
    <row r="3317" spans="2:5" x14ac:dyDescent="0.25">
      <c r="B3317" s="13"/>
      <c r="C3317" s="13"/>
      <c r="E3317" s="13"/>
    </row>
    <row r="3318" spans="2:5" x14ac:dyDescent="0.25">
      <c r="B3318" s="13"/>
      <c r="C3318" s="13"/>
      <c r="E3318" s="13"/>
    </row>
    <row r="3319" spans="2:5" x14ac:dyDescent="0.25">
      <c r="B3319" s="13"/>
      <c r="C3319" s="13"/>
      <c r="E3319" s="13"/>
    </row>
    <row r="3320" spans="2:5" x14ac:dyDescent="0.25">
      <c r="B3320" s="13"/>
      <c r="C3320" s="13"/>
      <c r="E3320" s="13"/>
    </row>
    <row r="3321" spans="2:5" x14ac:dyDescent="0.25">
      <c r="B3321" s="13"/>
      <c r="C3321" s="13"/>
      <c r="E3321" s="13"/>
    </row>
    <row r="3322" spans="2:5" x14ac:dyDescent="0.25">
      <c r="B3322" s="13"/>
      <c r="C3322" s="13"/>
      <c r="E3322" s="13"/>
    </row>
    <row r="3323" spans="2:5" x14ac:dyDescent="0.25">
      <c r="B3323" s="13"/>
      <c r="C3323" s="13"/>
      <c r="E3323" s="13"/>
    </row>
    <row r="3324" spans="2:5" x14ac:dyDescent="0.25">
      <c r="B3324" s="13"/>
      <c r="C3324" s="13"/>
      <c r="E3324" s="13"/>
    </row>
    <row r="3325" spans="2:5" x14ac:dyDescent="0.25">
      <c r="B3325" s="13"/>
      <c r="C3325" s="13"/>
      <c r="E3325" s="13"/>
    </row>
    <row r="3326" spans="2:5" x14ac:dyDescent="0.25">
      <c r="B3326" s="13"/>
      <c r="C3326" s="13"/>
      <c r="E3326" s="13"/>
    </row>
    <row r="3327" spans="2:5" x14ac:dyDescent="0.25">
      <c r="B3327" s="13"/>
      <c r="C3327" s="13"/>
      <c r="E3327" s="13"/>
    </row>
    <row r="3328" spans="2:5" x14ac:dyDescent="0.25">
      <c r="B3328" s="13"/>
      <c r="C3328" s="13"/>
      <c r="E3328" s="13"/>
    </row>
    <row r="3329" spans="2:5" x14ac:dyDescent="0.25">
      <c r="B3329" s="13"/>
      <c r="C3329" s="13"/>
      <c r="E3329" s="13"/>
    </row>
    <row r="3330" spans="2:5" x14ac:dyDescent="0.25">
      <c r="B3330" s="13"/>
      <c r="C3330" s="13"/>
      <c r="E3330" s="13"/>
    </row>
    <row r="3331" spans="2:5" x14ac:dyDescent="0.25">
      <c r="B3331" s="13"/>
      <c r="C3331" s="13"/>
      <c r="E3331" s="13"/>
    </row>
    <row r="3332" spans="2:5" x14ac:dyDescent="0.25">
      <c r="B3332" s="13"/>
      <c r="C3332" s="13"/>
      <c r="E3332" s="13"/>
    </row>
    <row r="3333" spans="2:5" x14ac:dyDescent="0.25">
      <c r="B3333" s="13"/>
      <c r="C3333" s="13"/>
      <c r="E3333" s="13"/>
    </row>
    <row r="3334" spans="2:5" x14ac:dyDescent="0.25">
      <c r="B3334" s="13"/>
      <c r="C3334" s="13"/>
      <c r="E3334" s="13"/>
    </row>
    <row r="3335" spans="2:5" x14ac:dyDescent="0.25">
      <c r="B3335" s="13"/>
      <c r="C3335" s="13"/>
      <c r="E3335" s="13"/>
    </row>
    <row r="3336" spans="2:5" x14ac:dyDescent="0.25">
      <c r="B3336" s="13"/>
      <c r="C3336" s="13"/>
      <c r="E3336" s="13"/>
    </row>
    <row r="3337" spans="2:5" x14ac:dyDescent="0.25">
      <c r="B3337" s="13"/>
      <c r="C3337" s="13"/>
      <c r="E3337" s="13"/>
    </row>
    <row r="3338" spans="2:5" x14ac:dyDescent="0.25">
      <c r="B3338" s="13"/>
      <c r="C3338" s="13"/>
      <c r="E3338" s="13"/>
    </row>
    <row r="3339" spans="2:5" x14ac:dyDescent="0.25">
      <c r="B3339" s="13"/>
      <c r="C3339" s="13"/>
      <c r="E3339" s="13"/>
    </row>
    <row r="3340" spans="2:5" x14ac:dyDescent="0.25">
      <c r="B3340" s="13"/>
      <c r="C3340" s="13"/>
      <c r="E3340" s="13"/>
    </row>
    <row r="3341" spans="2:5" x14ac:dyDescent="0.25">
      <c r="B3341" s="13"/>
      <c r="C3341" s="13"/>
      <c r="E3341" s="13"/>
    </row>
    <row r="3342" spans="2:5" x14ac:dyDescent="0.25">
      <c r="B3342" s="13"/>
      <c r="C3342" s="13"/>
      <c r="E3342" s="13"/>
    </row>
    <row r="3343" spans="2:5" x14ac:dyDescent="0.25">
      <c r="B3343" s="13"/>
      <c r="C3343" s="13"/>
      <c r="E3343" s="13"/>
    </row>
    <row r="3344" spans="2:5" x14ac:dyDescent="0.25">
      <c r="B3344" s="13"/>
      <c r="C3344" s="13"/>
      <c r="E3344" s="13"/>
    </row>
    <row r="3345" spans="2:5" x14ac:dyDescent="0.25">
      <c r="B3345" s="13"/>
      <c r="C3345" s="13"/>
      <c r="E3345" s="13"/>
    </row>
    <row r="3346" spans="2:5" x14ac:dyDescent="0.25">
      <c r="B3346" s="13"/>
      <c r="C3346" s="13"/>
      <c r="E3346" s="13"/>
    </row>
    <row r="3347" spans="2:5" x14ac:dyDescent="0.25">
      <c r="B3347" s="13"/>
      <c r="C3347" s="13"/>
      <c r="E3347" s="13"/>
    </row>
    <row r="3348" spans="2:5" x14ac:dyDescent="0.25">
      <c r="B3348" s="13"/>
      <c r="C3348" s="13"/>
      <c r="E3348" s="13"/>
    </row>
    <row r="3349" spans="2:5" x14ac:dyDescent="0.25">
      <c r="B3349" s="13"/>
      <c r="C3349" s="13"/>
      <c r="E3349" s="13"/>
    </row>
    <row r="3350" spans="2:5" x14ac:dyDescent="0.25">
      <c r="B3350" s="13"/>
      <c r="C3350" s="13"/>
      <c r="E3350" s="13"/>
    </row>
    <row r="3351" spans="2:5" x14ac:dyDescent="0.25">
      <c r="B3351" s="13"/>
      <c r="C3351" s="13"/>
      <c r="E3351" s="13"/>
    </row>
    <row r="3352" spans="2:5" x14ac:dyDescent="0.25">
      <c r="B3352" s="13"/>
      <c r="C3352" s="13"/>
      <c r="E3352" s="13"/>
    </row>
    <row r="3353" spans="2:5" x14ac:dyDescent="0.25">
      <c r="B3353" s="13"/>
      <c r="C3353" s="13"/>
      <c r="E3353" s="13"/>
    </row>
    <row r="3354" spans="2:5" x14ac:dyDescent="0.25">
      <c r="B3354" s="13"/>
      <c r="C3354" s="13"/>
      <c r="E3354" s="13"/>
    </row>
    <row r="3355" spans="2:5" x14ac:dyDescent="0.25">
      <c r="B3355" s="13"/>
      <c r="C3355" s="13"/>
      <c r="E3355" s="13"/>
    </row>
    <row r="3356" spans="2:5" x14ac:dyDescent="0.25">
      <c r="B3356" s="13"/>
      <c r="C3356" s="13"/>
      <c r="E3356" s="13"/>
    </row>
    <row r="3357" spans="2:5" x14ac:dyDescent="0.25">
      <c r="B3357" s="13"/>
      <c r="C3357" s="13"/>
      <c r="E3357" s="13"/>
    </row>
    <row r="3358" spans="2:5" x14ac:dyDescent="0.25">
      <c r="B3358" s="13"/>
      <c r="C3358" s="13"/>
      <c r="E3358" s="13"/>
    </row>
    <row r="3359" spans="2:5" x14ac:dyDescent="0.25">
      <c r="B3359" s="13"/>
      <c r="C3359" s="13"/>
      <c r="E3359" s="13"/>
    </row>
    <row r="3360" spans="2:5" x14ac:dyDescent="0.25">
      <c r="B3360" s="13"/>
      <c r="C3360" s="13"/>
      <c r="E3360" s="13"/>
    </row>
    <row r="3361" spans="2:5" x14ac:dyDescent="0.25">
      <c r="B3361" s="13"/>
      <c r="C3361" s="13"/>
      <c r="E3361" s="13"/>
    </row>
    <row r="3362" spans="2:5" x14ac:dyDescent="0.25">
      <c r="B3362" s="13"/>
      <c r="C3362" s="13"/>
      <c r="E3362" s="13"/>
    </row>
    <row r="3363" spans="2:5" x14ac:dyDescent="0.25">
      <c r="B3363" s="13"/>
      <c r="C3363" s="13"/>
      <c r="E3363" s="13"/>
    </row>
    <row r="3364" spans="2:5" x14ac:dyDescent="0.25">
      <c r="B3364" s="13"/>
      <c r="C3364" s="13"/>
      <c r="E3364" s="13"/>
    </row>
    <row r="3365" spans="2:5" x14ac:dyDescent="0.25">
      <c r="B3365" s="13"/>
      <c r="C3365" s="13"/>
      <c r="E3365" s="13"/>
    </row>
    <row r="3366" spans="2:5" x14ac:dyDescent="0.25">
      <c r="B3366" s="13"/>
      <c r="C3366" s="13"/>
      <c r="E3366" s="13"/>
    </row>
    <row r="3367" spans="2:5" x14ac:dyDescent="0.25">
      <c r="B3367" s="13"/>
      <c r="C3367" s="13"/>
      <c r="E3367" s="13"/>
    </row>
    <row r="3368" spans="2:5" x14ac:dyDescent="0.25">
      <c r="B3368" s="13"/>
      <c r="C3368" s="13"/>
      <c r="E3368" s="13"/>
    </row>
    <row r="3369" spans="2:5" x14ac:dyDescent="0.25">
      <c r="B3369" s="13"/>
      <c r="C3369" s="13"/>
      <c r="E3369" s="13"/>
    </row>
    <row r="3370" spans="2:5" x14ac:dyDescent="0.25">
      <c r="B3370" s="13"/>
      <c r="C3370" s="13"/>
      <c r="E3370" s="13"/>
    </row>
    <row r="3371" spans="2:5" x14ac:dyDescent="0.25">
      <c r="B3371" s="13"/>
      <c r="C3371" s="13"/>
      <c r="E3371" s="13"/>
    </row>
    <row r="3372" spans="2:5" x14ac:dyDescent="0.25">
      <c r="B3372" s="13"/>
      <c r="C3372" s="13"/>
      <c r="E3372" s="13"/>
    </row>
    <row r="3373" spans="2:5" x14ac:dyDescent="0.25">
      <c r="B3373" s="13"/>
      <c r="C3373" s="13"/>
      <c r="E3373" s="13"/>
    </row>
    <row r="3374" spans="2:5" x14ac:dyDescent="0.25">
      <c r="B3374" s="13"/>
      <c r="C3374" s="13"/>
      <c r="E3374" s="13"/>
    </row>
    <row r="3375" spans="2:5" x14ac:dyDescent="0.25">
      <c r="B3375" s="13"/>
      <c r="C3375" s="13"/>
      <c r="E3375" s="13"/>
    </row>
    <row r="3376" spans="2:5" x14ac:dyDescent="0.25">
      <c r="B3376" s="13"/>
      <c r="C3376" s="13"/>
      <c r="E3376" s="13"/>
    </row>
    <row r="3377" spans="2:5" x14ac:dyDescent="0.25">
      <c r="B3377" s="13"/>
      <c r="C3377" s="13"/>
      <c r="E3377" s="13"/>
    </row>
    <row r="3378" spans="2:5" x14ac:dyDescent="0.25">
      <c r="B3378" s="13"/>
      <c r="C3378" s="13"/>
      <c r="E3378" s="13"/>
    </row>
    <row r="3379" spans="2:5" x14ac:dyDescent="0.25">
      <c r="B3379" s="13"/>
      <c r="C3379" s="13"/>
      <c r="E3379" s="13"/>
    </row>
    <row r="3380" spans="2:5" x14ac:dyDescent="0.25">
      <c r="B3380" s="13"/>
      <c r="C3380" s="13"/>
      <c r="E3380" s="13"/>
    </row>
    <row r="3381" spans="2:5" x14ac:dyDescent="0.25">
      <c r="B3381" s="13"/>
      <c r="C3381" s="13"/>
      <c r="E3381" s="13"/>
    </row>
    <row r="3382" spans="2:5" x14ac:dyDescent="0.25">
      <c r="B3382" s="13"/>
      <c r="C3382" s="13"/>
      <c r="E3382" s="13"/>
    </row>
    <row r="3383" spans="2:5" x14ac:dyDescent="0.25">
      <c r="B3383" s="13"/>
      <c r="C3383" s="13"/>
      <c r="E3383" s="13"/>
    </row>
    <row r="3384" spans="2:5" x14ac:dyDescent="0.25">
      <c r="B3384" s="13"/>
      <c r="C3384" s="13"/>
      <c r="E3384" s="13"/>
    </row>
    <row r="3385" spans="2:5" x14ac:dyDescent="0.25">
      <c r="B3385" s="13"/>
      <c r="C3385" s="13"/>
      <c r="E3385" s="13"/>
    </row>
    <row r="3386" spans="2:5" x14ac:dyDescent="0.25">
      <c r="B3386" s="13"/>
      <c r="C3386" s="13"/>
      <c r="E3386" s="13"/>
    </row>
    <row r="3387" spans="2:5" x14ac:dyDescent="0.25">
      <c r="B3387" s="13"/>
      <c r="C3387" s="13"/>
      <c r="E3387" s="13"/>
    </row>
    <row r="3388" spans="2:5" x14ac:dyDescent="0.25">
      <c r="B3388" s="13"/>
      <c r="C3388" s="13"/>
      <c r="E3388" s="13"/>
    </row>
    <row r="3389" spans="2:5" x14ac:dyDescent="0.25">
      <c r="B3389" s="13"/>
      <c r="C3389" s="13"/>
      <c r="E3389" s="13"/>
    </row>
    <row r="3390" spans="2:5" x14ac:dyDescent="0.25">
      <c r="B3390" s="13"/>
      <c r="C3390" s="13"/>
      <c r="E3390" s="13"/>
    </row>
    <row r="3391" spans="2:5" x14ac:dyDescent="0.25">
      <c r="B3391" s="13"/>
      <c r="C3391" s="13"/>
      <c r="E3391" s="13"/>
    </row>
    <row r="3392" spans="2:5" x14ac:dyDescent="0.25">
      <c r="B3392" s="13"/>
      <c r="C3392" s="13"/>
      <c r="E3392" s="13"/>
    </row>
    <row r="3393" spans="2:5" x14ac:dyDescent="0.25">
      <c r="B3393" s="13"/>
      <c r="C3393" s="13"/>
      <c r="E3393" s="13"/>
    </row>
    <row r="3394" spans="2:5" x14ac:dyDescent="0.25">
      <c r="B3394" s="13"/>
      <c r="C3394" s="13"/>
      <c r="E3394" s="13"/>
    </row>
    <row r="3395" spans="2:5" x14ac:dyDescent="0.25">
      <c r="B3395" s="13"/>
      <c r="C3395" s="13"/>
      <c r="E3395" s="13"/>
    </row>
    <row r="3396" spans="2:5" x14ac:dyDescent="0.25">
      <c r="B3396" s="13"/>
      <c r="C3396" s="13"/>
      <c r="E3396" s="13"/>
    </row>
    <row r="3397" spans="2:5" x14ac:dyDescent="0.25">
      <c r="B3397" s="13"/>
      <c r="C3397" s="13"/>
      <c r="E3397" s="13"/>
    </row>
    <row r="3398" spans="2:5" x14ac:dyDescent="0.25">
      <c r="B3398" s="13"/>
      <c r="C3398" s="13"/>
      <c r="E3398" s="13"/>
    </row>
    <row r="3399" spans="2:5" x14ac:dyDescent="0.25">
      <c r="B3399" s="13"/>
      <c r="C3399" s="13"/>
      <c r="E3399" s="13"/>
    </row>
    <row r="3400" spans="2:5" x14ac:dyDescent="0.25">
      <c r="B3400" s="13"/>
      <c r="C3400" s="13"/>
      <c r="E3400" s="13"/>
    </row>
    <row r="3401" spans="2:5" x14ac:dyDescent="0.25">
      <c r="B3401" s="13"/>
      <c r="C3401" s="13"/>
      <c r="E3401" s="13"/>
    </row>
    <row r="3402" spans="2:5" x14ac:dyDescent="0.25">
      <c r="B3402" s="13"/>
      <c r="C3402" s="13"/>
      <c r="E3402" s="13"/>
    </row>
    <row r="3403" spans="2:5" x14ac:dyDescent="0.25">
      <c r="B3403" s="13"/>
      <c r="C3403" s="13"/>
      <c r="E3403" s="13"/>
    </row>
    <row r="3404" spans="2:5" x14ac:dyDescent="0.25">
      <c r="B3404" s="13"/>
      <c r="C3404" s="13"/>
      <c r="E3404" s="13"/>
    </row>
    <row r="3405" spans="2:5" x14ac:dyDescent="0.25">
      <c r="B3405" s="13"/>
      <c r="C3405" s="13"/>
      <c r="E3405" s="13"/>
    </row>
    <row r="3406" spans="2:5" x14ac:dyDescent="0.25">
      <c r="B3406" s="13"/>
      <c r="C3406" s="13"/>
      <c r="E3406" s="13"/>
    </row>
    <row r="3407" spans="2:5" x14ac:dyDescent="0.25">
      <c r="B3407" s="13"/>
      <c r="C3407" s="13"/>
      <c r="E3407" s="13"/>
    </row>
    <row r="3408" spans="2:5" x14ac:dyDescent="0.25">
      <c r="B3408" s="13"/>
      <c r="C3408" s="13"/>
      <c r="E3408" s="13"/>
    </row>
    <row r="3409" spans="2:5" x14ac:dyDescent="0.25">
      <c r="B3409" s="13"/>
      <c r="C3409" s="13"/>
      <c r="E3409" s="13"/>
    </row>
    <row r="3410" spans="2:5" x14ac:dyDescent="0.25">
      <c r="B3410" s="13"/>
      <c r="C3410" s="13"/>
      <c r="E3410" s="13"/>
    </row>
    <row r="3411" spans="2:5" x14ac:dyDescent="0.25">
      <c r="B3411" s="13"/>
      <c r="C3411" s="13"/>
      <c r="E3411" s="13"/>
    </row>
    <row r="3412" spans="2:5" x14ac:dyDescent="0.25">
      <c r="B3412" s="13"/>
      <c r="C3412" s="13"/>
      <c r="E3412" s="13"/>
    </row>
    <row r="3413" spans="2:5" x14ac:dyDescent="0.25">
      <c r="B3413" s="13"/>
      <c r="C3413" s="13"/>
      <c r="E3413" s="13"/>
    </row>
    <row r="3414" spans="2:5" x14ac:dyDescent="0.25">
      <c r="B3414" s="13"/>
      <c r="C3414" s="13"/>
      <c r="E3414" s="13"/>
    </row>
    <row r="3415" spans="2:5" x14ac:dyDescent="0.25">
      <c r="B3415" s="13"/>
      <c r="C3415" s="13"/>
      <c r="E3415" s="13"/>
    </row>
    <row r="3416" spans="2:5" x14ac:dyDescent="0.25">
      <c r="B3416" s="13"/>
      <c r="C3416" s="13"/>
      <c r="E3416" s="13"/>
    </row>
    <row r="3417" spans="2:5" x14ac:dyDescent="0.25">
      <c r="B3417" s="13"/>
      <c r="C3417" s="13"/>
      <c r="E3417" s="13"/>
    </row>
    <row r="3418" spans="2:5" x14ac:dyDescent="0.25">
      <c r="B3418" s="13"/>
      <c r="C3418" s="13"/>
      <c r="E3418" s="13"/>
    </row>
    <row r="3419" spans="2:5" x14ac:dyDescent="0.25">
      <c r="B3419" s="13"/>
      <c r="C3419" s="13"/>
      <c r="E3419" s="13"/>
    </row>
    <row r="3420" spans="2:5" x14ac:dyDescent="0.25">
      <c r="B3420" s="13"/>
      <c r="C3420" s="13"/>
      <c r="E3420" s="13"/>
    </row>
    <row r="3421" spans="2:5" x14ac:dyDescent="0.25">
      <c r="B3421" s="13"/>
      <c r="C3421" s="13"/>
      <c r="E3421" s="13"/>
    </row>
    <row r="3422" spans="2:5" x14ac:dyDescent="0.25">
      <c r="B3422" s="13"/>
      <c r="C3422" s="13"/>
      <c r="E3422" s="13"/>
    </row>
    <row r="3423" spans="2:5" x14ac:dyDescent="0.25">
      <c r="B3423" s="13"/>
      <c r="C3423" s="13"/>
      <c r="E3423" s="13"/>
    </row>
    <row r="3424" spans="2:5" x14ac:dyDescent="0.25">
      <c r="B3424" s="13"/>
      <c r="C3424" s="13"/>
      <c r="E3424" s="13"/>
    </row>
    <row r="3425" spans="2:5" x14ac:dyDescent="0.25">
      <c r="B3425" s="13"/>
      <c r="C3425" s="13"/>
      <c r="E3425" s="13"/>
    </row>
    <row r="3426" spans="2:5" x14ac:dyDescent="0.25">
      <c r="B3426" s="13"/>
      <c r="C3426" s="13"/>
      <c r="E3426" s="13"/>
    </row>
    <row r="3427" spans="2:5" x14ac:dyDescent="0.25">
      <c r="B3427" s="13"/>
      <c r="C3427" s="13"/>
      <c r="E3427" s="13"/>
    </row>
    <row r="3428" spans="2:5" x14ac:dyDescent="0.25">
      <c r="B3428" s="13"/>
      <c r="C3428" s="13"/>
      <c r="E3428" s="13"/>
    </row>
    <row r="3429" spans="2:5" x14ac:dyDescent="0.25">
      <c r="B3429" s="13"/>
      <c r="C3429" s="13"/>
      <c r="E3429" s="13"/>
    </row>
    <row r="3430" spans="2:5" x14ac:dyDescent="0.25">
      <c r="B3430" s="13"/>
      <c r="C3430" s="13"/>
      <c r="E3430" s="13"/>
    </row>
    <row r="3431" spans="2:5" x14ac:dyDescent="0.25">
      <c r="B3431" s="13"/>
      <c r="C3431" s="13"/>
      <c r="E3431" s="13"/>
    </row>
    <row r="3432" spans="2:5" x14ac:dyDescent="0.25">
      <c r="B3432" s="13"/>
      <c r="C3432" s="13"/>
      <c r="E3432" s="13"/>
    </row>
    <row r="3433" spans="2:5" x14ac:dyDescent="0.25">
      <c r="B3433" s="13"/>
      <c r="C3433" s="13"/>
      <c r="E3433" s="13"/>
    </row>
    <row r="3434" spans="2:5" x14ac:dyDescent="0.25">
      <c r="B3434" s="13"/>
      <c r="C3434" s="13"/>
      <c r="E3434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5D7D4-CDCF-4030-9091-3DDE3077A852}">
  <dimension ref="A1:R550"/>
  <sheetViews>
    <sheetView topLeftCell="A513" workbookViewId="0">
      <selection activeCell="F1" sqref="F1:Q550"/>
    </sheetView>
  </sheetViews>
  <sheetFormatPr defaultRowHeight="16.5" x14ac:dyDescent="0.25"/>
  <cols>
    <col min="1" max="1" width="10.375" bestFit="1" customWidth="1"/>
    <col min="2" max="3" width="5.125" bestFit="1" customWidth="1"/>
    <col min="4" max="4" width="10.75" bestFit="1" customWidth="1"/>
    <col min="5" max="5" width="14.5" bestFit="1" customWidth="1"/>
    <col min="6" max="17" width="4" bestFit="1" customWidth="1"/>
    <col min="18" max="18" width="5.125" bestFit="1" customWidth="1"/>
  </cols>
  <sheetData>
    <row r="1" spans="1:18" x14ac:dyDescent="0.25">
      <c r="A1" s="16" t="s">
        <v>989</v>
      </c>
      <c r="B1" s="17">
        <v>231</v>
      </c>
      <c r="C1" s="17">
        <v>14</v>
      </c>
      <c r="D1" s="17">
        <v>20190116</v>
      </c>
      <c r="E1" s="17">
        <v>20190116014</v>
      </c>
      <c r="F1" s="17">
        <v>23</v>
      </c>
      <c r="G1" s="17">
        <v>19</v>
      </c>
      <c r="H1" s="17">
        <v>13</v>
      </c>
      <c r="I1" s="17">
        <v>8</v>
      </c>
      <c r="J1" s="17">
        <v>4</v>
      </c>
      <c r="K1" s="17">
        <v>10</v>
      </c>
      <c r="L1" s="17">
        <v>9</v>
      </c>
      <c r="M1" s="17">
        <v>17</v>
      </c>
      <c r="N1" s="17">
        <v>15</v>
      </c>
      <c r="O1" s="17">
        <v>21</v>
      </c>
      <c r="P1" s="17">
        <v>16</v>
      </c>
      <c r="Q1" s="17">
        <v>7</v>
      </c>
      <c r="R1" s="18">
        <v>162</v>
      </c>
    </row>
    <row r="2" spans="1:18" x14ac:dyDescent="0.25">
      <c r="A2" s="19" t="s">
        <v>989</v>
      </c>
      <c r="B2" s="15">
        <v>232</v>
      </c>
      <c r="C2" s="15">
        <v>15</v>
      </c>
      <c r="D2" s="15">
        <v>20190117</v>
      </c>
      <c r="E2" s="15">
        <v>20190117015</v>
      </c>
      <c r="F2" s="15">
        <v>8</v>
      </c>
      <c r="G2" s="15">
        <v>17</v>
      </c>
      <c r="H2" s="15">
        <v>1</v>
      </c>
      <c r="I2" s="15">
        <v>12</v>
      </c>
      <c r="J2" s="15">
        <v>24</v>
      </c>
      <c r="K2" s="15">
        <v>10</v>
      </c>
      <c r="L2" s="15">
        <v>16</v>
      </c>
      <c r="M2" s="15">
        <v>21</v>
      </c>
      <c r="N2" s="15">
        <v>20</v>
      </c>
      <c r="O2" s="15">
        <v>11</v>
      </c>
      <c r="P2" s="15">
        <v>4</v>
      </c>
      <c r="Q2" s="15">
        <v>7</v>
      </c>
      <c r="R2" s="20">
        <v>151</v>
      </c>
    </row>
    <row r="3" spans="1:18" x14ac:dyDescent="0.25">
      <c r="A3" s="19" t="s">
        <v>989</v>
      </c>
      <c r="B3" s="15">
        <v>233</v>
      </c>
      <c r="C3" s="15">
        <v>16</v>
      </c>
      <c r="D3" s="15">
        <v>20190118</v>
      </c>
      <c r="E3" s="15">
        <v>20190118016</v>
      </c>
      <c r="F3" s="15">
        <v>13</v>
      </c>
      <c r="G3" s="15">
        <v>5</v>
      </c>
      <c r="H3" s="15">
        <v>21</v>
      </c>
      <c r="I3" s="15">
        <v>16</v>
      </c>
      <c r="J3" s="15">
        <v>22</v>
      </c>
      <c r="K3" s="15">
        <v>11</v>
      </c>
      <c r="L3" s="15">
        <v>20</v>
      </c>
      <c r="M3" s="15">
        <v>10</v>
      </c>
      <c r="N3" s="15">
        <v>6</v>
      </c>
      <c r="O3" s="15">
        <v>7</v>
      </c>
      <c r="P3" s="15">
        <v>4</v>
      </c>
      <c r="Q3" s="15">
        <v>12</v>
      </c>
      <c r="R3" s="20">
        <v>147</v>
      </c>
    </row>
    <row r="4" spans="1:18" x14ac:dyDescent="0.25">
      <c r="A4" s="19" t="s">
        <v>989</v>
      </c>
      <c r="B4" s="15">
        <v>234</v>
      </c>
      <c r="C4" s="15">
        <v>17</v>
      </c>
      <c r="D4" s="15">
        <v>20190119</v>
      </c>
      <c r="E4" s="15">
        <v>20190119017</v>
      </c>
      <c r="F4" s="15">
        <v>10</v>
      </c>
      <c r="G4" s="15">
        <v>24</v>
      </c>
      <c r="H4" s="15">
        <v>3</v>
      </c>
      <c r="I4" s="15">
        <v>4</v>
      </c>
      <c r="J4" s="15">
        <v>8</v>
      </c>
      <c r="K4" s="15">
        <v>15</v>
      </c>
      <c r="L4" s="15">
        <v>6</v>
      </c>
      <c r="M4" s="15">
        <v>20</v>
      </c>
      <c r="N4" s="15">
        <v>21</v>
      </c>
      <c r="O4" s="15">
        <v>2</v>
      </c>
      <c r="P4" s="15">
        <v>12</v>
      </c>
      <c r="Q4" s="15">
        <v>22</v>
      </c>
      <c r="R4" s="20">
        <v>147</v>
      </c>
    </row>
    <row r="5" spans="1:18" x14ac:dyDescent="0.25">
      <c r="A5" s="19" t="s">
        <v>989</v>
      </c>
      <c r="B5" s="15">
        <v>235</v>
      </c>
      <c r="C5" s="15">
        <v>18</v>
      </c>
      <c r="D5" s="15">
        <v>20190121</v>
      </c>
      <c r="E5" s="15">
        <v>20190121018</v>
      </c>
      <c r="F5" s="15">
        <v>21</v>
      </c>
      <c r="G5" s="15">
        <v>20</v>
      </c>
      <c r="H5" s="15">
        <v>11</v>
      </c>
      <c r="I5" s="15">
        <v>17</v>
      </c>
      <c r="J5" s="15">
        <v>22</v>
      </c>
      <c r="K5" s="15">
        <v>24</v>
      </c>
      <c r="L5" s="15">
        <v>19</v>
      </c>
      <c r="M5" s="15">
        <v>8</v>
      </c>
      <c r="N5" s="15">
        <v>10</v>
      </c>
      <c r="O5" s="15">
        <v>23</v>
      </c>
      <c r="P5" s="15">
        <v>2</v>
      </c>
      <c r="Q5" s="15">
        <v>15</v>
      </c>
      <c r="R5" s="20">
        <v>192</v>
      </c>
    </row>
    <row r="6" spans="1:18" x14ac:dyDescent="0.25">
      <c r="A6" s="19" t="s">
        <v>989</v>
      </c>
      <c r="B6" s="15">
        <v>236</v>
      </c>
      <c r="C6" s="15">
        <v>19</v>
      </c>
      <c r="D6" s="15">
        <v>20190122</v>
      </c>
      <c r="E6" s="15">
        <v>20190122019</v>
      </c>
      <c r="F6" s="15">
        <v>20</v>
      </c>
      <c r="G6" s="15">
        <v>11</v>
      </c>
      <c r="H6" s="15">
        <v>23</v>
      </c>
      <c r="I6" s="15">
        <v>4</v>
      </c>
      <c r="J6" s="15">
        <v>1</v>
      </c>
      <c r="K6" s="15">
        <v>24</v>
      </c>
      <c r="L6" s="15">
        <v>16</v>
      </c>
      <c r="M6" s="15">
        <v>18</v>
      </c>
      <c r="N6" s="15">
        <v>17</v>
      </c>
      <c r="O6" s="15">
        <v>15</v>
      </c>
      <c r="P6" s="15">
        <v>12</v>
      </c>
      <c r="Q6" s="15">
        <v>19</v>
      </c>
      <c r="R6" s="20">
        <v>180</v>
      </c>
    </row>
    <row r="7" spans="1:18" x14ac:dyDescent="0.25">
      <c r="A7" s="19" t="s">
        <v>989</v>
      </c>
      <c r="B7" s="15">
        <v>237</v>
      </c>
      <c r="C7" s="15">
        <v>20</v>
      </c>
      <c r="D7" s="15">
        <v>20190123</v>
      </c>
      <c r="E7" s="15">
        <v>20190123020</v>
      </c>
      <c r="F7" s="15">
        <v>11</v>
      </c>
      <c r="G7" s="15">
        <v>10</v>
      </c>
      <c r="H7" s="15">
        <v>16</v>
      </c>
      <c r="I7" s="15">
        <v>15</v>
      </c>
      <c r="J7" s="15">
        <v>4</v>
      </c>
      <c r="K7" s="15">
        <v>5</v>
      </c>
      <c r="L7" s="15">
        <v>20</v>
      </c>
      <c r="M7" s="15">
        <v>17</v>
      </c>
      <c r="N7" s="15">
        <v>9</v>
      </c>
      <c r="O7" s="15">
        <v>14</v>
      </c>
      <c r="P7" s="15">
        <v>7</v>
      </c>
      <c r="Q7" s="15">
        <v>3</v>
      </c>
      <c r="R7" s="20">
        <v>131</v>
      </c>
    </row>
    <row r="8" spans="1:18" x14ac:dyDescent="0.25">
      <c r="A8" s="19" t="s">
        <v>989</v>
      </c>
      <c r="B8" s="15">
        <v>238</v>
      </c>
      <c r="C8" s="15">
        <v>21</v>
      </c>
      <c r="D8" s="15">
        <v>20190124</v>
      </c>
      <c r="E8" s="15">
        <v>20190124021</v>
      </c>
      <c r="F8" s="15">
        <v>21</v>
      </c>
      <c r="G8" s="15">
        <v>7</v>
      </c>
      <c r="H8" s="15">
        <v>14</v>
      </c>
      <c r="I8" s="15">
        <v>18</v>
      </c>
      <c r="J8" s="15">
        <v>5</v>
      </c>
      <c r="K8" s="15">
        <v>11</v>
      </c>
      <c r="L8" s="15">
        <v>15</v>
      </c>
      <c r="M8" s="15">
        <v>1</v>
      </c>
      <c r="N8" s="15">
        <v>9</v>
      </c>
      <c r="O8" s="15">
        <v>8</v>
      </c>
      <c r="P8" s="15">
        <v>16</v>
      </c>
      <c r="Q8" s="15">
        <v>24</v>
      </c>
      <c r="R8" s="20">
        <v>149</v>
      </c>
    </row>
    <row r="9" spans="1:18" x14ac:dyDescent="0.25">
      <c r="A9" s="19" t="s">
        <v>989</v>
      </c>
      <c r="B9" s="15">
        <v>239</v>
      </c>
      <c r="C9" s="15">
        <v>22</v>
      </c>
      <c r="D9" s="15">
        <v>20190125</v>
      </c>
      <c r="E9" s="15">
        <v>20190125022</v>
      </c>
      <c r="F9" s="15">
        <v>4</v>
      </c>
      <c r="G9" s="15">
        <v>17</v>
      </c>
      <c r="H9" s="15">
        <v>24</v>
      </c>
      <c r="I9" s="15">
        <v>9</v>
      </c>
      <c r="J9" s="15">
        <v>11</v>
      </c>
      <c r="K9" s="15">
        <v>1</v>
      </c>
      <c r="L9" s="15">
        <v>13</v>
      </c>
      <c r="M9" s="15">
        <v>19</v>
      </c>
      <c r="N9" s="15">
        <v>23</v>
      </c>
      <c r="O9" s="15">
        <v>5</v>
      </c>
      <c r="P9" s="15">
        <v>10</v>
      </c>
      <c r="Q9" s="15">
        <v>20</v>
      </c>
      <c r="R9" s="20">
        <v>156</v>
      </c>
    </row>
    <row r="10" spans="1:18" x14ac:dyDescent="0.25">
      <c r="A10" s="19" t="s">
        <v>989</v>
      </c>
      <c r="B10" s="15">
        <v>240</v>
      </c>
      <c r="C10" s="15">
        <v>23</v>
      </c>
      <c r="D10" s="15">
        <v>20190126</v>
      </c>
      <c r="E10" s="15">
        <v>20190126023</v>
      </c>
      <c r="F10" s="15">
        <v>11</v>
      </c>
      <c r="G10" s="15">
        <v>4</v>
      </c>
      <c r="H10" s="15">
        <v>21</v>
      </c>
      <c r="I10" s="15">
        <v>14</v>
      </c>
      <c r="J10" s="15">
        <v>8</v>
      </c>
      <c r="K10" s="15">
        <v>6</v>
      </c>
      <c r="L10" s="15">
        <v>23</v>
      </c>
      <c r="M10" s="15">
        <v>17</v>
      </c>
      <c r="N10" s="15">
        <v>5</v>
      </c>
      <c r="O10" s="15">
        <v>19</v>
      </c>
      <c r="P10" s="15">
        <v>10</v>
      </c>
      <c r="Q10" s="15">
        <v>13</v>
      </c>
      <c r="R10" s="20">
        <v>151</v>
      </c>
    </row>
    <row r="11" spans="1:18" x14ac:dyDescent="0.25">
      <c r="A11" s="19" t="s">
        <v>989</v>
      </c>
      <c r="B11" s="15">
        <v>241</v>
      </c>
      <c r="C11" s="15">
        <v>24</v>
      </c>
      <c r="D11" s="15">
        <v>20190128</v>
      </c>
      <c r="E11" s="15">
        <v>20190128024</v>
      </c>
      <c r="F11" s="15">
        <v>20</v>
      </c>
      <c r="G11" s="15">
        <v>22</v>
      </c>
      <c r="H11" s="15">
        <v>3</v>
      </c>
      <c r="I11" s="15">
        <v>17</v>
      </c>
      <c r="J11" s="15">
        <v>6</v>
      </c>
      <c r="K11" s="15">
        <v>24</v>
      </c>
      <c r="L11" s="15">
        <v>4</v>
      </c>
      <c r="M11" s="15">
        <v>11</v>
      </c>
      <c r="N11" s="15">
        <v>21</v>
      </c>
      <c r="O11" s="15">
        <v>2</v>
      </c>
      <c r="P11" s="15">
        <v>19</v>
      </c>
      <c r="Q11" s="15">
        <v>12</v>
      </c>
      <c r="R11" s="20">
        <v>161</v>
      </c>
    </row>
    <row r="12" spans="1:18" x14ac:dyDescent="0.25">
      <c r="A12" s="19" t="s">
        <v>989</v>
      </c>
      <c r="B12" s="15">
        <v>242</v>
      </c>
      <c r="C12" s="15">
        <v>25</v>
      </c>
      <c r="D12" s="15">
        <v>20190129</v>
      </c>
      <c r="E12" s="15">
        <v>20190129025</v>
      </c>
      <c r="F12" s="15">
        <v>8</v>
      </c>
      <c r="G12" s="15">
        <v>13</v>
      </c>
      <c r="H12" s="15">
        <v>10</v>
      </c>
      <c r="I12" s="15">
        <v>18</v>
      </c>
      <c r="J12" s="15">
        <v>17</v>
      </c>
      <c r="K12" s="15">
        <v>11</v>
      </c>
      <c r="L12" s="15">
        <v>15</v>
      </c>
      <c r="M12" s="15">
        <v>21</v>
      </c>
      <c r="N12" s="15">
        <v>6</v>
      </c>
      <c r="O12" s="15">
        <v>19</v>
      </c>
      <c r="P12" s="15">
        <v>12</v>
      </c>
      <c r="Q12" s="15">
        <v>16</v>
      </c>
      <c r="R12" s="20">
        <v>166</v>
      </c>
    </row>
    <row r="13" spans="1:18" x14ac:dyDescent="0.25">
      <c r="A13" s="19" t="s">
        <v>989</v>
      </c>
      <c r="B13" s="15">
        <v>243</v>
      </c>
      <c r="C13" s="15">
        <v>26</v>
      </c>
      <c r="D13" s="15">
        <v>20190130</v>
      </c>
      <c r="E13" s="15">
        <v>20190130026</v>
      </c>
      <c r="F13" s="15">
        <v>4</v>
      </c>
      <c r="G13" s="15">
        <v>2</v>
      </c>
      <c r="H13" s="15">
        <v>24</v>
      </c>
      <c r="I13" s="15">
        <v>9</v>
      </c>
      <c r="J13" s="15">
        <v>19</v>
      </c>
      <c r="K13" s="15">
        <v>22</v>
      </c>
      <c r="L13" s="15">
        <v>6</v>
      </c>
      <c r="M13" s="15">
        <v>15</v>
      </c>
      <c r="N13" s="15">
        <v>20</v>
      </c>
      <c r="O13" s="15">
        <v>18</v>
      </c>
      <c r="P13" s="15">
        <v>17</v>
      </c>
      <c r="Q13" s="15">
        <v>21</v>
      </c>
      <c r="R13" s="20">
        <v>177</v>
      </c>
    </row>
    <row r="14" spans="1:18" x14ac:dyDescent="0.25">
      <c r="A14" s="19" t="s">
        <v>989</v>
      </c>
      <c r="B14" s="15">
        <v>244</v>
      </c>
      <c r="C14" s="15">
        <v>27</v>
      </c>
      <c r="D14" s="15">
        <v>20190131</v>
      </c>
      <c r="E14" s="15">
        <v>20190131027</v>
      </c>
      <c r="F14" s="15">
        <v>12</v>
      </c>
      <c r="G14" s="15">
        <v>20</v>
      </c>
      <c r="H14" s="15">
        <v>23</v>
      </c>
      <c r="I14" s="15">
        <v>19</v>
      </c>
      <c r="J14" s="15">
        <v>13</v>
      </c>
      <c r="K14" s="15">
        <v>6</v>
      </c>
      <c r="L14" s="15">
        <v>22</v>
      </c>
      <c r="M14" s="15">
        <v>5</v>
      </c>
      <c r="N14" s="15">
        <v>24</v>
      </c>
      <c r="O14" s="15">
        <v>2</v>
      </c>
      <c r="P14" s="15">
        <v>15</v>
      </c>
      <c r="Q14" s="15">
        <v>16</v>
      </c>
      <c r="R14" s="20">
        <v>177</v>
      </c>
    </row>
    <row r="15" spans="1:18" x14ac:dyDescent="0.25">
      <c r="A15" s="19" t="s">
        <v>989</v>
      </c>
      <c r="B15" s="15">
        <v>245</v>
      </c>
      <c r="C15" s="15">
        <v>28</v>
      </c>
      <c r="D15" s="15">
        <v>20190201</v>
      </c>
      <c r="E15" s="15">
        <v>20190201028</v>
      </c>
      <c r="F15" s="15">
        <v>13</v>
      </c>
      <c r="G15" s="15">
        <v>10</v>
      </c>
      <c r="H15" s="15">
        <v>1</v>
      </c>
      <c r="I15" s="15">
        <v>17</v>
      </c>
      <c r="J15" s="15">
        <v>9</v>
      </c>
      <c r="K15" s="15">
        <v>20</v>
      </c>
      <c r="L15" s="15">
        <v>24</v>
      </c>
      <c r="M15" s="15">
        <v>23</v>
      </c>
      <c r="N15" s="15">
        <v>12</v>
      </c>
      <c r="O15" s="15">
        <v>18</v>
      </c>
      <c r="P15" s="15">
        <v>6</v>
      </c>
      <c r="Q15" s="15">
        <v>2</v>
      </c>
      <c r="R15" s="20">
        <v>155</v>
      </c>
    </row>
    <row r="16" spans="1:18" x14ac:dyDescent="0.25">
      <c r="A16" s="19" t="s">
        <v>989</v>
      </c>
      <c r="B16" s="15">
        <v>246</v>
      </c>
      <c r="C16" s="15">
        <v>29</v>
      </c>
      <c r="D16" s="15">
        <v>20190202</v>
      </c>
      <c r="E16" s="15">
        <v>20190202029</v>
      </c>
      <c r="F16" s="15">
        <v>4</v>
      </c>
      <c r="G16" s="15">
        <v>18</v>
      </c>
      <c r="H16" s="15">
        <v>12</v>
      </c>
      <c r="I16" s="15">
        <v>9</v>
      </c>
      <c r="J16" s="15">
        <v>3</v>
      </c>
      <c r="K16" s="15">
        <v>5</v>
      </c>
      <c r="L16" s="15">
        <v>7</v>
      </c>
      <c r="M16" s="15">
        <v>2</v>
      </c>
      <c r="N16" s="15">
        <v>13</v>
      </c>
      <c r="O16" s="15">
        <v>15</v>
      </c>
      <c r="P16" s="15">
        <v>1</v>
      </c>
      <c r="Q16" s="15">
        <v>19</v>
      </c>
      <c r="R16" s="20">
        <v>108</v>
      </c>
    </row>
    <row r="17" spans="1:18" x14ac:dyDescent="0.25">
      <c r="A17" s="19" t="s">
        <v>989</v>
      </c>
      <c r="B17" s="15">
        <v>247</v>
      </c>
      <c r="C17" s="15">
        <v>30</v>
      </c>
      <c r="D17" s="15">
        <v>20190204</v>
      </c>
      <c r="E17" s="15">
        <v>20190204030</v>
      </c>
      <c r="F17" s="15">
        <v>24</v>
      </c>
      <c r="G17" s="15">
        <v>10</v>
      </c>
      <c r="H17" s="15">
        <v>18</v>
      </c>
      <c r="I17" s="15">
        <v>19</v>
      </c>
      <c r="J17" s="15">
        <v>22</v>
      </c>
      <c r="K17" s="15">
        <v>6</v>
      </c>
      <c r="L17" s="15">
        <v>1</v>
      </c>
      <c r="M17" s="15">
        <v>9</v>
      </c>
      <c r="N17" s="15">
        <v>8</v>
      </c>
      <c r="O17" s="15">
        <v>23</v>
      </c>
      <c r="P17" s="15">
        <v>14</v>
      </c>
      <c r="Q17" s="15">
        <v>21</v>
      </c>
      <c r="R17" s="20">
        <v>175</v>
      </c>
    </row>
    <row r="18" spans="1:18" x14ac:dyDescent="0.25">
      <c r="A18" s="19" t="s">
        <v>989</v>
      </c>
      <c r="B18" s="15">
        <v>248</v>
      </c>
      <c r="C18" s="15">
        <v>31</v>
      </c>
      <c r="D18" s="15">
        <v>20190205</v>
      </c>
      <c r="E18" s="15">
        <v>20190205031</v>
      </c>
      <c r="F18" s="15">
        <v>1</v>
      </c>
      <c r="G18" s="15">
        <v>17</v>
      </c>
      <c r="H18" s="15">
        <v>4</v>
      </c>
      <c r="I18" s="15">
        <v>14</v>
      </c>
      <c r="J18" s="15">
        <v>22</v>
      </c>
      <c r="K18" s="15">
        <v>15</v>
      </c>
      <c r="L18" s="15">
        <v>20</v>
      </c>
      <c r="M18" s="15">
        <v>7</v>
      </c>
      <c r="N18" s="15">
        <v>9</v>
      </c>
      <c r="O18" s="15">
        <v>5</v>
      </c>
      <c r="P18" s="15">
        <v>23</v>
      </c>
      <c r="Q18" s="15">
        <v>18</v>
      </c>
      <c r="R18" s="20">
        <v>155</v>
      </c>
    </row>
    <row r="19" spans="1:18" x14ac:dyDescent="0.25">
      <c r="A19" s="19" t="s">
        <v>989</v>
      </c>
      <c r="B19" s="15">
        <v>249</v>
      </c>
      <c r="C19" s="15">
        <v>32</v>
      </c>
      <c r="D19" s="15">
        <v>20190206</v>
      </c>
      <c r="E19" s="15">
        <v>20190206032</v>
      </c>
      <c r="F19" s="15">
        <v>1</v>
      </c>
      <c r="G19" s="15">
        <v>12</v>
      </c>
      <c r="H19" s="15">
        <v>5</v>
      </c>
      <c r="I19" s="15">
        <v>15</v>
      </c>
      <c r="J19" s="15">
        <v>7</v>
      </c>
      <c r="K19" s="15">
        <v>14</v>
      </c>
      <c r="L19" s="15">
        <v>20</v>
      </c>
      <c r="M19" s="15">
        <v>6</v>
      </c>
      <c r="N19" s="15">
        <v>16</v>
      </c>
      <c r="O19" s="15">
        <v>18</v>
      </c>
      <c r="P19" s="15">
        <v>23</v>
      </c>
      <c r="Q19" s="15">
        <v>13</v>
      </c>
      <c r="R19" s="20">
        <v>150</v>
      </c>
    </row>
    <row r="20" spans="1:18" x14ac:dyDescent="0.25">
      <c r="A20" s="19" t="s">
        <v>989</v>
      </c>
      <c r="B20" s="15">
        <v>250</v>
      </c>
      <c r="C20" s="15">
        <v>33</v>
      </c>
      <c r="D20" s="15">
        <v>20190207</v>
      </c>
      <c r="E20" s="15">
        <v>20190207033</v>
      </c>
      <c r="F20" s="15">
        <v>17</v>
      </c>
      <c r="G20" s="15">
        <v>4</v>
      </c>
      <c r="H20" s="15">
        <v>13</v>
      </c>
      <c r="I20" s="15">
        <v>8</v>
      </c>
      <c r="J20" s="15">
        <v>6</v>
      </c>
      <c r="K20" s="15">
        <v>23</v>
      </c>
      <c r="L20" s="15">
        <v>7</v>
      </c>
      <c r="M20" s="15">
        <v>10</v>
      </c>
      <c r="N20" s="15">
        <v>20</v>
      </c>
      <c r="O20" s="15">
        <v>1</v>
      </c>
      <c r="P20" s="15">
        <v>16</v>
      </c>
      <c r="Q20" s="15">
        <v>18</v>
      </c>
      <c r="R20" s="20">
        <v>143</v>
      </c>
    </row>
    <row r="21" spans="1:18" x14ac:dyDescent="0.25">
      <c r="A21" s="19" t="s">
        <v>989</v>
      </c>
      <c r="B21" s="15">
        <v>251</v>
      </c>
      <c r="C21" s="15">
        <v>34</v>
      </c>
      <c r="D21" s="15">
        <v>20190208</v>
      </c>
      <c r="E21" s="15">
        <v>20190208034</v>
      </c>
      <c r="F21" s="15">
        <v>11</v>
      </c>
      <c r="G21" s="15">
        <v>20</v>
      </c>
      <c r="H21" s="15">
        <v>17</v>
      </c>
      <c r="I21" s="15">
        <v>10</v>
      </c>
      <c r="J21" s="15">
        <v>13</v>
      </c>
      <c r="K21" s="15">
        <v>7</v>
      </c>
      <c r="L21" s="15">
        <v>3</v>
      </c>
      <c r="M21" s="15">
        <v>18</v>
      </c>
      <c r="N21" s="15">
        <v>6</v>
      </c>
      <c r="O21" s="15">
        <v>23</v>
      </c>
      <c r="P21" s="15">
        <v>15</v>
      </c>
      <c r="Q21" s="15">
        <v>21</v>
      </c>
      <c r="R21" s="20">
        <v>164</v>
      </c>
    </row>
    <row r="22" spans="1:18" x14ac:dyDescent="0.25">
      <c r="A22" s="19" t="s">
        <v>989</v>
      </c>
      <c r="B22" s="15">
        <v>252</v>
      </c>
      <c r="C22" s="15">
        <v>35</v>
      </c>
      <c r="D22" s="15">
        <v>20190209</v>
      </c>
      <c r="E22" s="15">
        <v>20190209035</v>
      </c>
      <c r="F22" s="15">
        <v>7</v>
      </c>
      <c r="G22" s="15">
        <v>13</v>
      </c>
      <c r="H22" s="15">
        <v>2</v>
      </c>
      <c r="I22" s="15">
        <v>11</v>
      </c>
      <c r="J22" s="15">
        <v>6</v>
      </c>
      <c r="K22" s="15">
        <v>17</v>
      </c>
      <c r="L22" s="15">
        <v>24</v>
      </c>
      <c r="M22" s="15">
        <v>14</v>
      </c>
      <c r="N22" s="15">
        <v>15</v>
      </c>
      <c r="O22" s="15">
        <v>4</v>
      </c>
      <c r="P22" s="15">
        <v>8</v>
      </c>
      <c r="Q22" s="15">
        <v>23</v>
      </c>
      <c r="R22" s="20">
        <v>144</v>
      </c>
    </row>
    <row r="23" spans="1:18" x14ac:dyDescent="0.25">
      <c r="A23" s="19" t="s">
        <v>989</v>
      </c>
      <c r="B23" s="15">
        <v>253</v>
      </c>
      <c r="C23" s="15">
        <v>36</v>
      </c>
      <c r="D23" s="15">
        <v>20190211</v>
      </c>
      <c r="E23" s="15">
        <v>20190211036</v>
      </c>
      <c r="F23" s="15">
        <v>8</v>
      </c>
      <c r="G23" s="15">
        <v>3</v>
      </c>
      <c r="H23" s="15">
        <v>21</v>
      </c>
      <c r="I23" s="15">
        <v>12</v>
      </c>
      <c r="J23" s="15">
        <v>10</v>
      </c>
      <c r="K23" s="15">
        <v>15</v>
      </c>
      <c r="L23" s="15">
        <v>20</v>
      </c>
      <c r="M23" s="15">
        <v>14</v>
      </c>
      <c r="N23" s="15">
        <v>16</v>
      </c>
      <c r="O23" s="15">
        <v>7</v>
      </c>
      <c r="P23" s="15">
        <v>17</v>
      </c>
      <c r="Q23" s="15">
        <v>24</v>
      </c>
      <c r="R23" s="20">
        <v>167</v>
      </c>
    </row>
    <row r="24" spans="1:18" x14ac:dyDescent="0.25">
      <c r="A24" s="19" t="s">
        <v>989</v>
      </c>
      <c r="B24" s="15">
        <v>254</v>
      </c>
      <c r="C24" s="15">
        <v>37</v>
      </c>
      <c r="D24" s="15">
        <v>20190212</v>
      </c>
      <c r="E24" s="15">
        <v>20190212037</v>
      </c>
      <c r="F24" s="15">
        <v>2</v>
      </c>
      <c r="G24" s="15">
        <v>12</v>
      </c>
      <c r="H24" s="15">
        <v>6</v>
      </c>
      <c r="I24" s="15">
        <v>8</v>
      </c>
      <c r="J24" s="15">
        <v>14</v>
      </c>
      <c r="K24" s="15">
        <v>13</v>
      </c>
      <c r="L24" s="24">
        <v>3</v>
      </c>
      <c r="M24" s="15">
        <v>24</v>
      </c>
      <c r="N24" s="15">
        <v>17</v>
      </c>
      <c r="O24" s="15">
        <v>18</v>
      </c>
      <c r="P24" s="15">
        <v>19</v>
      </c>
      <c r="Q24" s="15">
        <v>5</v>
      </c>
      <c r="R24" s="20">
        <v>141</v>
      </c>
    </row>
    <row r="25" spans="1:18" x14ac:dyDescent="0.25">
      <c r="A25" s="19" t="s">
        <v>989</v>
      </c>
      <c r="B25" s="15">
        <v>255</v>
      </c>
      <c r="C25" s="15">
        <v>38</v>
      </c>
      <c r="D25" s="15">
        <v>20190213</v>
      </c>
      <c r="E25" s="15">
        <v>20190213038</v>
      </c>
      <c r="F25" s="15">
        <v>12</v>
      </c>
      <c r="G25" s="15">
        <v>16</v>
      </c>
      <c r="H25" s="15">
        <v>21</v>
      </c>
      <c r="I25" s="15">
        <v>2</v>
      </c>
      <c r="J25" s="15">
        <v>20</v>
      </c>
      <c r="K25" s="15">
        <v>6</v>
      </c>
      <c r="L25" s="15">
        <v>22</v>
      </c>
      <c r="M25" s="15">
        <v>7</v>
      </c>
      <c r="N25" s="15">
        <v>5</v>
      </c>
      <c r="O25" s="15">
        <v>15</v>
      </c>
      <c r="P25" s="15">
        <v>18</v>
      </c>
      <c r="Q25" s="15">
        <v>11</v>
      </c>
      <c r="R25" s="20">
        <v>155</v>
      </c>
    </row>
    <row r="26" spans="1:18" x14ac:dyDescent="0.25">
      <c r="A26" s="19" t="s">
        <v>989</v>
      </c>
      <c r="B26" s="15">
        <v>256</v>
      </c>
      <c r="C26" s="15">
        <v>39</v>
      </c>
      <c r="D26" s="15">
        <v>20190214</v>
      </c>
      <c r="E26" s="15">
        <v>20190214039</v>
      </c>
      <c r="F26" s="15">
        <v>9</v>
      </c>
      <c r="G26" s="15">
        <v>22</v>
      </c>
      <c r="H26" s="15">
        <v>13</v>
      </c>
      <c r="I26" s="15">
        <v>2</v>
      </c>
      <c r="J26" s="15">
        <v>18</v>
      </c>
      <c r="K26" s="15">
        <v>20</v>
      </c>
      <c r="L26" s="15">
        <v>6</v>
      </c>
      <c r="M26" s="15">
        <v>19</v>
      </c>
      <c r="N26" s="15">
        <v>1</v>
      </c>
      <c r="O26" s="15">
        <v>17</v>
      </c>
      <c r="P26" s="15">
        <v>15</v>
      </c>
      <c r="Q26" s="15">
        <v>8</v>
      </c>
      <c r="R26" s="20">
        <v>150</v>
      </c>
    </row>
    <row r="27" spans="1:18" x14ac:dyDescent="0.25">
      <c r="A27" s="19" t="s">
        <v>989</v>
      </c>
      <c r="B27" s="15">
        <v>257</v>
      </c>
      <c r="C27" s="15">
        <v>40</v>
      </c>
      <c r="D27" s="15">
        <v>20190215</v>
      </c>
      <c r="E27" s="15">
        <v>20190215040</v>
      </c>
      <c r="F27" s="15">
        <v>1</v>
      </c>
      <c r="G27" s="15">
        <v>19</v>
      </c>
      <c r="H27" s="15">
        <v>20</v>
      </c>
      <c r="I27" s="15">
        <v>13</v>
      </c>
      <c r="J27" s="15">
        <v>23</v>
      </c>
      <c r="K27" s="15">
        <v>16</v>
      </c>
      <c r="L27" s="15">
        <v>15</v>
      </c>
      <c r="M27" s="15">
        <v>22</v>
      </c>
      <c r="N27" s="15">
        <v>11</v>
      </c>
      <c r="O27" s="15">
        <v>12</v>
      </c>
      <c r="P27" s="15">
        <v>10</v>
      </c>
      <c r="Q27" s="15">
        <v>24</v>
      </c>
      <c r="R27" s="20">
        <v>186</v>
      </c>
    </row>
    <row r="28" spans="1:18" ht="17.25" thickBot="1" x14ac:dyDescent="0.3">
      <c r="A28" s="21" t="s">
        <v>989</v>
      </c>
      <c r="B28" s="22">
        <v>258</v>
      </c>
      <c r="C28" s="22">
        <v>41</v>
      </c>
      <c r="D28" s="22">
        <v>20190216</v>
      </c>
      <c r="E28" s="22">
        <v>20190216041</v>
      </c>
      <c r="F28" s="22">
        <v>4</v>
      </c>
      <c r="G28" s="22">
        <v>23</v>
      </c>
      <c r="H28" s="22">
        <v>20</v>
      </c>
      <c r="I28" s="22">
        <v>19</v>
      </c>
      <c r="J28" s="22">
        <v>15</v>
      </c>
      <c r="K28" s="22">
        <v>16</v>
      </c>
      <c r="L28" s="22">
        <v>24</v>
      </c>
      <c r="M28" s="22">
        <v>1</v>
      </c>
      <c r="N28" s="22">
        <v>13</v>
      </c>
      <c r="O28" s="22">
        <v>6</v>
      </c>
      <c r="P28" s="22">
        <v>12</v>
      </c>
      <c r="Q28" s="22">
        <v>2</v>
      </c>
      <c r="R28" s="23">
        <v>155</v>
      </c>
    </row>
    <row r="29" spans="1:18" x14ac:dyDescent="0.25">
      <c r="A29" s="16" t="s">
        <v>989</v>
      </c>
      <c r="B29" s="17">
        <v>259</v>
      </c>
      <c r="C29" s="17">
        <v>42</v>
      </c>
      <c r="D29" s="17">
        <v>20190218</v>
      </c>
      <c r="E29" s="17">
        <v>20190218042</v>
      </c>
      <c r="F29" s="17">
        <v>17</v>
      </c>
      <c r="G29" s="17">
        <v>20</v>
      </c>
      <c r="H29" s="17">
        <v>14</v>
      </c>
      <c r="I29" s="17">
        <v>10</v>
      </c>
      <c r="J29" s="17">
        <v>9</v>
      </c>
      <c r="K29" s="17">
        <v>7</v>
      </c>
      <c r="L29" s="17">
        <v>23</v>
      </c>
      <c r="M29" s="17">
        <v>1</v>
      </c>
      <c r="N29" s="17">
        <v>2</v>
      </c>
      <c r="O29" s="17">
        <v>3</v>
      </c>
      <c r="P29" s="17">
        <v>22</v>
      </c>
      <c r="Q29" s="17">
        <v>13</v>
      </c>
      <c r="R29" s="18">
        <v>141</v>
      </c>
    </row>
    <row r="30" spans="1:18" x14ac:dyDescent="0.25">
      <c r="A30" s="19" t="s">
        <v>989</v>
      </c>
      <c r="B30" s="15">
        <v>260</v>
      </c>
      <c r="C30" s="15">
        <v>43</v>
      </c>
      <c r="D30" s="15">
        <v>20190219</v>
      </c>
      <c r="E30" s="15">
        <v>20190219043</v>
      </c>
      <c r="F30" s="15">
        <v>9</v>
      </c>
      <c r="G30" s="15">
        <v>18</v>
      </c>
      <c r="H30" s="15">
        <v>13</v>
      </c>
      <c r="I30" s="15">
        <v>8</v>
      </c>
      <c r="J30" s="15">
        <v>4</v>
      </c>
      <c r="K30" s="15">
        <v>12</v>
      </c>
      <c r="L30" s="15">
        <v>16</v>
      </c>
      <c r="M30" s="15">
        <v>2</v>
      </c>
      <c r="N30" s="15">
        <v>11</v>
      </c>
      <c r="O30" s="15">
        <v>21</v>
      </c>
      <c r="P30" s="15">
        <v>17</v>
      </c>
      <c r="Q30" s="15">
        <v>23</v>
      </c>
      <c r="R30" s="20">
        <v>154</v>
      </c>
    </row>
    <row r="31" spans="1:18" x14ac:dyDescent="0.25">
      <c r="A31" s="19" t="s">
        <v>989</v>
      </c>
      <c r="B31" s="15">
        <v>261</v>
      </c>
      <c r="C31" s="15">
        <v>44</v>
      </c>
      <c r="D31" s="15">
        <v>20190220</v>
      </c>
      <c r="E31" s="15">
        <v>20190220044</v>
      </c>
      <c r="F31" s="15">
        <v>8</v>
      </c>
      <c r="G31" s="15">
        <v>5</v>
      </c>
      <c r="H31" s="15">
        <v>23</v>
      </c>
      <c r="I31" s="15">
        <v>22</v>
      </c>
      <c r="J31" s="15">
        <v>15</v>
      </c>
      <c r="K31" s="15">
        <v>1</v>
      </c>
      <c r="L31" s="15">
        <v>18</v>
      </c>
      <c r="M31" s="15">
        <v>17</v>
      </c>
      <c r="N31" s="15">
        <v>2</v>
      </c>
      <c r="O31" s="15">
        <v>16</v>
      </c>
      <c r="P31" s="15">
        <v>10</v>
      </c>
      <c r="Q31" s="15">
        <v>21</v>
      </c>
      <c r="R31" s="20">
        <v>158</v>
      </c>
    </row>
    <row r="32" spans="1:18" x14ac:dyDescent="0.25">
      <c r="A32" s="19" t="s">
        <v>989</v>
      </c>
      <c r="B32" s="15">
        <v>262</v>
      </c>
      <c r="C32" s="15">
        <v>45</v>
      </c>
      <c r="D32" s="15">
        <v>20190221</v>
      </c>
      <c r="E32" s="15">
        <v>20190221045</v>
      </c>
      <c r="F32" s="15">
        <v>11</v>
      </c>
      <c r="G32" s="15">
        <v>15</v>
      </c>
      <c r="H32" s="15">
        <v>22</v>
      </c>
      <c r="I32" s="15">
        <v>9</v>
      </c>
      <c r="J32" s="15">
        <v>5</v>
      </c>
      <c r="K32" s="15">
        <v>7</v>
      </c>
      <c r="L32" s="15">
        <v>8</v>
      </c>
      <c r="M32" s="15">
        <v>16</v>
      </c>
      <c r="N32" s="15">
        <v>14</v>
      </c>
      <c r="O32" s="15">
        <v>18</v>
      </c>
      <c r="P32" s="15">
        <v>20</v>
      </c>
      <c r="Q32" s="15">
        <v>1</v>
      </c>
      <c r="R32" s="20">
        <v>146</v>
      </c>
    </row>
    <row r="33" spans="1:18" x14ac:dyDescent="0.25">
      <c r="A33" s="19" t="s">
        <v>989</v>
      </c>
      <c r="B33" s="15">
        <v>263</v>
      </c>
      <c r="C33" s="15">
        <v>46</v>
      </c>
      <c r="D33" s="15">
        <v>20190222</v>
      </c>
      <c r="E33" s="15">
        <v>20190222046</v>
      </c>
      <c r="F33" s="15">
        <v>14</v>
      </c>
      <c r="G33" s="15">
        <v>24</v>
      </c>
      <c r="H33" s="15">
        <v>7</v>
      </c>
      <c r="I33" s="15">
        <v>20</v>
      </c>
      <c r="J33" s="15">
        <v>5</v>
      </c>
      <c r="K33" s="15">
        <v>11</v>
      </c>
      <c r="L33" s="15">
        <v>21</v>
      </c>
      <c r="M33" s="15">
        <v>6</v>
      </c>
      <c r="N33" s="15">
        <v>8</v>
      </c>
      <c r="O33" s="15">
        <v>2</v>
      </c>
      <c r="P33" s="15">
        <v>23</v>
      </c>
      <c r="Q33" s="15">
        <v>19</v>
      </c>
      <c r="R33" s="20">
        <v>160</v>
      </c>
    </row>
    <row r="34" spans="1:18" x14ac:dyDescent="0.25">
      <c r="A34" s="19" t="s">
        <v>989</v>
      </c>
      <c r="B34" s="15">
        <v>264</v>
      </c>
      <c r="C34" s="15">
        <v>47</v>
      </c>
      <c r="D34" s="15">
        <v>20190223</v>
      </c>
      <c r="E34" s="15">
        <v>20190223047</v>
      </c>
      <c r="F34" s="15">
        <v>20</v>
      </c>
      <c r="G34" s="15">
        <v>5</v>
      </c>
      <c r="H34" s="15">
        <v>1</v>
      </c>
      <c r="I34" s="15">
        <v>23</v>
      </c>
      <c r="J34" s="15">
        <v>11</v>
      </c>
      <c r="K34" s="15">
        <v>6</v>
      </c>
      <c r="L34" s="15">
        <v>2</v>
      </c>
      <c r="M34" s="15">
        <v>12</v>
      </c>
      <c r="N34" s="15">
        <v>15</v>
      </c>
      <c r="O34" s="15">
        <v>8</v>
      </c>
      <c r="P34" s="15">
        <v>18</v>
      </c>
      <c r="Q34" s="15">
        <v>3</v>
      </c>
      <c r="R34" s="20">
        <v>124</v>
      </c>
    </row>
    <row r="35" spans="1:18" x14ac:dyDescent="0.25">
      <c r="A35" s="19" t="s">
        <v>989</v>
      </c>
      <c r="B35" s="15">
        <v>265</v>
      </c>
      <c r="C35" s="15">
        <v>48</v>
      </c>
      <c r="D35" s="15">
        <v>20190225</v>
      </c>
      <c r="E35" s="15">
        <v>20190225048</v>
      </c>
      <c r="F35" s="15">
        <v>10</v>
      </c>
      <c r="G35" s="15">
        <v>3</v>
      </c>
      <c r="H35" s="15">
        <v>14</v>
      </c>
      <c r="I35" s="15">
        <v>6</v>
      </c>
      <c r="J35" s="15">
        <v>12</v>
      </c>
      <c r="K35" s="15">
        <v>8</v>
      </c>
      <c r="L35" s="15">
        <v>22</v>
      </c>
      <c r="M35" s="15">
        <v>7</v>
      </c>
      <c r="N35" s="15">
        <v>20</v>
      </c>
      <c r="O35" s="15">
        <v>21</v>
      </c>
      <c r="P35" s="15">
        <v>11</v>
      </c>
      <c r="Q35" s="15">
        <v>17</v>
      </c>
      <c r="R35" s="20">
        <v>151</v>
      </c>
    </row>
    <row r="36" spans="1:18" x14ac:dyDescent="0.25">
      <c r="A36" s="19" t="s">
        <v>989</v>
      </c>
      <c r="B36" s="15">
        <v>266</v>
      </c>
      <c r="C36" s="15">
        <v>49</v>
      </c>
      <c r="D36" s="15">
        <v>20190226</v>
      </c>
      <c r="E36" s="15">
        <v>20190226049</v>
      </c>
      <c r="F36" s="15">
        <v>9</v>
      </c>
      <c r="G36" s="15">
        <v>14</v>
      </c>
      <c r="H36" s="15">
        <v>24</v>
      </c>
      <c r="I36" s="15">
        <v>15</v>
      </c>
      <c r="J36" s="15">
        <v>5</v>
      </c>
      <c r="K36" s="15">
        <v>8</v>
      </c>
      <c r="L36" s="15">
        <v>11</v>
      </c>
      <c r="M36" s="15">
        <v>2</v>
      </c>
      <c r="N36" s="15">
        <v>1</v>
      </c>
      <c r="O36" s="15">
        <v>20</v>
      </c>
      <c r="P36" s="15">
        <v>10</v>
      </c>
      <c r="Q36" s="15">
        <v>17</v>
      </c>
      <c r="R36" s="20">
        <v>136</v>
      </c>
    </row>
    <row r="37" spans="1:18" x14ac:dyDescent="0.25">
      <c r="A37" s="19" t="s">
        <v>989</v>
      </c>
      <c r="B37" s="15">
        <v>267</v>
      </c>
      <c r="C37" s="15">
        <v>50</v>
      </c>
      <c r="D37" s="15">
        <v>20190227</v>
      </c>
      <c r="E37" s="15">
        <v>20190227050</v>
      </c>
      <c r="F37" s="15">
        <v>15</v>
      </c>
      <c r="G37" s="15">
        <v>19</v>
      </c>
      <c r="H37" s="15">
        <v>12</v>
      </c>
      <c r="I37" s="15">
        <v>24</v>
      </c>
      <c r="J37" s="15">
        <v>7</v>
      </c>
      <c r="K37" s="15">
        <v>21</v>
      </c>
      <c r="L37" s="15">
        <v>20</v>
      </c>
      <c r="M37" s="15">
        <v>16</v>
      </c>
      <c r="N37" s="15">
        <v>22</v>
      </c>
      <c r="O37" s="15">
        <v>10</v>
      </c>
      <c r="P37" s="15">
        <v>17</v>
      </c>
      <c r="Q37" s="15">
        <v>8</v>
      </c>
      <c r="R37" s="20">
        <v>191</v>
      </c>
    </row>
    <row r="38" spans="1:18" x14ac:dyDescent="0.25">
      <c r="A38" s="19" t="s">
        <v>989</v>
      </c>
      <c r="B38" s="15">
        <v>268</v>
      </c>
      <c r="C38" s="15">
        <v>51</v>
      </c>
      <c r="D38" s="15">
        <v>20190228</v>
      </c>
      <c r="E38" s="15">
        <v>20190228051</v>
      </c>
      <c r="F38" s="15">
        <v>6</v>
      </c>
      <c r="G38" s="15">
        <v>8</v>
      </c>
      <c r="H38" s="15">
        <v>3</v>
      </c>
      <c r="I38" s="15">
        <v>13</v>
      </c>
      <c r="J38" s="15">
        <v>11</v>
      </c>
      <c r="K38" s="15">
        <v>18</v>
      </c>
      <c r="L38" s="15">
        <v>7</v>
      </c>
      <c r="M38" s="15">
        <v>9</v>
      </c>
      <c r="N38" s="15">
        <v>23</v>
      </c>
      <c r="O38" s="15">
        <v>20</v>
      </c>
      <c r="P38" s="15">
        <v>17</v>
      </c>
      <c r="Q38" s="15">
        <v>15</v>
      </c>
      <c r="R38" s="20">
        <v>150</v>
      </c>
    </row>
    <row r="39" spans="1:18" x14ac:dyDescent="0.25">
      <c r="A39" s="19" t="s">
        <v>989</v>
      </c>
      <c r="B39" s="15">
        <v>269</v>
      </c>
      <c r="C39" s="15">
        <v>52</v>
      </c>
      <c r="D39" s="15">
        <v>20190301</v>
      </c>
      <c r="E39" s="15">
        <v>20190301052</v>
      </c>
      <c r="F39" s="15">
        <v>22</v>
      </c>
      <c r="G39" s="15">
        <v>23</v>
      </c>
      <c r="H39" s="15">
        <v>19</v>
      </c>
      <c r="I39" s="15">
        <v>14</v>
      </c>
      <c r="J39" s="15">
        <v>2</v>
      </c>
      <c r="K39" s="15">
        <v>3</v>
      </c>
      <c r="L39" s="15">
        <v>13</v>
      </c>
      <c r="M39" s="15">
        <v>5</v>
      </c>
      <c r="N39" s="15">
        <v>20</v>
      </c>
      <c r="O39" s="15">
        <v>1</v>
      </c>
      <c r="P39" s="15">
        <v>12</v>
      </c>
      <c r="Q39" s="15">
        <v>6</v>
      </c>
      <c r="R39" s="20">
        <v>140</v>
      </c>
    </row>
    <row r="40" spans="1:18" x14ac:dyDescent="0.25">
      <c r="A40" s="19" t="s">
        <v>989</v>
      </c>
      <c r="B40" s="15">
        <v>270</v>
      </c>
      <c r="C40" s="15">
        <v>53</v>
      </c>
      <c r="D40" s="15">
        <v>20190302</v>
      </c>
      <c r="E40" s="15">
        <v>20190302053</v>
      </c>
      <c r="F40" s="15">
        <v>24</v>
      </c>
      <c r="G40" s="15">
        <v>18</v>
      </c>
      <c r="H40" s="15">
        <v>1</v>
      </c>
      <c r="I40" s="15">
        <v>14</v>
      </c>
      <c r="J40" s="15">
        <v>21</v>
      </c>
      <c r="K40" s="15">
        <v>7</v>
      </c>
      <c r="L40" s="15">
        <v>12</v>
      </c>
      <c r="M40" s="15">
        <v>19</v>
      </c>
      <c r="N40" s="15">
        <v>16</v>
      </c>
      <c r="O40" s="15">
        <v>23</v>
      </c>
      <c r="P40" s="15">
        <v>5</v>
      </c>
      <c r="Q40" s="15">
        <v>22</v>
      </c>
      <c r="R40" s="20">
        <v>182</v>
      </c>
    </row>
    <row r="41" spans="1:18" x14ac:dyDescent="0.25">
      <c r="A41" s="19" t="s">
        <v>989</v>
      </c>
      <c r="B41" s="15">
        <v>271</v>
      </c>
      <c r="C41" s="15">
        <v>54</v>
      </c>
      <c r="D41" s="15">
        <v>20190304</v>
      </c>
      <c r="E41" s="15">
        <v>20190304054</v>
      </c>
      <c r="F41" s="15">
        <v>7</v>
      </c>
      <c r="G41" s="15">
        <v>12</v>
      </c>
      <c r="H41" s="15">
        <v>21</v>
      </c>
      <c r="I41" s="15">
        <v>9</v>
      </c>
      <c r="J41" s="15">
        <v>23</v>
      </c>
      <c r="K41" s="15">
        <v>4</v>
      </c>
      <c r="L41" s="15">
        <v>20</v>
      </c>
      <c r="M41" s="15">
        <v>14</v>
      </c>
      <c r="N41" s="15">
        <v>16</v>
      </c>
      <c r="O41" s="15">
        <v>5</v>
      </c>
      <c r="P41" s="15">
        <v>3</v>
      </c>
      <c r="Q41" s="15">
        <v>11</v>
      </c>
      <c r="R41" s="20">
        <v>145</v>
      </c>
    </row>
    <row r="42" spans="1:18" x14ac:dyDescent="0.25">
      <c r="A42" s="19" t="s">
        <v>989</v>
      </c>
      <c r="B42" s="15">
        <v>272</v>
      </c>
      <c r="C42" s="15">
        <v>55</v>
      </c>
      <c r="D42" s="15">
        <v>20190305</v>
      </c>
      <c r="E42" s="15">
        <v>20190305055</v>
      </c>
      <c r="F42" s="15">
        <v>5</v>
      </c>
      <c r="G42" s="15">
        <v>1</v>
      </c>
      <c r="H42" s="15">
        <v>11</v>
      </c>
      <c r="I42" s="15">
        <v>4</v>
      </c>
      <c r="J42" s="15">
        <v>20</v>
      </c>
      <c r="K42" s="15">
        <v>3</v>
      </c>
      <c r="L42" s="15">
        <v>10</v>
      </c>
      <c r="M42" s="15">
        <v>21</v>
      </c>
      <c r="N42" s="15">
        <v>22</v>
      </c>
      <c r="O42" s="15">
        <v>13</v>
      </c>
      <c r="P42" s="15">
        <v>12</v>
      </c>
      <c r="Q42" s="15">
        <v>9</v>
      </c>
      <c r="R42" s="20">
        <v>131</v>
      </c>
    </row>
    <row r="43" spans="1:18" x14ac:dyDescent="0.25">
      <c r="A43" s="19" t="s">
        <v>989</v>
      </c>
      <c r="B43" s="15">
        <v>273</v>
      </c>
      <c r="C43" s="15">
        <v>56</v>
      </c>
      <c r="D43" s="15">
        <v>20190306</v>
      </c>
      <c r="E43" s="15">
        <v>20190306056</v>
      </c>
      <c r="F43" s="15">
        <v>10</v>
      </c>
      <c r="G43" s="15">
        <v>23</v>
      </c>
      <c r="H43" s="15">
        <v>19</v>
      </c>
      <c r="I43" s="15">
        <v>9</v>
      </c>
      <c r="J43" s="15">
        <v>4</v>
      </c>
      <c r="K43" s="15">
        <v>16</v>
      </c>
      <c r="L43" s="15">
        <v>7</v>
      </c>
      <c r="M43" s="15">
        <v>18</v>
      </c>
      <c r="N43" s="15">
        <v>17</v>
      </c>
      <c r="O43" s="15">
        <v>20</v>
      </c>
      <c r="P43" s="15">
        <v>3</v>
      </c>
      <c r="Q43" s="15">
        <v>6</v>
      </c>
      <c r="R43" s="20">
        <v>152</v>
      </c>
    </row>
    <row r="44" spans="1:18" x14ac:dyDescent="0.25">
      <c r="A44" s="19" t="s">
        <v>989</v>
      </c>
      <c r="B44" s="15">
        <v>274</v>
      </c>
      <c r="C44" s="15">
        <v>57</v>
      </c>
      <c r="D44" s="15">
        <v>20190307</v>
      </c>
      <c r="E44" s="15">
        <v>20190307057</v>
      </c>
      <c r="F44" s="15">
        <v>1</v>
      </c>
      <c r="G44" s="15">
        <v>18</v>
      </c>
      <c r="H44" s="15">
        <v>3</v>
      </c>
      <c r="I44" s="15">
        <v>8</v>
      </c>
      <c r="J44" s="15">
        <v>4</v>
      </c>
      <c r="K44" s="15">
        <v>17</v>
      </c>
      <c r="L44" s="15">
        <v>11</v>
      </c>
      <c r="M44" s="15">
        <v>2</v>
      </c>
      <c r="N44" s="15">
        <v>15</v>
      </c>
      <c r="O44" s="15">
        <v>5</v>
      </c>
      <c r="P44" s="15">
        <v>21</v>
      </c>
      <c r="Q44" s="15">
        <v>16</v>
      </c>
      <c r="R44" s="20">
        <v>121</v>
      </c>
    </row>
    <row r="45" spans="1:18" x14ac:dyDescent="0.25">
      <c r="A45" s="19" t="s">
        <v>989</v>
      </c>
      <c r="B45" s="15">
        <v>275</v>
      </c>
      <c r="C45" s="15">
        <v>58</v>
      </c>
      <c r="D45" s="15">
        <v>20190308</v>
      </c>
      <c r="E45" s="15">
        <v>20190308058</v>
      </c>
      <c r="F45" s="15">
        <v>4</v>
      </c>
      <c r="G45" s="15">
        <v>14</v>
      </c>
      <c r="H45" s="15">
        <v>12</v>
      </c>
      <c r="I45" s="15">
        <v>18</v>
      </c>
      <c r="J45" s="15">
        <v>7</v>
      </c>
      <c r="K45" s="15">
        <v>16</v>
      </c>
      <c r="L45" s="15">
        <v>8</v>
      </c>
      <c r="M45" s="15">
        <v>13</v>
      </c>
      <c r="N45" s="15">
        <v>20</v>
      </c>
      <c r="O45" s="15">
        <v>9</v>
      </c>
      <c r="P45" s="15">
        <v>3</v>
      </c>
      <c r="Q45" s="15">
        <v>6</v>
      </c>
      <c r="R45" s="20">
        <v>130</v>
      </c>
    </row>
    <row r="46" spans="1:18" x14ac:dyDescent="0.25">
      <c r="A46" s="19" t="s">
        <v>989</v>
      </c>
      <c r="B46" s="15">
        <v>276</v>
      </c>
      <c r="C46" s="15">
        <v>59</v>
      </c>
      <c r="D46" s="15">
        <v>20190309</v>
      </c>
      <c r="E46" s="15">
        <v>20190309059</v>
      </c>
      <c r="F46" s="15">
        <v>2</v>
      </c>
      <c r="G46" s="15">
        <v>10</v>
      </c>
      <c r="H46" s="15">
        <v>9</v>
      </c>
      <c r="I46" s="15">
        <v>11</v>
      </c>
      <c r="J46" s="15">
        <v>12</v>
      </c>
      <c r="K46" s="15">
        <v>23</v>
      </c>
      <c r="L46" s="15">
        <v>14</v>
      </c>
      <c r="M46" s="15">
        <v>16</v>
      </c>
      <c r="N46" s="15">
        <v>6</v>
      </c>
      <c r="O46" s="15">
        <v>17</v>
      </c>
      <c r="P46" s="15">
        <v>3</v>
      </c>
      <c r="Q46" s="15">
        <v>4</v>
      </c>
      <c r="R46" s="20">
        <v>127</v>
      </c>
    </row>
    <row r="47" spans="1:18" x14ac:dyDescent="0.25">
      <c r="A47" s="19" t="s">
        <v>989</v>
      </c>
      <c r="B47" s="15">
        <v>277</v>
      </c>
      <c r="C47" s="15">
        <v>60</v>
      </c>
      <c r="D47" s="15">
        <v>20190311</v>
      </c>
      <c r="E47" s="15">
        <v>20190311060</v>
      </c>
      <c r="F47" s="15">
        <v>21</v>
      </c>
      <c r="G47" s="15">
        <v>7</v>
      </c>
      <c r="H47" s="15">
        <v>12</v>
      </c>
      <c r="I47" s="15">
        <v>8</v>
      </c>
      <c r="J47" s="15">
        <v>2</v>
      </c>
      <c r="K47" s="15">
        <v>10</v>
      </c>
      <c r="L47" s="15">
        <v>11</v>
      </c>
      <c r="M47" s="15">
        <v>6</v>
      </c>
      <c r="N47" s="15">
        <v>18</v>
      </c>
      <c r="O47" s="15">
        <v>9</v>
      </c>
      <c r="P47" s="15">
        <v>19</v>
      </c>
      <c r="Q47" s="15">
        <v>5</v>
      </c>
      <c r="R47" s="20">
        <v>128</v>
      </c>
    </row>
    <row r="48" spans="1:18" x14ac:dyDescent="0.25">
      <c r="A48" s="19" t="s">
        <v>989</v>
      </c>
      <c r="B48" s="15">
        <v>278</v>
      </c>
      <c r="C48" s="15">
        <v>61</v>
      </c>
      <c r="D48" s="15">
        <v>20190312</v>
      </c>
      <c r="E48" s="15">
        <v>20190312061</v>
      </c>
      <c r="F48" s="15">
        <v>4</v>
      </c>
      <c r="G48" s="15">
        <v>19</v>
      </c>
      <c r="H48" s="15">
        <v>21</v>
      </c>
      <c r="I48" s="15">
        <v>5</v>
      </c>
      <c r="J48" s="15">
        <v>8</v>
      </c>
      <c r="K48" s="15">
        <v>9</v>
      </c>
      <c r="L48" s="15">
        <v>11</v>
      </c>
      <c r="M48" s="15">
        <v>14</v>
      </c>
      <c r="N48" s="15">
        <v>20</v>
      </c>
      <c r="O48" s="15">
        <v>24</v>
      </c>
      <c r="P48" s="15">
        <v>10</v>
      </c>
      <c r="Q48" s="15">
        <v>18</v>
      </c>
      <c r="R48" s="20">
        <v>163</v>
      </c>
    </row>
    <row r="49" spans="1:18" x14ac:dyDescent="0.25">
      <c r="A49" s="19" t="s">
        <v>989</v>
      </c>
      <c r="B49" s="15">
        <v>279</v>
      </c>
      <c r="C49" s="15">
        <v>62</v>
      </c>
      <c r="D49" s="15">
        <v>20190313</v>
      </c>
      <c r="E49" s="15">
        <v>20190313062</v>
      </c>
      <c r="F49" s="15">
        <v>18</v>
      </c>
      <c r="G49" s="15">
        <v>17</v>
      </c>
      <c r="H49" s="15">
        <v>24</v>
      </c>
      <c r="I49" s="15">
        <v>22</v>
      </c>
      <c r="J49" s="15">
        <v>1</v>
      </c>
      <c r="K49" s="15">
        <v>16</v>
      </c>
      <c r="L49" s="15">
        <v>11</v>
      </c>
      <c r="M49" s="15">
        <v>21</v>
      </c>
      <c r="N49" s="15">
        <v>19</v>
      </c>
      <c r="O49" s="15">
        <v>12</v>
      </c>
      <c r="P49" s="15">
        <v>23</v>
      </c>
      <c r="Q49" s="15">
        <v>2</v>
      </c>
      <c r="R49" s="20">
        <v>186</v>
      </c>
    </row>
    <row r="50" spans="1:18" x14ac:dyDescent="0.25">
      <c r="A50" s="19" t="s">
        <v>989</v>
      </c>
      <c r="B50" s="15">
        <v>280</v>
      </c>
      <c r="C50" s="15">
        <v>63</v>
      </c>
      <c r="D50" s="15">
        <v>20190314</v>
      </c>
      <c r="E50" s="15">
        <v>20190314063</v>
      </c>
      <c r="F50" s="15">
        <v>9</v>
      </c>
      <c r="G50" s="15">
        <v>13</v>
      </c>
      <c r="H50" s="15">
        <v>15</v>
      </c>
      <c r="I50" s="15">
        <v>20</v>
      </c>
      <c r="J50" s="15">
        <v>18</v>
      </c>
      <c r="K50" s="15">
        <v>16</v>
      </c>
      <c r="L50" s="15">
        <v>6</v>
      </c>
      <c r="M50" s="15">
        <v>7</v>
      </c>
      <c r="N50" s="15">
        <v>5</v>
      </c>
      <c r="O50" s="15">
        <v>12</v>
      </c>
      <c r="P50" s="15">
        <v>3</v>
      </c>
      <c r="Q50" s="15">
        <v>4</v>
      </c>
      <c r="R50" s="20">
        <v>128</v>
      </c>
    </row>
    <row r="51" spans="1:18" x14ac:dyDescent="0.25">
      <c r="A51" s="19" t="s">
        <v>989</v>
      </c>
      <c r="B51" s="15">
        <v>281</v>
      </c>
      <c r="C51" s="15">
        <v>64</v>
      </c>
      <c r="D51" s="15">
        <v>20190315</v>
      </c>
      <c r="E51" s="15">
        <v>20190315064</v>
      </c>
      <c r="F51" s="15">
        <v>3</v>
      </c>
      <c r="G51" s="15">
        <v>15</v>
      </c>
      <c r="H51" s="15">
        <v>22</v>
      </c>
      <c r="I51" s="15">
        <v>17</v>
      </c>
      <c r="J51" s="15">
        <v>8</v>
      </c>
      <c r="K51" s="15">
        <v>11</v>
      </c>
      <c r="L51" s="15">
        <v>18</v>
      </c>
      <c r="M51" s="15">
        <v>13</v>
      </c>
      <c r="N51" s="15">
        <v>24</v>
      </c>
      <c r="O51" s="24">
        <v>19</v>
      </c>
      <c r="P51" s="15">
        <v>2</v>
      </c>
      <c r="Q51" s="15">
        <v>6</v>
      </c>
      <c r="R51" s="20">
        <v>158</v>
      </c>
    </row>
    <row r="52" spans="1:18" x14ac:dyDescent="0.25">
      <c r="A52" s="19" t="s">
        <v>989</v>
      </c>
      <c r="B52" s="15">
        <v>282</v>
      </c>
      <c r="C52" s="15">
        <v>65</v>
      </c>
      <c r="D52" s="15">
        <v>20190316</v>
      </c>
      <c r="E52" s="15">
        <v>20190316065</v>
      </c>
      <c r="F52" s="15">
        <v>21</v>
      </c>
      <c r="G52" s="15">
        <v>10</v>
      </c>
      <c r="H52" s="15">
        <v>18</v>
      </c>
      <c r="I52" s="15">
        <v>19</v>
      </c>
      <c r="J52" s="15">
        <v>4</v>
      </c>
      <c r="K52" s="15">
        <v>8</v>
      </c>
      <c r="L52" s="15">
        <v>6</v>
      </c>
      <c r="M52" s="15">
        <v>13</v>
      </c>
      <c r="N52" s="15">
        <v>9</v>
      </c>
      <c r="O52" s="15">
        <v>15</v>
      </c>
      <c r="P52" s="15">
        <v>24</v>
      </c>
      <c r="Q52" s="15">
        <v>5</v>
      </c>
      <c r="R52" s="20">
        <v>152</v>
      </c>
    </row>
    <row r="53" spans="1:18" x14ac:dyDescent="0.25">
      <c r="A53" s="19" t="s">
        <v>989</v>
      </c>
      <c r="B53" s="15">
        <v>283</v>
      </c>
      <c r="C53" s="15">
        <v>66</v>
      </c>
      <c r="D53" s="15">
        <v>20190318</v>
      </c>
      <c r="E53" s="15">
        <v>20190318066</v>
      </c>
      <c r="F53" s="15">
        <v>18</v>
      </c>
      <c r="G53" s="15">
        <v>10</v>
      </c>
      <c r="H53" s="15">
        <v>7</v>
      </c>
      <c r="I53" s="15">
        <v>8</v>
      </c>
      <c r="J53" s="15">
        <v>22</v>
      </c>
      <c r="K53" s="15">
        <v>19</v>
      </c>
      <c r="L53" s="15">
        <v>9</v>
      </c>
      <c r="M53" s="15">
        <v>3</v>
      </c>
      <c r="N53" s="15">
        <v>11</v>
      </c>
      <c r="O53" s="15">
        <v>6</v>
      </c>
      <c r="P53" s="15">
        <v>13</v>
      </c>
      <c r="Q53" s="15">
        <v>24</v>
      </c>
      <c r="R53" s="20">
        <v>150</v>
      </c>
    </row>
    <row r="54" spans="1:18" x14ac:dyDescent="0.25">
      <c r="A54" s="19" t="s">
        <v>989</v>
      </c>
      <c r="B54" s="15">
        <v>284</v>
      </c>
      <c r="C54" s="15">
        <v>67</v>
      </c>
      <c r="D54" s="15">
        <v>20190319</v>
      </c>
      <c r="E54" s="15">
        <v>20190319067</v>
      </c>
      <c r="F54" s="15">
        <v>17</v>
      </c>
      <c r="G54" s="15">
        <v>20</v>
      </c>
      <c r="H54" s="15">
        <v>1</v>
      </c>
      <c r="I54" s="15">
        <v>7</v>
      </c>
      <c r="J54" s="15">
        <v>8</v>
      </c>
      <c r="K54" s="15">
        <v>23</v>
      </c>
      <c r="L54" s="15">
        <v>19</v>
      </c>
      <c r="M54" s="15">
        <v>3</v>
      </c>
      <c r="N54" s="15">
        <v>12</v>
      </c>
      <c r="O54" s="15">
        <v>13</v>
      </c>
      <c r="P54" s="15">
        <v>10</v>
      </c>
      <c r="Q54" s="15">
        <v>22</v>
      </c>
      <c r="R54" s="20">
        <v>155</v>
      </c>
    </row>
    <row r="55" spans="1:18" x14ac:dyDescent="0.25">
      <c r="A55" s="19" t="s">
        <v>989</v>
      </c>
      <c r="B55" s="15">
        <v>285</v>
      </c>
      <c r="C55" s="15">
        <v>68</v>
      </c>
      <c r="D55" s="15">
        <v>20190320</v>
      </c>
      <c r="E55" s="15">
        <v>20190320068</v>
      </c>
      <c r="F55" s="15">
        <v>11</v>
      </c>
      <c r="G55" s="15">
        <v>23</v>
      </c>
      <c r="H55" s="15">
        <v>14</v>
      </c>
      <c r="I55" s="15">
        <v>15</v>
      </c>
      <c r="J55" s="15">
        <v>17</v>
      </c>
      <c r="K55" s="15">
        <v>18</v>
      </c>
      <c r="L55" s="15">
        <v>4</v>
      </c>
      <c r="M55" s="15">
        <v>5</v>
      </c>
      <c r="N55" s="15">
        <v>24</v>
      </c>
      <c r="O55" s="15">
        <v>8</v>
      </c>
      <c r="P55" s="15">
        <v>21</v>
      </c>
      <c r="Q55" s="15">
        <v>3</v>
      </c>
      <c r="R55" s="20">
        <v>163</v>
      </c>
    </row>
    <row r="56" spans="1:18" ht="17.25" thickBot="1" x14ac:dyDescent="0.3">
      <c r="A56" s="21" t="s">
        <v>989</v>
      </c>
      <c r="B56" s="22">
        <v>286</v>
      </c>
      <c r="C56" s="22">
        <v>69</v>
      </c>
      <c r="D56" s="22">
        <v>20190321</v>
      </c>
      <c r="E56" s="22">
        <v>20190321069</v>
      </c>
      <c r="F56" s="22">
        <v>18</v>
      </c>
      <c r="G56" s="22">
        <v>6</v>
      </c>
      <c r="H56" s="22">
        <v>9</v>
      </c>
      <c r="I56" s="22">
        <v>22</v>
      </c>
      <c r="J56" s="22">
        <v>13</v>
      </c>
      <c r="K56" s="22">
        <v>15</v>
      </c>
      <c r="L56" s="22">
        <v>4</v>
      </c>
      <c r="M56" s="22">
        <v>23</v>
      </c>
      <c r="N56" s="22">
        <v>8</v>
      </c>
      <c r="O56" s="22">
        <v>14</v>
      </c>
      <c r="P56" s="22">
        <v>1</v>
      </c>
      <c r="Q56" s="22">
        <v>3</v>
      </c>
      <c r="R56" s="23">
        <v>136</v>
      </c>
    </row>
    <row r="57" spans="1:18" x14ac:dyDescent="0.25">
      <c r="A57" s="16" t="s">
        <v>989</v>
      </c>
      <c r="B57" s="17">
        <v>287</v>
      </c>
      <c r="C57" s="17">
        <v>70</v>
      </c>
      <c r="D57" s="17">
        <v>20190322</v>
      </c>
      <c r="E57" s="17">
        <v>20190322070</v>
      </c>
      <c r="F57" s="17">
        <v>22</v>
      </c>
      <c r="G57" s="17">
        <v>10</v>
      </c>
      <c r="H57" s="17">
        <v>1</v>
      </c>
      <c r="I57" s="17">
        <v>23</v>
      </c>
      <c r="J57" s="17">
        <v>16</v>
      </c>
      <c r="K57" s="17">
        <v>2</v>
      </c>
      <c r="L57" s="17">
        <v>15</v>
      </c>
      <c r="M57" s="17">
        <v>4</v>
      </c>
      <c r="N57" s="17">
        <v>17</v>
      </c>
      <c r="O57" s="17">
        <v>24</v>
      </c>
      <c r="P57" s="17">
        <v>11</v>
      </c>
      <c r="Q57" s="17">
        <v>13</v>
      </c>
      <c r="R57" s="18">
        <v>158</v>
      </c>
    </row>
    <row r="58" spans="1:18" x14ac:dyDescent="0.25">
      <c r="A58" s="19" t="s">
        <v>989</v>
      </c>
      <c r="B58" s="15">
        <v>288</v>
      </c>
      <c r="C58" s="15">
        <v>71</v>
      </c>
      <c r="D58" s="15">
        <v>20190323</v>
      </c>
      <c r="E58" s="15">
        <v>20190323071</v>
      </c>
      <c r="F58" s="15">
        <v>14</v>
      </c>
      <c r="G58" s="15">
        <v>16</v>
      </c>
      <c r="H58" s="15">
        <v>3</v>
      </c>
      <c r="I58" s="15">
        <v>20</v>
      </c>
      <c r="J58" s="15">
        <v>8</v>
      </c>
      <c r="K58" s="15">
        <v>4</v>
      </c>
      <c r="L58" s="15">
        <v>17</v>
      </c>
      <c r="M58" s="15">
        <v>13</v>
      </c>
      <c r="N58" s="15">
        <v>18</v>
      </c>
      <c r="O58" s="15">
        <v>6</v>
      </c>
      <c r="P58" s="15">
        <v>24</v>
      </c>
      <c r="Q58" s="15">
        <v>2</v>
      </c>
      <c r="R58" s="20">
        <v>145</v>
      </c>
    </row>
    <row r="59" spans="1:18" x14ac:dyDescent="0.25">
      <c r="A59" s="19" t="s">
        <v>989</v>
      </c>
      <c r="B59" s="15">
        <v>289</v>
      </c>
      <c r="C59" s="15">
        <v>72</v>
      </c>
      <c r="D59" s="15">
        <v>20190325</v>
      </c>
      <c r="E59" s="15">
        <v>20190325072</v>
      </c>
      <c r="F59" s="15">
        <v>21</v>
      </c>
      <c r="G59" s="15">
        <v>18</v>
      </c>
      <c r="H59" s="15">
        <v>15</v>
      </c>
      <c r="I59" s="15">
        <v>17</v>
      </c>
      <c r="J59" s="15">
        <v>7</v>
      </c>
      <c r="K59" s="15">
        <v>3</v>
      </c>
      <c r="L59" s="15">
        <v>24</v>
      </c>
      <c r="M59" s="15">
        <v>10</v>
      </c>
      <c r="N59" s="15">
        <v>12</v>
      </c>
      <c r="O59" s="15">
        <v>19</v>
      </c>
      <c r="P59" s="15">
        <v>23</v>
      </c>
      <c r="Q59" s="15">
        <v>8</v>
      </c>
      <c r="R59" s="20">
        <v>177</v>
      </c>
    </row>
    <row r="60" spans="1:18" x14ac:dyDescent="0.25">
      <c r="A60" s="19" t="s">
        <v>989</v>
      </c>
      <c r="B60" s="15">
        <v>290</v>
      </c>
      <c r="C60" s="15">
        <v>73</v>
      </c>
      <c r="D60" s="15">
        <v>20190326</v>
      </c>
      <c r="E60" s="15">
        <v>20190326073</v>
      </c>
      <c r="F60" s="15">
        <v>24</v>
      </c>
      <c r="G60" s="15">
        <v>4</v>
      </c>
      <c r="H60" s="15">
        <v>6</v>
      </c>
      <c r="I60" s="15">
        <v>22</v>
      </c>
      <c r="J60" s="15">
        <v>14</v>
      </c>
      <c r="K60" s="15">
        <v>15</v>
      </c>
      <c r="L60" s="15">
        <v>1</v>
      </c>
      <c r="M60" s="15">
        <v>5</v>
      </c>
      <c r="N60" s="15">
        <v>11</v>
      </c>
      <c r="O60" s="15">
        <v>18</v>
      </c>
      <c r="P60" s="15">
        <v>20</v>
      </c>
      <c r="Q60" s="15">
        <v>2</v>
      </c>
      <c r="R60" s="20">
        <v>142</v>
      </c>
    </row>
    <row r="61" spans="1:18" x14ac:dyDescent="0.25">
      <c r="A61" s="19" t="s">
        <v>989</v>
      </c>
      <c r="B61" s="15">
        <v>291</v>
      </c>
      <c r="C61" s="15">
        <v>74</v>
      </c>
      <c r="D61" s="15">
        <v>20190327</v>
      </c>
      <c r="E61" s="15">
        <v>20190327074</v>
      </c>
      <c r="F61" s="15">
        <v>22</v>
      </c>
      <c r="G61" s="15">
        <v>17</v>
      </c>
      <c r="H61" s="15">
        <v>24</v>
      </c>
      <c r="I61" s="15">
        <v>3</v>
      </c>
      <c r="J61" s="15">
        <v>16</v>
      </c>
      <c r="K61" s="15">
        <v>8</v>
      </c>
      <c r="L61" s="15">
        <v>19</v>
      </c>
      <c r="M61" s="15">
        <v>11</v>
      </c>
      <c r="N61" s="15">
        <v>9</v>
      </c>
      <c r="O61" s="15">
        <v>13</v>
      </c>
      <c r="P61" s="15">
        <v>10</v>
      </c>
      <c r="Q61" s="15">
        <v>21</v>
      </c>
      <c r="R61" s="20">
        <v>173</v>
      </c>
    </row>
    <row r="62" spans="1:18" x14ac:dyDescent="0.25">
      <c r="A62" s="19" t="s">
        <v>989</v>
      </c>
      <c r="B62" s="15">
        <v>292</v>
      </c>
      <c r="C62" s="15">
        <v>75</v>
      </c>
      <c r="D62" s="15">
        <v>20190328</v>
      </c>
      <c r="E62" s="15">
        <v>20190328075</v>
      </c>
      <c r="F62" s="15">
        <v>3</v>
      </c>
      <c r="G62" s="15">
        <v>7</v>
      </c>
      <c r="H62" s="15">
        <v>8</v>
      </c>
      <c r="I62" s="15">
        <v>23</v>
      </c>
      <c r="J62" s="15">
        <v>6</v>
      </c>
      <c r="K62" s="15">
        <v>2</v>
      </c>
      <c r="L62" s="15">
        <v>12</v>
      </c>
      <c r="M62" s="15">
        <v>5</v>
      </c>
      <c r="N62" s="15">
        <v>15</v>
      </c>
      <c r="O62" s="15">
        <v>22</v>
      </c>
      <c r="P62" s="15">
        <v>18</v>
      </c>
      <c r="Q62" s="15">
        <v>14</v>
      </c>
      <c r="R62" s="20">
        <v>135</v>
      </c>
    </row>
    <row r="63" spans="1:18" x14ac:dyDescent="0.25">
      <c r="A63" s="19" t="s">
        <v>989</v>
      </c>
      <c r="B63" s="15">
        <v>293</v>
      </c>
      <c r="C63" s="15">
        <v>76</v>
      </c>
      <c r="D63" s="15">
        <v>20190329</v>
      </c>
      <c r="E63" s="15">
        <v>20190329076</v>
      </c>
      <c r="F63" s="15">
        <v>18</v>
      </c>
      <c r="G63" s="15">
        <v>23</v>
      </c>
      <c r="H63" s="15">
        <v>16</v>
      </c>
      <c r="I63" s="15">
        <v>5</v>
      </c>
      <c r="J63" s="15">
        <v>7</v>
      </c>
      <c r="K63" s="15">
        <v>17</v>
      </c>
      <c r="L63" s="15">
        <v>14</v>
      </c>
      <c r="M63" s="15">
        <v>10</v>
      </c>
      <c r="N63" s="15">
        <v>20</v>
      </c>
      <c r="O63" s="15">
        <v>4</v>
      </c>
      <c r="P63" s="15">
        <v>22</v>
      </c>
      <c r="Q63" s="15">
        <v>21</v>
      </c>
      <c r="R63" s="20">
        <v>177</v>
      </c>
    </row>
    <row r="64" spans="1:18" x14ac:dyDescent="0.25">
      <c r="A64" s="19" t="s">
        <v>989</v>
      </c>
      <c r="B64" s="15">
        <v>294</v>
      </c>
      <c r="C64" s="15">
        <v>77</v>
      </c>
      <c r="D64" s="15">
        <v>20190330</v>
      </c>
      <c r="E64" s="15">
        <v>20190330077</v>
      </c>
      <c r="F64" s="15">
        <v>8</v>
      </c>
      <c r="G64" s="15">
        <v>15</v>
      </c>
      <c r="H64" s="15">
        <v>7</v>
      </c>
      <c r="I64" s="15">
        <v>13</v>
      </c>
      <c r="J64" s="15">
        <v>22</v>
      </c>
      <c r="K64" s="15">
        <v>4</v>
      </c>
      <c r="L64" s="15">
        <v>10</v>
      </c>
      <c r="M64" s="15">
        <v>17</v>
      </c>
      <c r="N64" s="15">
        <v>5</v>
      </c>
      <c r="O64" s="15">
        <v>1</v>
      </c>
      <c r="P64" s="15">
        <v>20</v>
      </c>
      <c r="Q64" s="15">
        <v>12</v>
      </c>
      <c r="R64" s="20">
        <v>134</v>
      </c>
    </row>
    <row r="65" spans="1:18" x14ac:dyDescent="0.25">
      <c r="A65" s="19" t="s">
        <v>989</v>
      </c>
      <c r="B65" s="15">
        <v>295</v>
      </c>
      <c r="C65" s="15">
        <v>78</v>
      </c>
      <c r="D65" s="15">
        <v>20190401</v>
      </c>
      <c r="E65" s="15">
        <v>20190401078</v>
      </c>
      <c r="F65" s="15">
        <v>1</v>
      </c>
      <c r="G65" s="15">
        <v>13</v>
      </c>
      <c r="H65" s="15">
        <v>4</v>
      </c>
      <c r="I65" s="15">
        <v>8</v>
      </c>
      <c r="J65" s="15">
        <v>16</v>
      </c>
      <c r="K65" s="15">
        <v>10</v>
      </c>
      <c r="L65" s="15">
        <v>19</v>
      </c>
      <c r="M65" s="15">
        <v>9</v>
      </c>
      <c r="N65" s="15">
        <v>2</v>
      </c>
      <c r="O65" s="15">
        <v>20</v>
      </c>
      <c r="P65" s="15">
        <v>14</v>
      </c>
      <c r="Q65" s="15">
        <v>6</v>
      </c>
      <c r="R65" s="20">
        <v>122</v>
      </c>
    </row>
    <row r="66" spans="1:18" x14ac:dyDescent="0.25">
      <c r="A66" s="19" t="s">
        <v>989</v>
      </c>
      <c r="B66" s="15">
        <v>296</v>
      </c>
      <c r="C66" s="15">
        <v>79</v>
      </c>
      <c r="D66" s="15">
        <v>20190402</v>
      </c>
      <c r="E66" s="15">
        <v>20190402079</v>
      </c>
      <c r="F66" s="15">
        <v>9</v>
      </c>
      <c r="G66" s="15">
        <v>17</v>
      </c>
      <c r="H66" s="15">
        <v>18</v>
      </c>
      <c r="I66" s="15">
        <v>24</v>
      </c>
      <c r="J66" s="15">
        <v>13</v>
      </c>
      <c r="K66" s="15">
        <v>12</v>
      </c>
      <c r="L66" s="15">
        <v>23</v>
      </c>
      <c r="M66" s="15">
        <v>19</v>
      </c>
      <c r="N66" s="15">
        <v>16</v>
      </c>
      <c r="O66" s="15">
        <v>6</v>
      </c>
      <c r="P66" s="15">
        <v>14</v>
      </c>
      <c r="Q66" s="15">
        <v>4</v>
      </c>
      <c r="R66" s="20">
        <v>175</v>
      </c>
    </row>
    <row r="67" spans="1:18" x14ac:dyDescent="0.25">
      <c r="A67" s="19" t="s">
        <v>989</v>
      </c>
      <c r="B67" s="15">
        <v>297</v>
      </c>
      <c r="C67" s="15">
        <v>80</v>
      </c>
      <c r="D67" s="15">
        <v>20190403</v>
      </c>
      <c r="E67" s="15">
        <v>20190403080</v>
      </c>
      <c r="F67" s="15">
        <v>23</v>
      </c>
      <c r="G67" s="15">
        <v>14</v>
      </c>
      <c r="H67" s="15">
        <v>17</v>
      </c>
      <c r="I67" s="15">
        <v>18</v>
      </c>
      <c r="J67" s="15">
        <v>15</v>
      </c>
      <c r="K67" s="15">
        <v>2</v>
      </c>
      <c r="L67" s="15">
        <v>21</v>
      </c>
      <c r="M67" s="15">
        <v>7</v>
      </c>
      <c r="N67" s="15">
        <v>24</v>
      </c>
      <c r="O67" s="15">
        <v>13</v>
      </c>
      <c r="P67" s="15">
        <v>5</v>
      </c>
      <c r="Q67" s="15">
        <v>22</v>
      </c>
      <c r="R67" s="20">
        <v>181</v>
      </c>
    </row>
    <row r="68" spans="1:18" x14ac:dyDescent="0.25">
      <c r="A68" s="19" t="s">
        <v>989</v>
      </c>
      <c r="B68" s="15">
        <v>298</v>
      </c>
      <c r="C68" s="15">
        <v>81</v>
      </c>
      <c r="D68" s="15">
        <v>20190404</v>
      </c>
      <c r="E68" s="15">
        <v>20190404081</v>
      </c>
      <c r="F68" s="15">
        <v>9</v>
      </c>
      <c r="G68" s="15">
        <v>14</v>
      </c>
      <c r="H68" s="15">
        <v>18</v>
      </c>
      <c r="I68" s="15">
        <v>23</v>
      </c>
      <c r="J68" s="15">
        <v>17</v>
      </c>
      <c r="K68" s="15">
        <v>16</v>
      </c>
      <c r="L68" s="15">
        <v>2</v>
      </c>
      <c r="M68" s="15">
        <v>5</v>
      </c>
      <c r="N68" s="15">
        <v>10</v>
      </c>
      <c r="O68" s="15">
        <v>8</v>
      </c>
      <c r="P68" s="15">
        <v>15</v>
      </c>
      <c r="Q68" s="15">
        <v>3</v>
      </c>
      <c r="R68" s="20">
        <v>140</v>
      </c>
    </row>
    <row r="69" spans="1:18" x14ac:dyDescent="0.25">
      <c r="A69" s="19" t="s">
        <v>989</v>
      </c>
      <c r="B69" s="15">
        <v>299</v>
      </c>
      <c r="C69" s="15">
        <v>82</v>
      </c>
      <c r="D69" s="15">
        <v>20190405</v>
      </c>
      <c r="E69" s="15">
        <v>20190405082</v>
      </c>
      <c r="F69" s="15">
        <v>8</v>
      </c>
      <c r="G69" s="15">
        <v>18</v>
      </c>
      <c r="H69" s="15">
        <v>14</v>
      </c>
      <c r="I69" s="15">
        <v>7</v>
      </c>
      <c r="J69" s="15">
        <v>13</v>
      </c>
      <c r="K69" s="15">
        <v>22</v>
      </c>
      <c r="L69" s="15">
        <v>24</v>
      </c>
      <c r="M69" s="15">
        <v>16</v>
      </c>
      <c r="N69" s="15">
        <v>17</v>
      </c>
      <c r="O69" s="15">
        <v>11</v>
      </c>
      <c r="P69" s="15">
        <v>10</v>
      </c>
      <c r="Q69" s="15">
        <v>21</v>
      </c>
      <c r="R69" s="20">
        <v>181</v>
      </c>
    </row>
    <row r="70" spans="1:18" x14ac:dyDescent="0.25">
      <c r="A70" s="19" t="s">
        <v>989</v>
      </c>
      <c r="B70" s="15">
        <v>300</v>
      </c>
      <c r="C70" s="15">
        <v>83</v>
      </c>
      <c r="D70" s="15">
        <v>20190406</v>
      </c>
      <c r="E70" s="15">
        <v>20190406083</v>
      </c>
      <c r="F70" s="15">
        <v>2</v>
      </c>
      <c r="G70" s="15">
        <v>20</v>
      </c>
      <c r="H70" s="15">
        <v>18</v>
      </c>
      <c r="I70" s="15">
        <v>6</v>
      </c>
      <c r="J70" s="15">
        <v>10</v>
      </c>
      <c r="K70" s="15">
        <v>3</v>
      </c>
      <c r="L70" s="15">
        <v>7</v>
      </c>
      <c r="M70" s="15">
        <v>13</v>
      </c>
      <c r="N70" s="15">
        <v>17</v>
      </c>
      <c r="O70" s="15">
        <v>14</v>
      </c>
      <c r="P70" s="15">
        <v>24</v>
      </c>
      <c r="Q70" s="15">
        <v>16</v>
      </c>
      <c r="R70" s="20">
        <v>150</v>
      </c>
    </row>
    <row r="71" spans="1:18" x14ac:dyDescent="0.25">
      <c r="A71" s="19" t="s">
        <v>989</v>
      </c>
      <c r="B71" s="15">
        <v>301</v>
      </c>
      <c r="C71" s="15">
        <v>84</v>
      </c>
      <c r="D71" s="15">
        <v>20190408</v>
      </c>
      <c r="E71" s="15">
        <v>20190408084</v>
      </c>
      <c r="F71" s="15">
        <v>5</v>
      </c>
      <c r="G71" s="15">
        <v>19</v>
      </c>
      <c r="H71" s="15">
        <v>4</v>
      </c>
      <c r="I71" s="15">
        <v>7</v>
      </c>
      <c r="J71" s="15">
        <v>22</v>
      </c>
      <c r="K71" s="15">
        <v>15</v>
      </c>
      <c r="L71" s="15">
        <v>2</v>
      </c>
      <c r="M71" s="15">
        <v>11</v>
      </c>
      <c r="N71" s="15">
        <v>9</v>
      </c>
      <c r="O71" s="15">
        <v>10</v>
      </c>
      <c r="P71" s="15">
        <v>20</v>
      </c>
      <c r="Q71" s="15">
        <v>8</v>
      </c>
      <c r="R71" s="20">
        <v>132</v>
      </c>
    </row>
    <row r="72" spans="1:18" x14ac:dyDescent="0.25">
      <c r="A72" s="19" t="s">
        <v>989</v>
      </c>
      <c r="B72" s="15">
        <v>302</v>
      </c>
      <c r="C72" s="15">
        <v>85</v>
      </c>
      <c r="D72" s="15">
        <v>20190409</v>
      </c>
      <c r="E72" s="15">
        <v>20190409085</v>
      </c>
      <c r="F72" s="15">
        <v>3</v>
      </c>
      <c r="G72" s="15">
        <v>4</v>
      </c>
      <c r="H72" s="15">
        <v>15</v>
      </c>
      <c r="I72" s="15">
        <v>24</v>
      </c>
      <c r="J72" s="15">
        <v>9</v>
      </c>
      <c r="K72" s="15">
        <v>10</v>
      </c>
      <c r="L72" s="15">
        <v>14</v>
      </c>
      <c r="M72" s="15">
        <v>23</v>
      </c>
      <c r="N72" s="15">
        <v>16</v>
      </c>
      <c r="O72" s="15">
        <v>1</v>
      </c>
      <c r="P72" s="15">
        <v>11</v>
      </c>
      <c r="Q72" s="15">
        <v>2</v>
      </c>
      <c r="R72" s="20">
        <v>132</v>
      </c>
    </row>
    <row r="73" spans="1:18" x14ac:dyDescent="0.25">
      <c r="A73" s="19" t="s">
        <v>989</v>
      </c>
      <c r="B73" s="15">
        <v>303</v>
      </c>
      <c r="C73" s="15">
        <v>86</v>
      </c>
      <c r="D73" s="15">
        <v>20190410</v>
      </c>
      <c r="E73" s="15">
        <v>20190410086</v>
      </c>
      <c r="F73" s="15">
        <v>2</v>
      </c>
      <c r="G73" s="15">
        <v>14</v>
      </c>
      <c r="H73" s="15">
        <v>16</v>
      </c>
      <c r="I73" s="15">
        <v>9</v>
      </c>
      <c r="J73" s="15">
        <v>22</v>
      </c>
      <c r="K73" s="15">
        <v>5</v>
      </c>
      <c r="L73" s="15">
        <v>19</v>
      </c>
      <c r="M73" s="15">
        <v>10</v>
      </c>
      <c r="N73" s="15">
        <v>12</v>
      </c>
      <c r="O73" s="15">
        <v>17</v>
      </c>
      <c r="P73" s="15">
        <v>11</v>
      </c>
      <c r="Q73" s="15">
        <v>3</v>
      </c>
      <c r="R73" s="20">
        <v>140</v>
      </c>
    </row>
    <row r="74" spans="1:18" x14ac:dyDescent="0.25">
      <c r="A74" s="19" t="s">
        <v>989</v>
      </c>
      <c r="B74" s="15">
        <v>304</v>
      </c>
      <c r="C74" s="15">
        <v>87</v>
      </c>
      <c r="D74" s="15">
        <v>20190411</v>
      </c>
      <c r="E74" s="15">
        <v>20190411087</v>
      </c>
      <c r="F74" s="15">
        <v>10</v>
      </c>
      <c r="G74" s="15">
        <v>1</v>
      </c>
      <c r="H74" s="15">
        <v>13</v>
      </c>
      <c r="I74" s="15">
        <v>11</v>
      </c>
      <c r="J74" s="15">
        <v>3</v>
      </c>
      <c r="K74" s="15">
        <v>9</v>
      </c>
      <c r="L74" s="15">
        <v>24</v>
      </c>
      <c r="M74" s="15">
        <v>17</v>
      </c>
      <c r="N74" s="15">
        <v>23</v>
      </c>
      <c r="O74" s="15">
        <v>15</v>
      </c>
      <c r="P74" s="15">
        <v>8</v>
      </c>
      <c r="Q74" s="15">
        <v>22</v>
      </c>
      <c r="R74" s="20">
        <v>156</v>
      </c>
    </row>
    <row r="75" spans="1:18" x14ac:dyDescent="0.25">
      <c r="A75" s="19" t="s">
        <v>989</v>
      </c>
      <c r="B75" s="15">
        <v>305</v>
      </c>
      <c r="C75" s="15">
        <v>88</v>
      </c>
      <c r="D75" s="15">
        <v>20190412</v>
      </c>
      <c r="E75" s="15">
        <v>20190412088</v>
      </c>
      <c r="F75" s="15">
        <v>4</v>
      </c>
      <c r="G75" s="15">
        <v>7</v>
      </c>
      <c r="H75" s="15">
        <v>12</v>
      </c>
      <c r="I75" s="15">
        <v>22</v>
      </c>
      <c r="J75" s="15">
        <v>11</v>
      </c>
      <c r="K75" s="15">
        <v>16</v>
      </c>
      <c r="L75" s="15">
        <v>20</v>
      </c>
      <c r="M75" s="15">
        <v>14</v>
      </c>
      <c r="N75" s="15">
        <v>24</v>
      </c>
      <c r="O75" s="15">
        <v>21</v>
      </c>
      <c r="P75" s="15">
        <v>6</v>
      </c>
      <c r="Q75" s="15">
        <v>5</v>
      </c>
      <c r="R75" s="20">
        <v>162</v>
      </c>
    </row>
    <row r="76" spans="1:18" x14ac:dyDescent="0.25">
      <c r="A76" s="19" t="s">
        <v>989</v>
      </c>
      <c r="B76" s="15">
        <v>306</v>
      </c>
      <c r="C76" s="15">
        <v>89</v>
      </c>
      <c r="D76" s="15">
        <v>20190413</v>
      </c>
      <c r="E76" s="15">
        <v>20190413089</v>
      </c>
      <c r="F76" s="15">
        <v>17</v>
      </c>
      <c r="G76" s="15">
        <v>1</v>
      </c>
      <c r="H76" s="15">
        <v>19</v>
      </c>
      <c r="I76" s="15">
        <v>3</v>
      </c>
      <c r="J76" s="15">
        <v>14</v>
      </c>
      <c r="K76" s="15">
        <v>9</v>
      </c>
      <c r="L76" s="15">
        <v>16</v>
      </c>
      <c r="M76" s="15">
        <v>6</v>
      </c>
      <c r="N76" s="15">
        <v>24</v>
      </c>
      <c r="O76" s="15">
        <v>22</v>
      </c>
      <c r="P76" s="15">
        <v>12</v>
      </c>
      <c r="Q76" s="15">
        <v>5</v>
      </c>
      <c r="R76" s="20">
        <v>148</v>
      </c>
    </row>
    <row r="77" spans="1:18" x14ac:dyDescent="0.25">
      <c r="A77" s="19" t="s">
        <v>989</v>
      </c>
      <c r="B77" s="15">
        <v>307</v>
      </c>
      <c r="C77" s="15">
        <v>90</v>
      </c>
      <c r="D77" s="15">
        <v>20190415</v>
      </c>
      <c r="E77" s="15">
        <v>20190415090</v>
      </c>
      <c r="F77" s="15">
        <v>24</v>
      </c>
      <c r="G77" s="15">
        <v>18</v>
      </c>
      <c r="H77" s="15">
        <v>8</v>
      </c>
      <c r="I77" s="15">
        <v>6</v>
      </c>
      <c r="J77" s="15">
        <v>1</v>
      </c>
      <c r="K77" s="15">
        <v>13</v>
      </c>
      <c r="L77" s="15">
        <v>11</v>
      </c>
      <c r="M77" s="15">
        <v>22</v>
      </c>
      <c r="N77" s="15">
        <v>12</v>
      </c>
      <c r="O77" s="15">
        <v>16</v>
      </c>
      <c r="P77" s="15">
        <v>21</v>
      </c>
      <c r="Q77" s="15">
        <v>5</v>
      </c>
      <c r="R77" s="20">
        <v>157</v>
      </c>
    </row>
    <row r="78" spans="1:18" x14ac:dyDescent="0.25">
      <c r="A78" s="19" t="s">
        <v>989</v>
      </c>
      <c r="B78" s="15">
        <v>308</v>
      </c>
      <c r="C78" s="15">
        <v>91</v>
      </c>
      <c r="D78" s="15">
        <v>20190416</v>
      </c>
      <c r="E78" s="15">
        <v>20190416091</v>
      </c>
      <c r="F78" s="15">
        <v>4</v>
      </c>
      <c r="G78" s="15">
        <v>24</v>
      </c>
      <c r="H78" s="15">
        <v>12</v>
      </c>
      <c r="I78" s="15">
        <v>2</v>
      </c>
      <c r="J78" s="15">
        <v>14</v>
      </c>
      <c r="K78" s="15">
        <v>18</v>
      </c>
      <c r="L78" s="15">
        <v>21</v>
      </c>
      <c r="M78" s="15">
        <v>16</v>
      </c>
      <c r="N78" s="15">
        <v>3</v>
      </c>
      <c r="O78" s="15">
        <v>1</v>
      </c>
      <c r="P78" s="15">
        <v>15</v>
      </c>
      <c r="Q78" s="15">
        <v>6</v>
      </c>
      <c r="R78" s="20">
        <v>136</v>
      </c>
    </row>
    <row r="79" spans="1:18" x14ac:dyDescent="0.25">
      <c r="A79" s="19" t="s">
        <v>989</v>
      </c>
      <c r="B79" s="15">
        <v>309</v>
      </c>
      <c r="C79" s="15">
        <v>92</v>
      </c>
      <c r="D79" s="15">
        <v>20190417</v>
      </c>
      <c r="E79" s="15">
        <v>20190417092</v>
      </c>
      <c r="F79" s="15">
        <v>1</v>
      </c>
      <c r="G79" s="15">
        <v>10</v>
      </c>
      <c r="H79" s="15">
        <v>17</v>
      </c>
      <c r="I79" s="15">
        <v>23</v>
      </c>
      <c r="J79" s="15">
        <v>14</v>
      </c>
      <c r="K79" s="15">
        <v>15</v>
      </c>
      <c r="L79" s="15">
        <v>5</v>
      </c>
      <c r="M79" s="15">
        <v>11</v>
      </c>
      <c r="N79" s="15">
        <v>7</v>
      </c>
      <c r="O79" s="15">
        <v>2</v>
      </c>
      <c r="P79" s="15">
        <v>6</v>
      </c>
      <c r="Q79" s="15">
        <v>9</v>
      </c>
      <c r="R79" s="20">
        <v>120</v>
      </c>
    </row>
    <row r="80" spans="1:18" x14ac:dyDescent="0.25">
      <c r="A80" s="19" t="s">
        <v>989</v>
      </c>
      <c r="B80" s="15">
        <v>310</v>
      </c>
      <c r="C80" s="15">
        <v>93</v>
      </c>
      <c r="D80" s="15">
        <v>20190418</v>
      </c>
      <c r="E80" s="15">
        <v>20190418093</v>
      </c>
      <c r="F80" s="15">
        <v>13</v>
      </c>
      <c r="G80" s="15">
        <v>2</v>
      </c>
      <c r="H80" s="15">
        <v>8</v>
      </c>
      <c r="I80" s="15">
        <v>20</v>
      </c>
      <c r="J80" s="15">
        <v>24</v>
      </c>
      <c r="K80" s="15">
        <v>22</v>
      </c>
      <c r="L80" s="15">
        <v>10</v>
      </c>
      <c r="M80" s="15">
        <v>12</v>
      </c>
      <c r="N80" s="15">
        <v>14</v>
      </c>
      <c r="O80" s="15">
        <v>4</v>
      </c>
      <c r="P80" s="15">
        <v>3</v>
      </c>
      <c r="Q80" s="15">
        <v>6</v>
      </c>
      <c r="R80" s="20">
        <v>138</v>
      </c>
    </row>
    <row r="81" spans="1:18" x14ac:dyDescent="0.25">
      <c r="A81" s="19" t="s">
        <v>989</v>
      </c>
      <c r="B81" s="15">
        <v>311</v>
      </c>
      <c r="C81" s="15">
        <v>94</v>
      </c>
      <c r="D81" s="15">
        <v>20190419</v>
      </c>
      <c r="E81" s="15">
        <v>20190419094</v>
      </c>
      <c r="F81" s="15">
        <v>1</v>
      </c>
      <c r="G81" s="15">
        <v>2</v>
      </c>
      <c r="H81" s="15">
        <v>24</v>
      </c>
      <c r="I81" s="15">
        <v>18</v>
      </c>
      <c r="J81" s="15">
        <v>12</v>
      </c>
      <c r="K81" s="15">
        <v>15</v>
      </c>
      <c r="L81" s="15">
        <v>3</v>
      </c>
      <c r="M81" s="15">
        <v>10</v>
      </c>
      <c r="N81" s="15">
        <v>8</v>
      </c>
      <c r="O81" s="15">
        <v>11</v>
      </c>
      <c r="P81" s="15">
        <v>9</v>
      </c>
      <c r="Q81" s="15">
        <v>14</v>
      </c>
      <c r="R81" s="20">
        <v>127</v>
      </c>
    </row>
    <row r="82" spans="1:18" x14ac:dyDescent="0.25">
      <c r="A82" s="19" t="s">
        <v>989</v>
      </c>
      <c r="B82" s="15">
        <v>312</v>
      </c>
      <c r="C82" s="15">
        <v>95</v>
      </c>
      <c r="D82" s="15">
        <v>20190420</v>
      </c>
      <c r="E82" s="15">
        <v>20190420095</v>
      </c>
      <c r="F82" s="15">
        <v>4</v>
      </c>
      <c r="G82" s="15">
        <v>14</v>
      </c>
      <c r="H82" s="15">
        <v>20</v>
      </c>
      <c r="I82" s="15">
        <v>24</v>
      </c>
      <c r="J82" s="15">
        <v>18</v>
      </c>
      <c r="K82" s="15">
        <v>8</v>
      </c>
      <c r="L82" s="15">
        <v>16</v>
      </c>
      <c r="M82" s="15">
        <v>3</v>
      </c>
      <c r="N82" s="15">
        <v>5</v>
      </c>
      <c r="O82" s="15">
        <v>1</v>
      </c>
      <c r="P82" s="15">
        <v>12</v>
      </c>
      <c r="Q82" s="15">
        <v>19</v>
      </c>
      <c r="R82" s="20">
        <v>144</v>
      </c>
    </row>
    <row r="83" spans="1:18" x14ac:dyDescent="0.25">
      <c r="A83" s="19" t="s">
        <v>989</v>
      </c>
      <c r="B83" s="15">
        <v>313</v>
      </c>
      <c r="C83" s="15">
        <v>96</v>
      </c>
      <c r="D83" s="15">
        <v>20190422</v>
      </c>
      <c r="E83" s="15">
        <v>20190422096</v>
      </c>
      <c r="F83" s="15">
        <v>24</v>
      </c>
      <c r="G83" s="15">
        <v>2</v>
      </c>
      <c r="H83" s="15">
        <v>1</v>
      </c>
      <c r="I83" s="15">
        <v>10</v>
      </c>
      <c r="J83" s="15">
        <v>18</v>
      </c>
      <c r="K83" s="15">
        <v>9</v>
      </c>
      <c r="L83" s="15">
        <v>8</v>
      </c>
      <c r="M83" s="15">
        <v>5</v>
      </c>
      <c r="N83" s="15">
        <v>23</v>
      </c>
      <c r="O83" s="15">
        <v>16</v>
      </c>
      <c r="P83" s="15">
        <v>22</v>
      </c>
      <c r="Q83" s="24">
        <v>6</v>
      </c>
      <c r="R83" s="20">
        <v>144</v>
      </c>
    </row>
    <row r="84" spans="1:18" ht="17.25" thickBot="1" x14ac:dyDescent="0.3">
      <c r="A84" s="21" t="s">
        <v>989</v>
      </c>
      <c r="B84" s="22">
        <v>314</v>
      </c>
      <c r="C84" s="22">
        <v>97</v>
      </c>
      <c r="D84" s="22">
        <v>20190423</v>
      </c>
      <c r="E84" s="22">
        <v>20190423097</v>
      </c>
      <c r="F84" s="22">
        <v>16</v>
      </c>
      <c r="G84" s="22">
        <v>5</v>
      </c>
      <c r="H84" s="22">
        <v>10</v>
      </c>
      <c r="I84" s="22">
        <v>12</v>
      </c>
      <c r="J84" s="22">
        <v>1</v>
      </c>
      <c r="K84" s="22">
        <v>24</v>
      </c>
      <c r="L84" s="22">
        <v>3</v>
      </c>
      <c r="M84" s="22">
        <v>15</v>
      </c>
      <c r="N84" s="22">
        <v>2</v>
      </c>
      <c r="O84" s="22">
        <v>7</v>
      </c>
      <c r="P84" s="22">
        <v>14</v>
      </c>
      <c r="Q84" s="22">
        <v>18</v>
      </c>
      <c r="R84" s="23">
        <v>127</v>
      </c>
    </row>
    <row r="85" spans="1:18" x14ac:dyDescent="0.25">
      <c r="A85" s="16" t="s">
        <v>989</v>
      </c>
      <c r="B85" s="17">
        <v>315</v>
      </c>
      <c r="C85" s="17">
        <v>98</v>
      </c>
      <c r="D85" s="17">
        <v>20190424</v>
      </c>
      <c r="E85" s="17">
        <v>20190424098</v>
      </c>
      <c r="F85" s="17">
        <v>21</v>
      </c>
      <c r="G85" s="17">
        <v>3</v>
      </c>
      <c r="H85" s="17">
        <v>1</v>
      </c>
      <c r="I85" s="17">
        <v>19</v>
      </c>
      <c r="J85" s="17">
        <v>24</v>
      </c>
      <c r="K85" s="17">
        <v>20</v>
      </c>
      <c r="L85" s="17">
        <v>17</v>
      </c>
      <c r="M85" s="17">
        <v>14</v>
      </c>
      <c r="N85" s="17">
        <v>6</v>
      </c>
      <c r="O85" s="17">
        <v>15</v>
      </c>
      <c r="P85" s="17">
        <v>12</v>
      </c>
      <c r="Q85" s="17">
        <v>8</v>
      </c>
      <c r="R85" s="18">
        <v>160</v>
      </c>
    </row>
    <row r="86" spans="1:18" x14ac:dyDescent="0.25">
      <c r="A86" s="19" t="s">
        <v>989</v>
      </c>
      <c r="B86" s="15">
        <v>316</v>
      </c>
      <c r="C86" s="15">
        <v>99</v>
      </c>
      <c r="D86" s="15">
        <v>20190425</v>
      </c>
      <c r="E86" s="15">
        <v>20190425099</v>
      </c>
      <c r="F86" s="15">
        <v>15</v>
      </c>
      <c r="G86" s="15">
        <v>3</v>
      </c>
      <c r="H86" s="15">
        <v>12</v>
      </c>
      <c r="I86" s="15">
        <v>11</v>
      </c>
      <c r="J86" s="15">
        <v>22</v>
      </c>
      <c r="K86" s="15">
        <v>16</v>
      </c>
      <c r="L86" s="15">
        <v>5</v>
      </c>
      <c r="M86" s="15">
        <v>10</v>
      </c>
      <c r="N86" s="15">
        <v>24</v>
      </c>
      <c r="O86" s="15">
        <v>18</v>
      </c>
      <c r="P86" s="15">
        <v>8</v>
      </c>
      <c r="Q86" s="15">
        <v>23</v>
      </c>
      <c r="R86" s="20">
        <v>167</v>
      </c>
    </row>
    <row r="87" spans="1:18" x14ac:dyDescent="0.25">
      <c r="A87" s="19" t="s">
        <v>989</v>
      </c>
      <c r="B87" s="15">
        <v>317</v>
      </c>
      <c r="C87" s="15">
        <v>100</v>
      </c>
      <c r="D87" s="15">
        <v>20190426</v>
      </c>
      <c r="E87" s="15">
        <v>20190426100</v>
      </c>
      <c r="F87" s="15">
        <v>18</v>
      </c>
      <c r="G87" s="15">
        <v>9</v>
      </c>
      <c r="H87" s="15">
        <v>23</v>
      </c>
      <c r="I87" s="15">
        <v>6</v>
      </c>
      <c r="J87" s="15">
        <v>11</v>
      </c>
      <c r="K87" s="15">
        <v>10</v>
      </c>
      <c r="L87" s="15">
        <v>4</v>
      </c>
      <c r="M87" s="15">
        <v>2</v>
      </c>
      <c r="N87" s="15">
        <v>15</v>
      </c>
      <c r="O87" s="15">
        <v>16</v>
      </c>
      <c r="P87" s="15">
        <v>3</v>
      </c>
      <c r="Q87" s="15">
        <v>20</v>
      </c>
      <c r="R87" s="20">
        <v>137</v>
      </c>
    </row>
    <row r="88" spans="1:18" x14ac:dyDescent="0.25">
      <c r="A88" s="19" t="s">
        <v>989</v>
      </c>
      <c r="B88" s="15">
        <v>318</v>
      </c>
      <c r="C88" s="15">
        <v>101</v>
      </c>
      <c r="D88" s="15">
        <v>20190427</v>
      </c>
      <c r="E88" s="15">
        <v>20190427101</v>
      </c>
      <c r="F88" s="15">
        <v>16</v>
      </c>
      <c r="G88" s="15">
        <v>3</v>
      </c>
      <c r="H88" s="15">
        <v>14</v>
      </c>
      <c r="I88" s="15">
        <v>21</v>
      </c>
      <c r="J88" s="15">
        <v>5</v>
      </c>
      <c r="K88" s="15">
        <v>13</v>
      </c>
      <c r="L88" s="15">
        <v>4</v>
      </c>
      <c r="M88" s="15">
        <v>19</v>
      </c>
      <c r="N88" s="15">
        <v>2</v>
      </c>
      <c r="O88" s="15">
        <v>7</v>
      </c>
      <c r="P88" s="15">
        <v>11</v>
      </c>
      <c r="Q88" s="15">
        <v>12</v>
      </c>
      <c r="R88" s="20">
        <v>127</v>
      </c>
    </row>
    <row r="89" spans="1:18" x14ac:dyDescent="0.25">
      <c r="A89" s="19" t="s">
        <v>989</v>
      </c>
      <c r="B89" s="15">
        <v>319</v>
      </c>
      <c r="C89" s="15">
        <v>102</v>
      </c>
      <c r="D89" s="15">
        <v>20190429</v>
      </c>
      <c r="E89" s="15">
        <v>20190429102</v>
      </c>
      <c r="F89" s="15">
        <v>23</v>
      </c>
      <c r="G89" s="15">
        <v>20</v>
      </c>
      <c r="H89" s="15">
        <v>10</v>
      </c>
      <c r="I89" s="15">
        <v>17</v>
      </c>
      <c r="J89" s="15">
        <v>19</v>
      </c>
      <c r="K89" s="15">
        <v>7</v>
      </c>
      <c r="L89" s="15">
        <v>22</v>
      </c>
      <c r="M89" s="15">
        <v>3</v>
      </c>
      <c r="N89" s="15">
        <v>21</v>
      </c>
      <c r="O89" s="15">
        <v>4</v>
      </c>
      <c r="P89" s="15">
        <v>13</v>
      </c>
      <c r="Q89" s="15">
        <v>2</v>
      </c>
      <c r="R89" s="20">
        <v>161</v>
      </c>
    </row>
    <row r="90" spans="1:18" x14ac:dyDescent="0.25">
      <c r="A90" s="19" t="s">
        <v>989</v>
      </c>
      <c r="B90" s="15">
        <v>320</v>
      </c>
      <c r="C90" s="15">
        <v>103</v>
      </c>
      <c r="D90" s="15">
        <v>20190430</v>
      </c>
      <c r="E90" s="15">
        <v>20190430103</v>
      </c>
      <c r="F90" s="15">
        <v>2</v>
      </c>
      <c r="G90" s="15">
        <v>8</v>
      </c>
      <c r="H90" s="15">
        <v>9</v>
      </c>
      <c r="I90" s="15">
        <v>11</v>
      </c>
      <c r="J90" s="15">
        <v>20</v>
      </c>
      <c r="K90" s="15">
        <v>10</v>
      </c>
      <c r="L90" s="15">
        <v>3</v>
      </c>
      <c r="M90" s="15">
        <v>22</v>
      </c>
      <c r="N90" s="15">
        <v>18</v>
      </c>
      <c r="O90" s="15">
        <v>6</v>
      </c>
      <c r="P90" s="15">
        <v>12</v>
      </c>
      <c r="Q90" s="15">
        <v>1</v>
      </c>
      <c r="R90" s="20">
        <v>122</v>
      </c>
    </row>
    <row r="91" spans="1:18" x14ac:dyDescent="0.25">
      <c r="A91" s="19" t="s">
        <v>989</v>
      </c>
      <c r="B91" s="15">
        <v>321</v>
      </c>
      <c r="C91" s="15">
        <v>104</v>
      </c>
      <c r="D91" s="15">
        <v>20190501</v>
      </c>
      <c r="E91" s="15">
        <v>20190501104</v>
      </c>
      <c r="F91" s="15">
        <v>18</v>
      </c>
      <c r="G91" s="15">
        <v>7</v>
      </c>
      <c r="H91" s="15">
        <v>16</v>
      </c>
      <c r="I91" s="15">
        <v>14</v>
      </c>
      <c r="J91" s="15">
        <v>24</v>
      </c>
      <c r="K91" s="15">
        <v>13</v>
      </c>
      <c r="L91" s="15">
        <v>22</v>
      </c>
      <c r="M91" s="15">
        <v>19</v>
      </c>
      <c r="N91" s="15">
        <v>4</v>
      </c>
      <c r="O91" s="15">
        <v>20</v>
      </c>
      <c r="P91" s="15">
        <v>11</v>
      </c>
      <c r="Q91" s="15">
        <v>15</v>
      </c>
      <c r="R91" s="20">
        <v>183</v>
      </c>
    </row>
    <row r="92" spans="1:18" x14ac:dyDescent="0.25">
      <c r="A92" s="19" t="s">
        <v>989</v>
      </c>
      <c r="B92" s="15">
        <v>322</v>
      </c>
      <c r="C92" s="15">
        <v>105</v>
      </c>
      <c r="D92" s="15">
        <v>20190502</v>
      </c>
      <c r="E92" s="15">
        <v>20190502105</v>
      </c>
      <c r="F92" s="15">
        <v>7</v>
      </c>
      <c r="G92" s="15">
        <v>14</v>
      </c>
      <c r="H92" s="15">
        <v>15</v>
      </c>
      <c r="I92" s="15">
        <v>22</v>
      </c>
      <c r="J92" s="15">
        <v>8</v>
      </c>
      <c r="K92" s="15">
        <v>19</v>
      </c>
      <c r="L92" s="15">
        <v>17</v>
      </c>
      <c r="M92" s="15">
        <v>6</v>
      </c>
      <c r="N92" s="15">
        <v>12</v>
      </c>
      <c r="O92" s="15">
        <v>24</v>
      </c>
      <c r="P92" s="15">
        <v>11</v>
      </c>
      <c r="Q92" s="15">
        <v>10</v>
      </c>
      <c r="R92" s="20">
        <v>165</v>
      </c>
    </row>
    <row r="93" spans="1:18" x14ac:dyDescent="0.25">
      <c r="A93" s="19" t="s">
        <v>989</v>
      </c>
      <c r="B93" s="15">
        <v>323</v>
      </c>
      <c r="C93" s="15">
        <v>106</v>
      </c>
      <c r="D93" s="15">
        <v>20190503</v>
      </c>
      <c r="E93" s="15">
        <v>20190503106</v>
      </c>
      <c r="F93" s="15">
        <v>20</v>
      </c>
      <c r="G93" s="15">
        <v>24</v>
      </c>
      <c r="H93" s="15">
        <v>2</v>
      </c>
      <c r="I93" s="15">
        <v>14</v>
      </c>
      <c r="J93" s="15">
        <v>10</v>
      </c>
      <c r="K93" s="15">
        <v>18</v>
      </c>
      <c r="L93" s="15">
        <v>13</v>
      </c>
      <c r="M93" s="15">
        <v>12</v>
      </c>
      <c r="N93" s="15">
        <v>4</v>
      </c>
      <c r="O93" s="15">
        <v>1</v>
      </c>
      <c r="P93" s="15">
        <v>19</v>
      </c>
      <c r="Q93" s="15">
        <v>22</v>
      </c>
      <c r="R93" s="20">
        <v>159</v>
      </c>
    </row>
    <row r="94" spans="1:18" x14ac:dyDescent="0.25">
      <c r="A94" s="19" t="s">
        <v>989</v>
      </c>
      <c r="B94" s="15">
        <v>324</v>
      </c>
      <c r="C94" s="15">
        <v>107</v>
      </c>
      <c r="D94" s="15">
        <v>20190504</v>
      </c>
      <c r="E94" s="15">
        <v>20190504107</v>
      </c>
      <c r="F94" s="15">
        <v>17</v>
      </c>
      <c r="G94" s="15">
        <v>9</v>
      </c>
      <c r="H94" s="15">
        <v>3</v>
      </c>
      <c r="I94" s="15">
        <v>22</v>
      </c>
      <c r="J94" s="15">
        <v>1</v>
      </c>
      <c r="K94" s="15">
        <v>21</v>
      </c>
      <c r="L94" s="15">
        <v>11</v>
      </c>
      <c r="M94" s="15">
        <v>18</v>
      </c>
      <c r="N94" s="15">
        <v>23</v>
      </c>
      <c r="O94" s="15">
        <v>6</v>
      </c>
      <c r="P94" s="15">
        <v>24</v>
      </c>
      <c r="Q94" s="15">
        <v>16</v>
      </c>
      <c r="R94" s="20">
        <v>171</v>
      </c>
    </row>
    <row r="95" spans="1:18" x14ac:dyDescent="0.25">
      <c r="A95" s="19" t="s">
        <v>989</v>
      </c>
      <c r="B95" s="15">
        <v>325</v>
      </c>
      <c r="C95" s="15">
        <v>108</v>
      </c>
      <c r="D95" s="15">
        <v>20190506</v>
      </c>
      <c r="E95" s="15">
        <v>20190506108</v>
      </c>
      <c r="F95" s="15">
        <v>16</v>
      </c>
      <c r="G95" s="15">
        <v>19</v>
      </c>
      <c r="H95" s="15">
        <v>5</v>
      </c>
      <c r="I95" s="15">
        <v>2</v>
      </c>
      <c r="J95" s="15">
        <v>1</v>
      </c>
      <c r="K95" s="15">
        <v>14</v>
      </c>
      <c r="L95" s="15">
        <v>7</v>
      </c>
      <c r="M95" s="15">
        <v>21</v>
      </c>
      <c r="N95" s="15">
        <v>8</v>
      </c>
      <c r="O95" s="15">
        <v>22</v>
      </c>
      <c r="P95" s="15">
        <v>17</v>
      </c>
      <c r="Q95" s="15">
        <v>20</v>
      </c>
      <c r="R95" s="20">
        <v>152</v>
      </c>
    </row>
    <row r="96" spans="1:18" x14ac:dyDescent="0.25">
      <c r="A96" s="19" t="s">
        <v>989</v>
      </c>
      <c r="B96" s="15">
        <v>326</v>
      </c>
      <c r="C96" s="15">
        <v>109</v>
      </c>
      <c r="D96" s="15">
        <v>20190507</v>
      </c>
      <c r="E96" s="15">
        <v>20190507109</v>
      </c>
      <c r="F96" s="15">
        <v>15</v>
      </c>
      <c r="G96" s="15">
        <v>21</v>
      </c>
      <c r="H96" s="15">
        <v>14</v>
      </c>
      <c r="I96" s="15">
        <v>10</v>
      </c>
      <c r="J96" s="15">
        <v>3</v>
      </c>
      <c r="K96" s="15">
        <v>17</v>
      </c>
      <c r="L96" s="15">
        <v>16</v>
      </c>
      <c r="M96" s="15">
        <v>19</v>
      </c>
      <c r="N96" s="15">
        <v>2</v>
      </c>
      <c r="O96" s="15">
        <v>9</v>
      </c>
      <c r="P96" s="15">
        <v>23</v>
      </c>
      <c r="Q96" s="15">
        <v>4</v>
      </c>
      <c r="R96" s="20">
        <v>153</v>
      </c>
    </row>
    <row r="97" spans="1:18" x14ac:dyDescent="0.25">
      <c r="A97" s="19" t="s">
        <v>989</v>
      </c>
      <c r="B97" s="15">
        <v>327</v>
      </c>
      <c r="C97" s="15">
        <v>110</v>
      </c>
      <c r="D97" s="15">
        <v>20190508</v>
      </c>
      <c r="E97" s="15">
        <v>20190508110</v>
      </c>
      <c r="F97" s="15">
        <v>10</v>
      </c>
      <c r="G97" s="15">
        <v>4</v>
      </c>
      <c r="H97" s="15">
        <v>16</v>
      </c>
      <c r="I97" s="15">
        <v>21</v>
      </c>
      <c r="J97" s="15">
        <v>24</v>
      </c>
      <c r="K97" s="15">
        <v>19</v>
      </c>
      <c r="L97" s="15">
        <v>9</v>
      </c>
      <c r="M97" s="15">
        <v>2</v>
      </c>
      <c r="N97" s="15">
        <v>20</v>
      </c>
      <c r="O97" s="15">
        <v>22</v>
      </c>
      <c r="P97" s="15">
        <v>12</v>
      </c>
      <c r="Q97" s="15">
        <v>6</v>
      </c>
      <c r="R97" s="20">
        <v>165</v>
      </c>
    </row>
    <row r="98" spans="1:18" x14ac:dyDescent="0.25">
      <c r="A98" s="19" t="s">
        <v>989</v>
      </c>
      <c r="B98" s="15">
        <v>328</v>
      </c>
      <c r="C98" s="15">
        <v>111</v>
      </c>
      <c r="D98" s="15">
        <v>20190509</v>
      </c>
      <c r="E98" s="15">
        <v>20190509111</v>
      </c>
      <c r="F98" s="15">
        <v>5</v>
      </c>
      <c r="G98" s="15">
        <v>4</v>
      </c>
      <c r="H98" s="15">
        <v>15</v>
      </c>
      <c r="I98" s="15">
        <v>22</v>
      </c>
      <c r="J98" s="15">
        <v>9</v>
      </c>
      <c r="K98" s="15">
        <v>11</v>
      </c>
      <c r="L98" s="15">
        <v>24</v>
      </c>
      <c r="M98" s="15">
        <v>2</v>
      </c>
      <c r="N98" s="15">
        <v>17</v>
      </c>
      <c r="O98" s="15">
        <v>18</v>
      </c>
      <c r="P98" s="15">
        <v>23</v>
      </c>
      <c r="Q98" s="15">
        <v>21</v>
      </c>
      <c r="R98" s="20">
        <v>171</v>
      </c>
    </row>
    <row r="99" spans="1:18" x14ac:dyDescent="0.25">
      <c r="A99" s="19" t="s">
        <v>989</v>
      </c>
      <c r="B99" s="15">
        <v>329</v>
      </c>
      <c r="C99" s="15">
        <v>112</v>
      </c>
      <c r="D99" s="15">
        <v>20190510</v>
      </c>
      <c r="E99" s="15">
        <v>20190510112</v>
      </c>
      <c r="F99" s="15">
        <v>1</v>
      </c>
      <c r="G99" s="15">
        <v>23</v>
      </c>
      <c r="H99" s="15">
        <v>3</v>
      </c>
      <c r="I99" s="15">
        <v>21</v>
      </c>
      <c r="J99" s="15">
        <v>13</v>
      </c>
      <c r="K99" s="15">
        <v>6</v>
      </c>
      <c r="L99" s="15">
        <v>19</v>
      </c>
      <c r="M99" s="15">
        <v>18</v>
      </c>
      <c r="N99" s="15">
        <v>20</v>
      </c>
      <c r="O99" s="15">
        <v>2</v>
      </c>
      <c r="P99" s="15">
        <v>11</v>
      </c>
      <c r="Q99" s="15">
        <v>14</v>
      </c>
      <c r="R99" s="20">
        <v>151</v>
      </c>
    </row>
    <row r="100" spans="1:18" x14ac:dyDescent="0.25">
      <c r="A100" s="19" t="s">
        <v>989</v>
      </c>
      <c r="B100" s="15">
        <v>330</v>
      </c>
      <c r="C100" s="15">
        <v>113</v>
      </c>
      <c r="D100" s="15">
        <v>20190511</v>
      </c>
      <c r="E100" s="15">
        <v>20190511113</v>
      </c>
      <c r="F100" s="15">
        <v>12</v>
      </c>
      <c r="G100" s="15">
        <v>7</v>
      </c>
      <c r="H100" s="15">
        <v>10</v>
      </c>
      <c r="I100" s="15">
        <v>5</v>
      </c>
      <c r="J100" s="15">
        <v>17</v>
      </c>
      <c r="K100" s="15">
        <v>24</v>
      </c>
      <c r="L100" s="15">
        <v>21</v>
      </c>
      <c r="M100" s="15">
        <v>20</v>
      </c>
      <c r="N100" s="15">
        <v>18</v>
      </c>
      <c r="O100" s="15">
        <v>8</v>
      </c>
      <c r="P100" s="15">
        <v>4</v>
      </c>
      <c r="Q100" s="15">
        <v>23</v>
      </c>
      <c r="R100" s="20">
        <v>169</v>
      </c>
    </row>
    <row r="101" spans="1:18" x14ac:dyDescent="0.25">
      <c r="A101" s="19" t="s">
        <v>989</v>
      </c>
      <c r="B101" s="15">
        <v>331</v>
      </c>
      <c r="C101" s="15">
        <v>114</v>
      </c>
      <c r="D101" s="15">
        <v>20190513</v>
      </c>
      <c r="E101" s="15">
        <v>20190513114</v>
      </c>
      <c r="F101" s="15">
        <v>14</v>
      </c>
      <c r="G101" s="15">
        <v>20</v>
      </c>
      <c r="H101" s="15">
        <v>22</v>
      </c>
      <c r="I101" s="15">
        <v>1</v>
      </c>
      <c r="J101" s="15">
        <v>16</v>
      </c>
      <c r="K101" s="15">
        <v>13</v>
      </c>
      <c r="L101" s="15">
        <v>18</v>
      </c>
      <c r="M101" s="15">
        <v>8</v>
      </c>
      <c r="N101" s="15">
        <v>2</v>
      </c>
      <c r="O101" s="15">
        <v>7</v>
      </c>
      <c r="P101" s="15">
        <v>5</v>
      </c>
      <c r="Q101" s="15">
        <v>9</v>
      </c>
      <c r="R101" s="20">
        <v>135</v>
      </c>
    </row>
    <row r="102" spans="1:18" x14ac:dyDescent="0.25">
      <c r="A102" s="19" t="s">
        <v>989</v>
      </c>
      <c r="B102" s="15">
        <v>332</v>
      </c>
      <c r="C102" s="15">
        <v>115</v>
      </c>
      <c r="D102" s="15">
        <v>20190514</v>
      </c>
      <c r="E102" s="15">
        <v>20190514115</v>
      </c>
      <c r="F102" s="15">
        <v>5</v>
      </c>
      <c r="G102" s="15">
        <v>13</v>
      </c>
      <c r="H102" s="15">
        <v>15</v>
      </c>
      <c r="I102" s="15">
        <v>7</v>
      </c>
      <c r="J102" s="15">
        <v>3</v>
      </c>
      <c r="K102" s="15">
        <v>1</v>
      </c>
      <c r="L102" s="15">
        <v>17</v>
      </c>
      <c r="M102" s="15">
        <v>8</v>
      </c>
      <c r="N102" s="15">
        <v>11</v>
      </c>
      <c r="O102" s="15">
        <v>24</v>
      </c>
      <c r="P102" s="15">
        <v>6</v>
      </c>
      <c r="Q102" s="15">
        <v>2</v>
      </c>
      <c r="R102" s="20">
        <v>112</v>
      </c>
    </row>
    <row r="103" spans="1:18" x14ac:dyDescent="0.25">
      <c r="A103" s="19" t="s">
        <v>989</v>
      </c>
      <c r="B103" s="15">
        <v>333</v>
      </c>
      <c r="C103" s="15">
        <v>116</v>
      </c>
      <c r="D103" s="15">
        <v>20190515</v>
      </c>
      <c r="E103" s="15">
        <v>20190515116</v>
      </c>
      <c r="F103" s="15">
        <v>7</v>
      </c>
      <c r="G103" s="15">
        <v>18</v>
      </c>
      <c r="H103" s="15">
        <v>17</v>
      </c>
      <c r="I103" s="15">
        <v>22</v>
      </c>
      <c r="J103" s="15">
        <v>3</v>
      </c>
      <c r="K103" s="15">
        <v>24</v>
      </c>
      <c r="L103" s="15">
        <v>14</v>
      </c>
      <c r="M103" s="15">
        <v>4</v>
      </c>
      <c r="N103" s="15">
        <v>13</v>
      </c>
      <c r="O103" s="15">
        <v>12</v>
      </c>
      <c r="P103" s="15">
        <v>15</v>
      </c>
      <c r="Q103" s="15">
        <v>8</v>
      </c>
      <c r="R103" s="20">
        <v>157</v>
      </c>
    </row>
    <row r="104" spans="1:18" x14ac:dyDescent="0.25">
      <c r="A104" s="19" t="s">
        <v>989</v>
      </c>
      <c r="B104" s="15">
        <v>334</v>
      </c>
      <c r="C104" s="15">
        <v>117</v>
      </c>
      <c r="D104" s="15">
        <v>20190516</v>
      </c>
      <c r="E104" s="15">
        <v>20190516117</v>
      </c>
      <c r="F104" s="15">
        <v>13</v>
      </c>
      <c r="G104" s="15">
        <v>14</v>
      </c>
      <c r="H104" s="15">
        <v>22</v>
      </c>
      <c r="I104" s="15">
        <v>17</v>
      </c>
      <c r="J104" s="15">
        <v>1</v>
      </c>
      <c r="K104" s="15">
        <v>6</v>
      </c>
      <c r="L104" s="15">
        <v>3</v>
      </c>
      <c r="M104" s="15">
        <v>20</v>
      </c>
      <c r="N104" s="15">
        <v>23</v>
      </c>
      <c r="O104" s="15">
        <v>19</v>
      </c>
      <c r="P104" s="15">
        <v>11</v>
      </c>
      <c r="Q104" s="15">
        <v>8</v>
      </c>
      <c r="R104" s="20">
        <v>157</v>
      </c>
    </row>
    <row r="105" spans="1:18" x14ac:dyDescent="0.25">
      <c r="A105" s="19" t="s">
        <v>989</v>
      </c>
      <c r="B105" s="15">
        <v>335</v>
      </c>
      <c r="C105" s="15">
        <v>118</v>
      </c>
      <c r="D105" s="15">
        <v>20190517</v>
      </c>
      <c r="E105" s="15">
        <v>20190517118</v>
      </c>
      <c r="F105" s="15">
        <v>16</v>
      </c>
      <c r="G105" s="15">
        <v>15</v>
      </c>
      <c r="H105" s="15">
        <v>18</v>
      </c>
      <c r="I105" s="15">
        <v>1</v>
      </c>
      <c r="J105" s="15">
        <v>14</v>
      </c>
      <c r="K105" s="15">
        <v>3</v>
      </c>
      <c r="L105" s="15">
        <v>12</v>
      </c>
      <c r="M105" s="15">
        <v>7</v>
      </c>
      <c r="N105" s="15">
        <v>21</v>
      </c>
      <c r="O105" s="15">
        <v>20</v>
      </c>
      <c r="P105" s="15">
        <v>10</v>
      </c>
      <c r="Q105" s="15">
        <v>13</v>
      </c>
      <c r="R105" s="20">
        <v>150</v>
      </c>
    </row>
    <row r="106" spans="1:18" x14ac:dyDescent="0.25">
      <c r="A106" s="19" t="s">
        <v>989</v>
      </c>
      <c r="B106" s="15">
        <v>336</v>
      </c>
      <c r="C106" s="15">
        <v>119</v>
      </c>
      <c r="D106" s="15">
        <v>20190518</v>
      </c>
      <c r="E106" s="15">
        <v>20190518119</v>
      </c>
      <c r="F106" s="15">
        <v>19</v>
      </c>
      <c r="G106" s="15">
        <v>18</v>
      </c>
      <c r="H106" s="15">
        <v>13</v>
      </c>
      <c r="I106" s="15">
        <v>6</v>
      </c>
      <c r="J106" s="15">
        <v>20</v>
      </c>
      <c r="K106" s="15">
        <v>8</v>
      </c>
      <c r="L106" s="15">
        <v>17</v>
      </c>
      <c r="M106" s="15">
        <v>3</v>
      </c>
      <c r="N106" s="15">
        <v>14</v>
      </c>
      <c r="O106" s="15">
        <v>4</v>
      </c>
      <c r="P106" s="15">
        <v>5</v>
      </c>
      <c r="Q106" s="15">
        <v>16</v>
      </c>
      <c r="R106" s="20">
        <v>143</v>
      </c>
    </row>
    <row r="107" spans="1:18" x14ac:dyDescent="0.25">
      <c r="A107" s="19" t="s">
        <v>989</v>
      </c>
      <c r="B107" s="15">
        <v>337</v>
      </c>
      <c r="C107" s="15">
        <v>120</v>
      </c>
      <c r="D107" s="15">
        <v>20190520</v>
      </c>
      <c r="E107" s="15">
        <v>20190520120</v>
      </c>
      <c r="F107" s="15">
        <v>7</v>
      </c>
      <c r="G107" s="15">
        <v>15</v>
      </c>
      <c r="H107" s="15">
        <v>16</v>
      </c>
      <c r="I107" s="15">
        <v>4</v>
      </c>
      <c r="J107" s="15">
        <v>13</v>
      </c>
      <c r="K107" s="15">
        <v>23</v>
      </c>
      <c r="L107" s="15">
        <v>12</v>
      </c>
      <c r="M107" s="15">
        <v>18</v>
      </c>
      <c r="N107" s="15">
        <v>2</v>
      </c>
      <c r="O107" s="15">
        <v>8</v>
      </c>
      <c r="P107" s="15">
        <v>21</v>
      </c>
      <c r="Q107" s="15">
        <v>1</v>
      </c>
      <c r="R107" s="20">
        <v>140</v>
      </c>
    </row>
    <row r="108" spans="1:18" x14ac:dyDescent="0.25">
      <c r="A108" s="19" t="s">
        <v>989</v>
      </c>
      <c r="B108" s="15">
        <v>338</v>
      </c>
      <c r="C108" s="15">
        <v>121</v>
      </c>
      <c r="D108" s="15">
        <v>20190521</v>
      </c>
      <c r="E108" s="15">
        <v>20190521121</v>
      </c>
      <c r="F108" s="15">
        <v>2</v>
      </c>
      <c r="G108" s="15">
        <v>22</v>
      </c>
      <c r="H108" s="15">
        <v>15</v>
      </c>
      <c r="I108" s="15">
        <v>23</v>
      </c>
      <c r="J108" s="15">
        <v>19</v>
      </c>
      <c r="K108" s="15">
        <v>20</v>
      </c>
      <c r="L108" s="15">
        <v>16</v>
      </c>
      <c r="M108" s="15">
        <v>24</v>
      </c>
      <c r="N108" s="15">
        <v>6</v>
      </c>
      <c r="O108" s="24">
        <v>12</v>
      </c>
      <c r="P108" s="15">
        <v>18</v>
      </c>
      <c r="Q108" s="15">
        <v>8</v>
      </c>
      <c r="R108" s="20">
        <v>185</v>
      </c>
    </row>
    <row r="109" spans="1:18" x14ac:dyDescent="0.25">
      <c r="A109" s="19" t="s">
        <v>989</v>
      </c>
      <c r="B109" s="15">
        <v>339</v>
      </c>
      <c r="C109" s="15">
        <v>122</v>
      </c>
      <c r="D109" s="15">
        <v>20190522</v>
      </c>
      <c r="E109" s="15">
        <v>20190522122</v>
      </c>
      <c r="F109" s="15">
        <v>14</v>
      </c>
      <c r="G109" s="15">
        <v>2</v>
      </c>
      <c r="H109" s="15">
        <v>1</v>
      </c>
      <c r="I109" s="15">
        <v>10</v>
      </c>
      <c r="J109" s="15">
        <v>23</v>
      </c>
      <c r="K109" s="15">
        <v>3</v>
      </c>
      <c r="L109" s="15">
        <v>6</v>
      </c>
      <c r="M109" s="15">
        <v>17</v>
      </c>
      <c r="N109" s="15">
        <v>12</v>
      </c>
      <c r="O109" s="15">
        <v>20</v>
      </c>
      <c r="P109" s="15">
        <v>21</v>
      </c>
      <c r="Q109" s="15">
        <v>8</v>
      </c>
      <c r="R109" s="20">
        <v>137</v>
      </c>
    </row>
    <row r="110" spans="1:18" x14ac:dyDescent="0.25">
      <c r="A110" s="19" t="s">
        <v>989</v>
      </c>
      <c r="B110" s="15">
        <v>340</v>
      </c>
      <c r="C110" s="15">
        <v>123</v>
      </c>
      <c r="D110" s="15">
        <v>20190523</v>
      </c>
      <c r="E110" s="15">
        <v>20190523123</v>
      </c>
      <c r="F110" s="15">
        <v>17</v>
      </c>
      <c r="G110" s="15">
        <v>7</v>
      </c>
      <c r="H110" s="15">
        <v>4</v>
      </c>
      <c r="I110" s="15">
        <v>10</v>
      </c>
      <c r="J110" s="15">
        <v>19</v>
      </c>
      <c r="K110" s="15">
        <v>12</v>
      </c>
      <c r="L110" s="15">
        <v>18</v>
      </c>
      <c r="M110" s="15">
        <v>9</v>
      </c>
      <c r="N110" s="15">
        <v>6</v>
      </c>
      <c r="O110" s="15">
        <v>23</v>
      </c>
      <c r="P110" s="15">
        <v>22</v>
      </c>
      <c r="Q110" s="15">
        <v>15</v>
      </c>
      <c r="R110" s="20">
        <v>162</v>
      </c>
    </row>
    <row r="111" spans="1:18" x14ac:dyDescent="0.25">
      <c r="A111" s="19" t="s">
        <v>989</v>
      </c>
      <c r="B111" s="15">
        <v>341</v>
      </c>
      <c r="C111" s="15">
        <v>124</v>
      </c>
      <c r="D111" s="15">
        <v>20190524</v>
      </c>
      <c r="E111" s="15">
        <v>20190524124</v>
      </c>
      <c r="F111" s="15">
        <v>10</v>
      </c>
      <c r="G111" s="15">
        <v>18</v>
      </c>
      <c r="H111" s="15">
        <v>4</v>
      </c>
      <c r="I111" s="15">
        <v>3</v>
      </c>
      <c r="J111" s="15">
        <v>15</v>
      </c>
      <c r="K111" s="15">
        <v>12</v>
      </c>
      <c r="L111" s="15">
        <v>19</v>
      </c>
      <c r="M111" s="15">
        <v>24</v>
      </c>
      <c r="N111" s="15">
        <v>22</v>
      </c>
      <c r="O111" s="15">
        <v>13</v>
      </c>
      <c r="P111" s="15">
        <v>20</v>
      </c>
      <c r="Q111" s="15">
        <v>23</v>
      </c>
      <c r="R111" s="20">
        <v>183</v>
      </c>
    </row>
    <row r="112" spans="1:18" ht="17.25" thickBot="1" x14ac:dyDescent="0.3">
      <c r="A112" s="21" t="s">
        <v>989</v>
      </c>
      <c r="B112" s="22">
        <v>342</v>
      </c>
      <c r="C112" s="22">
        <v>125</v>
      </c>
      <c r="D112" s="22">
        <v>20190525</v>
      </c>
      <c r="E112" s="22">
        <v>20190525125</v>
      </c>
      <c r="F112" s="22">
        <v>12</v>
      </c>
      <c r="G112" s="22">
        <v>22</v>
      </c>
      <c r="H112" s="22">
        <v>15</v>
      </c>
      <c r="I112" s="22">
        <v>3</v>
      </c>
      <c r="J112" s="22">
        <v>5</v>
      </c>
      <c r="K112" s="22">
        <v>4</v>
      </c>
      <c r="L112" s="22">
        <v>2</v>
      </c>
      <c r="M112" s="22">
        <v>18</v>
      </c>
      <c r="N112" s="22">
        <v>16</v>
      </c>
      <c r="O112" s="22">
        <v>1</v>
      </c>
      <c r="P112" s="22">
        <v>10</v>
      </c>
      <c r="Q112" s="22">
        <v>8</v>
      </c>
      <c r="R112" s="23">
        <v>116</v>
      </c>
    </row>
    <row r="113" spans="1:18" x14ac:dyDescent="0.25">
      <c r="A113" s="16" t="s">
        <v>989</v>
      </c>
      <c r="B113" s="17">
        <v>343</v>
      </c>
      <c r="C113" s="17">
        <v>126</v>
      </c>
      <c r="D113" s="17">
        <v>20190527</v>
      </c>
      <c r="E113" s="17">
        <v>20190527126</v>
      </c>
      <c r="F113" s="17">
        <v>8</v>
      </c>
      <c r="G113" s="17">
        <v>17</v>
      </c>
      <c r="H113" s="17">
        <v>23</v>
      </c>
      <c r="I113" s="17">
        <v>5</v>
      </c>
      <c r="J113" s="17">
        <v>10</v>
      </c>
      <c r="K113" s="17">
        <v>2</v>
      </c>
      <c r="L113" s="17">
        <v>11</v>
      </c>
      <c r="M113" s="17">
        <v>4</v>
      </c>
      <c r="N113" s="17">
        <v>6</v>
      </c>
      <c r="O113" s="17">
        <v>1</v>
      </c>
      <c r="P113" s="17">
        <v>19</v>
      </c>
      <c r="Q113" s="17">
        <v>18</v>
      </c>
      <c r="R113" s="18">
        <v>124</v>
      </c>
    </row>
    <row r="114" spans="1:18" x14ac:dyDescent="0.25">
      <c r="A114" s="19" t="s">
        <v>989</v>
      </c>
      <c r="B114" s="15">
        <v>344</v>
      </c>
      <c r="C114" s="15">
        <v>127</v>
      </c>
      <c r="D114" s="15">
        <v>20190528</v>
      </c>
      <c r="E114" s="15">
        <v>20190528127</v>
      </c>
      <c r="F114" s="15">
        <v>18</v>
      </c>
      <c r="G114" s="15">
        <v>6</v>
      </c>
      <c r="H114" s="15">
        <v>1</v>
      </c>
      <c r="I114" s="15">
        <v>10</v>
      </c>
      <c r="J114" s="15">
        <v>9</v>
      </c>
      <c r="K114" s="15">
        <v>20</v>
      </c>
      <c r="L114" s="15">
        <v>8</v>
      </c>
      <c r="M114" s="15">
        <v>21</v>
      </c>
      <c r="N114" s="15">
        <v>12</v>
      </c>
      <c r="O114" s="15">
        <v>13</v>
      </c>
      <c r="P114" s="15">
        <v>17</v>
      </c>
      <c r="Q114" s="15">
        <v>4</v>
      </c>
      <c r="R114" s="20">
        <v>139</v>
      </c>
    </row>
    <row r="115" spans="1:18" x14ac:dyDescent="0.25">
      <c r="A115" s="19" t="s">
        <v>989</v>
      </c>
      <c r="B115" s="15">
        <v>345</v>
      </c>
      <c r="C115" s="15">
        <v>128</v>
      </c>
      <c r="D115" s="15">
        <v>20190529</v>
      </c>
      <c r="E115" s="15">
        <v>20190529128</v>
      </c>
      <c r="F115" s="15">
        <v>15</v>
      </c>
      <c r="G115" s="15">
        <v>5</v>
      </c>
      <c r="H115" s="15">
        <v>4</v>
      </c>
      <c r="I115" s="15">
        <v>6</v>
      </c>
      <c r="J115" s="15">
        <v>10</v>
      </c>
      <c r="K115" s="15">
        <v>21</v>
      </c>
      <c r="L115" s="15">
        <v>13</v>
      </c>
      <c r="M115" s="15">
        <v>2</v>
      </c>
      <c r="N115" s="15">
        <v>12</v>
      </c>
      <c r="O115" s="15">
        <v>14</v>
      </c>
      <c r="P115" s="15">
        <v>16</v>
      </c>
      <c r="Q115" s="15">
        <v>24</v>
      </c>
      <c r="R115" s="20">
        <v>142</v>
      </c>
    </row>
    <row r="116" spans="1:18" x14ac:dyDescent="0.25">
      <c r="A116" s="19" t="s">
        <v>989</v>
      </c>
      <c r="B116" s="15">
        <v>346</v>
      </c>
      <c r="C116" s="15">
        <v>129</v>
      </c>
      <c r="D116" s="15">
        <v>20190530</v>
      </c>
      <c r="E116" s="15">
        <v>20190530129</v>
      </c>
      <c r="F116" s="15">
        <v>18</v>
      </c>
      <c r="G116" s="15">
        <v>13</v>
      </c>
      <c r="H116" s="15">
        <v>19</v>
      </c>
      <c r="I116" s="15">
        <v>15</v>
      </c>
      <c r="J116" s="15">
        <v>20</v>
      </c>
      <c r="K116" s="15">
        <v>22</v>
      </c>
      <c r="L116" s="15">
        <v>2</v>
      </c>
      <c r="M116" s="15">
        <v>17</v>
      </c>
      <c r="N116" s="15">
        <v>10</v>
      </c>
      <c r="O116" s="15">
        <v>7</v>
      </c>
      <c r="P116" s="15">
        <v>21</v>
      </c>
      <c r="Q116" s="15">
        <v>6</v>
      </c>
      <c r="R116" s="20">
        <v>170</v>
      </c>
    </row>
    <row r="117" spans="1:18" x14ac:dyDescent="0.25">
      <c r="A117" s="19" t="s">
        <v>989</v>
      </c>
      <c r="B117" s="15">
        <v>347</v>
      </c>
      <c r="C117" s="15">
        <v>130</v>
      </c>
      <c r="D117" s="15">
        <v>20190531</v>
      </c>
      <c r="E117" s="15">
        <v>20190531130</v>
      </c>
      <c r="F117" s="15">
        <v>20</v>
      </c>
      <c r="G117" s="15">
        <v>4</v>
      </c>
      <c r="H117" s="15">
        <v>10</v>
      </c>
      <c r="I117" s="15">
        <v>23</v>
      </c>
      <c r="J117" s="15">
        <v>8</v>
      </c>
      <c r="K117" s="15">
        <v>18</v>
      </c>
      <c r="L117" s="15">
        <v>13</v>
      </c>
      <c r="M117" s="15">
        <v>3</v>
      </c>
      <c r="N117" s="15">
        <v>24</v>
      </c>
      <c r="O117" s="15">
        <v>1</v>
      </c>
      <c r="P117" s="15">
        <v>11</v>
      </c>
      <c r="Q117" s="15">
        <v>7</v>
      </c>
      <c r="R117" s="20">
        <v>142</v>
      </c>
    </row>
    <row r="118" spans="1:18" x14ac:dyDescent="0.25">
      <c r="A118" s="19" t="s">
        <v>989</v>
      </c>
      <c r="B118" s="15">
        <v>348</v>
      </c>
      <c r="C118" s="15">
        <v>131</v>
      </c>
      <c r="D118" s="15">
        <v>20190601</v>
      </c>
      <c r="E118" s="15">
        <v>20190601131</v>
      </c>
      <c r="F118" s="15">
        <v>17</v>
      </c>
      <c r="G118" s="15">
        <v>16</v>
      </c>
      <c r="H118" s="15">
        <v>7</v>
      </c>
      <c r="I118" s="15">
        <v>11</v>
      </c>
      <c r="J118" s="15">
        <v>3</v>
      </c>
      <c r="K118" s="15">
        <v>15</v>
      </c>
      <c r="L118" s="15">
        <v>13</v>
      </c>
      <c r="M118" s="15">
        <v>18</v>
      </c>
      <c r="N118" s="15">
        <v>6</v>
      </c>
      <c r="O118" s="15">
        <v>5</v>
      </c>
      <c r="P118" s="15">
        <v>14</v>
      </c>
      <c r="Q118" s="15">
        <v>9</v>
      </c>
      <c r="R118" s="20">
        <v>134</v>
      </c>
    </row>
    <row r="119" spans="1:18" x14ac:dyDescent="0.25">
      <c r="A119" s="19" t="s">
        <v>989</v>
      </c>
      <c r="B119" s="15">
        <v>349</v>
      </c>
      <c r="C119" s="15">
        <v>132</v>
      </c>
      <c r="D119" s="15">
        <v>20190603</v>
      </c>
      <c r="E119" s="15">
        <v>20190603132</v>
      </c>
      <c r="F119" s="15">
        <v>16</v>
      </c>
      <c r="G119" s="15">
        <v>11</v>
      </c>
      <c r="H119" s="15">
        <v>7</v>
      </c>
      <c r="I119" s="15">
        <v>12</v>
      </c>
      <c r="J119" s="15">
        <v>23</v>
      </c>
      <c r="K119" s="15">
        <v>17</v>
      </c>
      <c r="L119" s="15">
        <v>13</v>
      </c>
      <c r="M119" s="15">
        <v>2</v>
      </c>
      <c r="N119" s="15">
        <v>5</v>
      </c>
      <c r="O119" s="15">
        <v>24</v>
      </c>
      <c r="P119" s="15">
        <v>14</v>
      </c>
      <c r="Q119" s="15">
        <v>19</v>
      </c>
      <c r="R119" s="20">
        <v>163</v>
      </c>
    </row>
    <row r="120" spans="1:18" x14ac:dyDescent="0.25">
      <c r="A120" s="19" t="s">
        <v>989</v>
      </c>
      <c r="B120" s="15">
        <v>350</v>
      </c>
      <c r="C120" s="15">
        <v>133</v>
      </c>
      <c r="D120" s="15">
        <v>20190604</v>
      </c>
      <c r="E120" s="15">
        <v>20190604133</v>
      </c>
      <c r="F120" s="15">
        <v>17</v>
      </c>
      <c r="G120" s="15">
        <v>15</v>
      </c>
      <c r="H120" s="15">
        <v>24</v>
      </c>
      <c r="I120" s="15">
        <v>20</v>
      </c>
      <c r="J120" s="15">
        <v>10</v>
      </c>
      <c r="K120" s="15">
        <v>23</v>
      </c>
      <c r="L120" s="15">
        <v>12</v>
      </c>
      <c r="M120" s="15">
        <v>11</v>
      </c>
      <c r="N120" s="15">
        <v>21</v>
      </c>
      <c r="O120" s="15">
        <v>9</v>
      </c>
      <c r="P120" s="15">
        <v>13</v>
      </c>
      <c r="Q120" s="15">
        <v>18</v>
      </c>
      <c r="R120" s="20">
        <v>193</v>
      </c>
    </row>
    <row r="121" spans="1:18" x14ac:dyDescent="0.25">
      <c r="A121" s="19" t="s">
        <v>989</v>
      </c>
      <c r="B121" s="15">
        <v>351</v>
      </c>
      <c r="C121" s="15">
        <v>134</v>
      </c>
      <c r="D121" s="15">
        <v>20190605</v>
      </c>
      <c r="E121" s="15">
        <v>20190605134</v>
      </c>
      <c r="F121" s="15">
        <v>13</v>
      </c>
      <c r="G121" s="15">
        <v>16</v>
      </c>
      <c r="H121" s="15">
        <v>4</v>
      </c>
      <c r="I121" s="15">
        <v>11</v>
      </c>
      <c r="J121" s="15">
        <v>7</v>
      </c>
      <c r="K121" s="15">
        <v>5</v>
      </c>
      <c r="L121" s="15">
        <v>23</v>
      </c>
      <c r="M121" s="15">
        <v>20</v>
      </c>
      <c r="N121" s="15">
        <v>3</v>
      </c>
      <c r="O121" s="15">
        <v>8</v>
      </c>
      <c r="P121" s="15">
        <v>14</v>
      </c>
      <c r="Q121" s="15">
        <v>18</v>
      </c>
      <c r="R121" s="20">
        <v>142</v>
      </c>
    </row>
    <row r="122" spans="1:18" x14ac:dyDescent="0.25">
      <c r="A122" s="19" t="s">
        <v>989</v>
      </c>
      <c r="B122" s="15">
        <v>352</v>
      </c>
      <c r="C122" s="15">
        <v>135</v>
      </c>
      <c r="D122" s="15">
        <v>20190606</v>
      </c>
      <c r="E122" s="15">
        <v>20190606135</v>
      </c>
      <c r="F122" s="15">
        <v>20</v>
      </c>
      <c r="G122" s="15">
        <v>13</v>
      </c>
      <c r="H122" s="15">
        <v>9</v>
      </c>
      <c r="I122" s="15">
        <v>18</v>
      </c>
      <c r="J122" s="15">
        <v>7</v>
      </c>
      <c r="K122" s="15">
        <v>16</v>
      </c>
      <c r="L122" s="15">
        <v>15</v>
      </c>
      <c r="M122" s="15">
        <v>1</v>
      </c>
      <c r="N122" s="15">
        <v>23</v>
      </c>
      <c r="O122" s="15">
        <v>11</v>
      </c>
      <c r="P122" s="15">
        <v>6</v>
      </c>
      <c r="Q122" s="15">
        <v>19</v>
      </c>
      <c r="R122" s="20">
        <v>158</v>
      </c>
    </row>
    <row r="123" spans="1:18" x14ac:dyDescent="0.25">
      <c r="A123" s="19" t="s">
        <v>989</v>
      </c>
      <c r="B123" s="15">
        <v>353</v>
      </c>
      <c r="C123" s="15">
        <v>136</v>
      </c>
      <c r="D123" s="15">
        <v>20190607</v>
      </c>
      <c r="E123" s="15">
        <v>20190607136</v>
      </c>
      <c r="F123" s="15">
        <v>24</v>
      </c>
      <c r="G123" s="15">
        <v>7</v>
      </c>
      <c r="H123" s="15">
        <v>5</v>
      </c>
      <c r="I123" s="15">
        <v>10</v>
      </c>
      <c r="J123" s="15">
        <v>17</v>
      </c>
      <c r="K123" s="15">
        <v>4</v>
      </c>
      <c r="L123" s="15">
        <v>19</v>
      </c>
      <c r="M123" s="15">
        <v>6</v>
      </c>
      <c r="N123" s="15">
        <v>1</v>
      </c>
      <c r="O123" s="15">
        <v>15</v>
      </c>
      <c r="P123" s="15">
        <v>14</v>
      </c>
      <c r="Q123" s="15">
        <v>3</v>
      </c>
      <c r="R123" s="20">
        <v>125</v>
      </c>
    </row>
    <row r="124" spans="1:18" x14ac:dyDescent="0.25">
      <c r="A124" s="19" t="s">
        <v>989</v>
      </c>
      <c r="B124" s="15">
        <v>354</v>
      </c>
      <c r="C124" s="15">
        <v>137</v>
      </c>
      <c r="D124" s="15">
        <v>20190608</v>
      </c>
      <c r="E124" s="15">
        <v>20190608137</v>
      </c>
      <c r="F124" s="15">
        <v>4</v>
      </c>
      <c r="G124" s="15">
        <v>1</v>
      </c>
      <c r="H124" s="15">
        <v>24</v>
      </c>
      <c r="I124" s="15">
        <v>10</v>
      </c>
      <c r="J124" s="15">
        <v>3</v>
      </c>
      <c r="K124" s="15">
        <v>2</v>
      </c>
      <c r="L124" s="15">
        <v>21</v>
      </c>
      <c r="M124" s="15">
        <v>19</v>
      </c>
      <c r="N124" s="15">
        <v>8</v>
      </c>
      <c r="O124" s="15">
        <v>23</v>
      </c>
      <c r="P124" s="15">
        <v>13</v>
      </c>
      <c r="Q124" s="15">
        <v>7</v>
      </c>
      <c r="R124" s="20">
        <v>135</v>
      </c>
    </row>
    <row r="125" spans="1:18" x14ac:dyDescent="0.25">
      <c r="A125" s="19" t="s">
        <v>989</v>
      </c>
      <c r="B125" s="15">
        <v>355</v>
      </c>
      <c r="C125" s="15">
        <v>138</v>
      </c>
      <c r="D125" s="15">
        <v>20190610</v>
      </c>
      <c r="E125" s="15">
        <v>20190610138</v>
      </c>
      <c r="F125" s="15">
        <v>21</v>
      </c>
      <c r="G125" s="15">
        <v>13</v>
      </c>
      <c r="H125" s="15">
        <v>3</v>
      </c>
      <c r="I125" s="15">
        <v>23</v>
      </c>
      <c r="J125" s="15">
        <v>10</v>
      </c>
      <c r="K125" s="15">
        <v>17</v>
      </c>
      <c r="L125" s="15">
        <v>12</v>
      </c>
      <c r="M125" s="15">
        <v>11</v>
      </c>
      <c r="N125" s="15">
        <v>7</v>
      </c>
      <c r="O125" s="15">
        <v>16</v>
      </c>
      <c r="P125" s="15">
        <v>24</v>
      </c>
      <c r="Q125" s="15">
        <v>18</v>
      </c>
      <c r="R125" s="20">
        <v>175</v>
      </c>
    </row>
    <row r="126" spans="1:18" x14ac:dyDescent="0.25">
      <c r="A126" s="19" t="s">
        <v>989</v>
      </c>
      <c r="B126" s="15">
        <v>356</v>
      </c>
      <c r="C126" s="15">
        <v>139</v>
      </c>
      <c r="D126" s="15">
        <v>20190611</v>
      </c>
      <c r="E126" s="15">
        <v>20190611139</v>
      </c>
      <c r="F126" s="15">
        <v>14</v>
      </c>
      <c r="G126" s="15">
        <v>4</v>
      </c>
      <c r="H126" s="15">
        <v>9</v>
      </c>
      <c r="I126" s="15">
        <v>8</v>
      </c>
      <c r="J126" s="15">
        <v>13</v>
      </c>
      <c r="K126" s="15">
        <v>12</v>
      </c>
      <c r="L126" s="15">
        <v>10</v>
      </c>
      <c r="M126" s="15">
        <v>6</v>
      </c>
      <c r="N126" s="15">
        <v>18</v>
      </c>
      <c r="O126" s="15">
        <v>23</v>
      </c>
      <c r="P126" s="15">
        <v>16</v>
      </c>
      <c r="Q126" s="15">
        <v>3</v>
      </c>
      <c r="R126" s="20">
        <v>136</v>
      </c>
    </row>
    <row r="127" spans="1:18" x14ac:dyDescent="0.25">
      <c r="A127" s="19" t="s">
        <v>989</v>
      </c>
      <c r="B127" s="15">
        <v>357</v>
      </c>
      <c r="C127" s="15">
        <v>140</v>
      </c>
      <c r="D127" s="15">
        <v>20190612</v>
      </c>
      <c r="E127" s="15">
        <v>20190612140</v>
      </c>
      <c r="F127" s="15">
        <v>24</v>
      </c>
      <c r="G127" s="15">
        <v>8</v>
      </c>
      <c r="H127" s="15">
        <v>13</v>
      </c>
      <c r="I127" s="15">
        <v>9</v>
      </c>
      <c r="J127" s="15">
        <v>17</v>
      </c>
      <c r="K127" s="15">
        <v>6</v>
      </c>
      <c r="L127" s="15">
        <v>23</v>
      </c>
      <c r="M127" s="15">
        <v>20</v>
      </c>
      <c r="N127" s="15">
        <v>14</v>
      </c>
      <c r="O127" s="15">
        <v>1</v>
      </c>
      <c r="P127" s="15">
        <v>2</v>
      </c>
      <c r="Q127" s="15">
        <v>18</v>
      </c>
      <c r="R127" s="20">
        <v>155</v>
      </c>
    </row>
    <row r="128" spans="1:18" x14ac:dyDescent="0.25">
      <c r="A128" s="19" t="s">
        <v>989</v>
      </c>
      <c r="B128" s="15">
        <v>358</v>
      </c>
      <c r="C128" s="15">
        <v>141</v>
      </c>
      <c r="D128" s="15">
        <v>20190613</v>
      </c>
      <c r="E128" s="15">
        <v>20190613141</v>
      </c>
      <c r="F128" s="15">
        <v>11</v>
      </c>
      <c r="G128" s="15">
        <v>9</v>
      </c>
      <c r="H128" s="15">
        <v>15</v>
      </c>
      <c r="I128" s="15">
        <v>10</v>
      </c>
      <c r="J128" s="15">
        <v>17</v>
      </c>
      <c r="K128" s="15">
        <v>24</v>
      </c>
      <c r="L128" s="15">
        <v>2</v>
      </c>
      <c r="M128" s="15">
        <v>16</v>
      </c>
      <c r="N128" s="15">
        <v>22</v>
      </c>
      <c r="O128" s="15">
        <v>6</v>
      </c>
      <c r="P128" s="15">
        <v>13</v>
      </c>
      <c r="Q128" s="15">
        <v>5</v>
      </c>
      <c r="R128" s="20">
        <v>150</v>
      </c>
    </row>
    <row r="129" spans="1:18" x14ac:dyDescent="0.25">
      <c r="A129" s="19" t="s">
        <v>989</v>
      </c>
      <c r="B129" s="15">
        <v>359</v>
      </c>
      <c r="C129" s="15">
        <v>142</v>
      </c>
      <c r="D129" s="15">
        <v>20190614</v>
      </c>
      <c r="E129" s="15">
        <v>20190614142</v>
      </c>
      <c r="F129" s="15">
        <v>12</v>
      </c>
      <c r="G129" s="15">
        <v>3</v>
      </c>
      <c r="H129" s="15">
        <v>16</v>
      </c>
      <c r="I129" s="15">
        <v>8</v>
      </c>
      <c r="J129" s="15">
        <v>2</v>
      </c>
      <c r="K129" s="15">
        <v>10</v>
      </c>
      <c r="L129" s="15">
        <v>5</v>
      </c>
      <c r="M129" s="15">
        <v>4</v>
      </c>
      <c r="N129" s="15">
        <v>11</v>
      </c>
      <c r="O129" s="15">
        <v>20</v>
      </c>
      <c r="P129" s="15">
        <v>7</v>
      </c>
      <c r="Q129" s="15">
        <v>18</v>
      </c>
      <c r="R129" s="20">
        <v>116</v>
      </c>
    </row>
    <row r="130" spans="1:18" x14ac:dyDescent="0.25">
      <c r="A130" s="19" t="s">
        <v>989</v>
      </c>
      <c r="B130" s="15">
        <v>360</v>
      </c>
      <c r="C130" s="15">
        <v>143</v>
      </c>
      <c r="D130" s="15">
        <v>20190615</v>
      </c>
      <c r="E130" s="15">
        <v>20190615143</v>
      </c>
      <c r="F130" s="15">
        <v>16</v>
      </c>
      <c r="G130" s="15">
        <v>17</v>
      </c>
      <c r="H130" s="15">
        <v>3</v>
      </c>
      <c r="I130" s="15">
        <v>9</v>
      </c>
      <c r="J130" s="15">
        <v>2</v>
      </c>
      <c r="K130" s="15">
        <v>19</v>
      </c>
      <c r="L130" s="15">
        <v>18</v>
      </c>
      <c r="M130" s="15">
        <v>5</v>
      </c>
      <c r="N130" s="15">
        <v>13</v>
      </c>
      <c r="O130" s="15">
        <v>11</v>
      </c>
      <c r="P130" s="15">
        <v>7</v>
      </c>
      <c r="Q130" s="15">
        <v>22</v>
      </c>
      <c r="R130" s="20">
        <v>142</v>
      </c>
    </row>
    <row r="131" spans="1:18" x14ac:dyDescent="0.25">
      <c r="A131" s="19" t="s">
        <v>989</v>
      </c>
      <c r="B131" s="15">
        <v>361</v>
      </c>
      <c r="C131" s="15">
        <v>144</v>
      </c>
      <c r="D131" s="15">
        <v>20190617</v>
      </c>
      <c r="E131" s="15">
        <v>20190617144</v>
      </c>
      <c r="F131" s="15">
        <v>7</v>
      </c>
      <c r="G131" s="15">
        <v>12</v>
      </c>
      <c r="H131" s="15">
        <v>1</v>
      </c>
      <c r="I131" s="15">
        <v>2</v>
      </c>
      <c r="J131" s="15">
        <v>17</v>
      </c>
      <c r="K131" s="15">
        <v>20</v>
      </c>
      <c r="L131" s="15">
        <v>24</v>
      </c>
      <c r="M131" s="15">
        <v>15</v>
      </c>
      <c r="N131" s="15">
        <v>22</v>
      </c>
      <c r="O131" s="15">
        <v>10</v>
      </c>
      <c r="P131" s="15">
        <v>5</v>
      </c>
      <c r="Q131" s="15">
        <v>16</v>
      </c>
      <c r="R131" s="20">
        <v>151</v>
      </c>
    </row>
    <row r="132" spans="1:18" x14ac:dyDescent="0.25">
      <c r="A132" s="19" t="s">
        <v>989</v>
      </c>
      <c r="B132" s="15">
        <v>362</v>
      </c>
      <c r="C132" s="15">
        <v>145</v>
      </c>
      <c r="D132" s="15">
        <v>20190618</v>
      </c>
      <c r="E132" s="15">
        <v>20190618145</v>
      </c>
      <c r="F132" s="15">
        <v>24</v>
      </c>
      <c r="G132" s="15">
        <v>7</v>
      </c>
      <c r="H132" s="15">
        <v>16</v>
      </c>
      <c r="I132" s="15">
        <v>3</v>
      </c>
      <c r="J132" s="15">
        <v>14</v>
      </c>
      <c r="K132" s="15">
        <v>10</v>
      </c>
      <c r="L132" s="15">
        <v>15</v>
      </c>
      <c r="M132" s="15">
        <v>21</v>
      </c>
      <c r="N132" s="15">
        <v>18</v>
      </c>
      <c r="O132" s="15">
        <v>5</v>
      </c>
      <c r="P132" s="15">
        <v>1</v>
      </c>
      <c r="Q132" s="15">
        <v>11</v>
      </c>
      <c r="R132" s="20">
        <v>145</v>
      </c>
    </row>
    <row r="133" spans="1:18" x14ac:dyDescent="0.25">
      <c r="A133" s="19" t="s">
        <v>989</v>
      </c>
      <c r="B133" s="15">
        <v>363</v>
      </c>
      <c r="C133" s="15">
        <v>146</v>
      </c>
      <c r="D133" s="15">
        <v>20190619</v>
      </c>
      <c r="E133" s="15">
        <v>20190619146</v>
      </c>
      <c r="F133" s="15">
        <v>22</v>
      </c>
      <c r="G133" s="15">
        <v>3</v>
      </c>
      <c r="H133" s="15">
        <v>5</v>
      </c>
      <c r="I133" s="15">
        <v>20</v>
      </c>
      <c r="J133" s="15">
        <v>12</v>
      </c>
      <c r="K133" s="15">
        <v>18</v>
      </c>
      <c r="L133" s="15">
        <v>9</v>
      </c>
      <c r="M133" s="15">
        <v>23</v>
      </c>
      <c r="N133" s="15">
        <v>4</v>
      </c>
      <c r="O133" s="15">
        <v>15</v>
      </c>
      <c r="P133" s="15">
        <v>21</v>
      </c>
      <c r="Q133" s="15">
        <v>14</v>
      </c>
      <c r="R133" s="20">
        <v>166</v>
      </c>
    </row>
    <row r="134" spans="1:18" x14ac:dyDescent="0.25">
      <c r="A134" s="19" t="s">
        <v>989</v>
      </c>
      <c r="B134" s="15">
        <v>364</v>
      </c>
      <c r="C134" s="15">
        <v>147</v>
      </c>
      <c r="D134" s="15">
        <v>20190620</v>
      </c>
      <c r="E134" s="15">
        <v>20190620147</v>
      </c>
      <c r="F134" s="15">
        <v>3</v>
      </c>
      <c r="G134" s="15">
        <v>19</v>
      </c>
      <c r="H134" s="15">
        <v>8</v>
      </c>
      <c r="I134" s="15">
        <v>2</v>
      </c>
      <c r="J134" s="15">
        <v>23</v>
      </c>
      <c r="K134" s="15">
        <v>16</v>
      </c>
      <c r="L134" s="15">
        <v>4</v>
      </c>
      <c r="M134" s="15">
        <v>12</v>
      </c>
      <c r="N134" s="15">
        <v>18</v>
      </c>
      <c r="O134" s="15">
        <v>20</v>
      </c>
      <c r="P134" s="15">
        <v>11</v>
      </c>
      <c r="Q134" s="15">
        <v>24</v>
      </c>
      <c r="R134" s="20">
        <v>160</v>
      </c>
    </row>
    <row r="135" spans="1:18" x14ac:dyDescent="0.25">
      <c r="A135" s="19" t="s">
        <v>989</v>
      </c>
      <c r="B135" s="15">
        <v>365</v>
      </c>
      <c r="C135" s="15">
        <v>148</v>
      </c>
      <c r="D135" s="15">
        <v>20190621</v>
      </c>
      <c r="E135" s="15">
        <v>20190621148</v>
      </c>
      <c r="F135" s="15">
        <v>18</v>
      </c>
      <c r="G135" s="15">
        <v>20</v>
      </c>
      <c r="H135" s="15">
        <v>13</v>
      </c>
      <c r="I135" s="15">
        <v>14</v>
      </c>
      <c r="J135" s="15">
        <v>11</v>
      </c>
      <c r="K135" s="15">
        <v>7</v>
      </c>
      <c r="L135" s="15">
        <v>9</v>
      </c>
      <c r="M135" s="15">
        <v>6</v>
      </c>
      <c r="N135" s="15">
        <v>21</v>
      </c>
      <c r="O135" s="15">
        <v>22</v>
      </c>
      <c r="P135" s="15">
        <v>12</v>
      </c>
      <c r="Q135" s="15">
        <v>15</v>
      </c>
      <c r="R135" s="20">
        <v>168</v>
      </c>
    </row>
    <row r="136" spans="1:18" x14ac:dyDescent="0.25">
      <c r="A136" s="19" t="s">
        <v>989</v>
      </c>
      <c r="B136" s="15">
        <v>366</v>
      </c>
      <c r="C136" s="15">
        <v>149</v>
      </c>
      <c r="D136" s="15">
        <v>20190622</v>
      </c>
      <c r="E136" s="15">
        <v>20190622149</v>
      </c>
      <c r="F136" s="15">
        <v>3</v>
      </c>
      <c r="G136" s="15">
        <v>5</v>
      </c>
      <c r="H136" s="15">
        <v>15</v>
      </c>
      <c r="I136" s="15">
        <v>16</v>
      </c>
      <c r="J136" s="15">
        <v>1</v>
      </c>
      <c r="K136" s="15">
        <v>12</v>
      </c>
      <c r="L136" s="15">
        <v>22</v>
      </c>
      <c r="M136" s="15">
        <v>2</v>
      </c>
      <c r="N136" s="15">
        <v>24</v>
      </c>
      <c r="O136" s="15">
        <v>19</v>
      </c>
      <c r="P136" s="15">
        <v>6</v>
      </c>
      <c r="Q136" s="15">
        <v>9</v>
      </c>
      <c r="R136" s="20">
        <v>134</v>
      </c>
    </row>
    <row r="137" spans="1:18" x14ac:dyDescent="0.25">
      <c r="A137" s="19" t="s">
        <v>989</v>
      </c>
      <c r="B137" s="15">
        <v>367</v>
      </c>
      <c r="C137" s="15">
        <v>150</v>
      </c>
      <c r="D137" s="15">
        <v>20190624</v>
      </c>
      <c r="E137" s="15">
        <v>20190624150</v>
      </c>
      <c r="F137" s="15">
        <v>5</v>
      </c>
      <c r="G137" s="15">
        <v>10</v>
      </c>
      <c r="H137" s="15">
        <v>20</v>
      </c>
      <c r="I137" s="15">
        <v>3</v>
      </c>
      <c r="J137" s="15">
        <v>22</v>
      </c>
      <c r="K137" s="15">
        <v>4</v>
      </c>
      <c r="L137" s="15">
        <v>13</v>
      </c>
      <c r="M137" s="15">
        <v>1</v>
      </c>
      <c r="N137" s="15">
        <v>19</v>
      </c>
      <c r="O137" s="15">
        <v>15</v>
      </c>
      <c r="P137" s="15">
        <v>21</v>
      </c>
      <c r="Q137" s="15">
        <v>24</v>
      </c>
      <c r="R137" s="20">
        <v>157</v>
      </c>
    </row>
    <row r="138" spans="1:18" x14ac:dyDescent="0.25">
      <c r="A138" s="19" t="s">
        <v>989</v>
      </c>
      <c r="B138" s="15">
        <v>368</v>
      </c>
      <c r="C138" s="15">
        <v>151</v>
      </c>
      <c r="D138" s="15">
        <v>20190625</v>
      </c>
      <c r="E138" s="15">
        <v>20190625151</v>
      </c>
      <c r="F138" s="15">
        <v>19</v>
      </c>
      <c r="G138" s="15">
        <v>20</v>
      </c>
      <c r="H138" s="15">
        <v>7</v>
      </c>
      <c r="I138" s="15">
        <v>23</v>
      </c>
      <c r="J138" s="15">
        <v>8</v>
      </c>
      <c r="K138" s="15">
        <v>15</v>
      </c>
      <c r="L138" s="15">
        <v>21</v>
      </c>
      <c r="M138" s="15">
        <v>3</v>
      </c>
      <c r="N138" s="15">
        <v>2</v>
      </c>
      <c r="O138" s="15">
        <v>9</v>
      </c>
      <c r="P138" s="15">
        <v>17</v>
      </c>
      <c r="Q138" s="24">
        <v>6</v>
      </c>
      <c r="R138" s="20">
        <v>150</v>
      </c>
    </row>
    <row r="139" spans="1:18" x14ac:dyDescent="0.25">
      <c r="A139" s="19" t="s">
        <v>989</v>
      </c>
      <c r="B139" s="15">
        <v>369</v>
      </c>
      <c r="C139" s="15">
        <v>152</v>
      </c>
      <c r="D139" s="15">
        <v>20190626</v>
      </c>
      <c r="E139" s="15">
        <v>20190626152</v>
      </c>
      <c r="F139" s="15">
        <v>10</v>
      </c>
      <c r="G139" s="15">
        <v>18</v>
      </c>
      <c r="H139" s="15">
        <v>9</v>
      </c>
      <c r="I139" s="15">
        <v>6</v>
      </c>
      <c r="J139" s="15">
        <v>17</v>
      </c>
      <c r="K139" s="15">
        <v>12</v>
      </c>
      <c r="L139" s="15">
        <v>8</v>
      </c>
      <c r="M139" s="15">
        <v>16</v>
      </c>
      <c r="N139" s="15">
        <v>11</v>
      </c>
      <c r="O139" s="15">
        <v>14</v>
      </c>
      <c r="P139" s="15">
        <v>4</v>
      </c>
      <c r="Q139" s="15">
        <v>21</v>
      </c>
      <c r="R139" s="20">
        <v>146</v>
      </c>
    </row>
    <row r="140" spans="1:18" ht="17.25" thickBot="1" x14ac:dyDescent="0.3">
      <c r="A140" s="21" t="s">
        <v>989</v>
      </c>
      <c r="B140" s="22">
        <v>370</v>
      </c>
      <c r="C140" s="22">
        <v>153</v>
      </c>
      <c r="D140" s="22">
        <v>20190627</v>
      </c>
      <c r="E140" s="22">
        <v>20190627153</v>
      </c>
      <c r="F140" s="22">
        <v>16</v>
      </c>
      <c r="G140" s="22">
        <v>15</v>
      </c>
      <c r="H140" s="22">
        <v>7</v>
      </c>
      <c r="I140" s="22">
        <v>2</v>
      </c>
      <c r="J140" s="22">
        <v>18</v>
      </c>
      <c r="K140" s="22">
        <v>14</v>
      </c>
      <c r="L140" s="22">
        <v>9</v>
      </c>
      <c r="M140" s="22">
        <v>19</v>
      </c>
      <c r="N140" s="22">
        <v>21</v>
      </c>
      <c r="O140" s="22">
        <v>6</v>
      </c>
      <c r="P140" s="22">
        <v>22</v>
      </c>
      <c r="Q140" s="22">
        <v>17</v>
      </c>
      <c r="R140" s="23">
        <v>166</v>
      </c>
    </row>
    <row r="141" spans="1:18" x14ac:dyDescent="0.25">
      <c r="A141" s="16" t="s">
        <v>989</v>
      </c>
      <c r="B141" s="17">
        <v>371</v>
      </c>
      <c r="C141" s="17">
        <v>154</v>
      </c>
      <c r="D141" s="17">
        <v>20190628</v>
      </c>
      <c r="E141" s="17">
        <v>20190628154</v>
      </c>
      <c r="F141" s="17">
        <v>23</v>
      </c>
      <c r="G141" s="17">
        <v>19</v>
      </c>
      <c r="H141" s="17">
        <v>9</v>
      </c>
      <c r="I141" s="17">
        <v>17</v>
      </c>
      <c r="J141" s="17">
        <v>10</v>
      </c>
      <c r="K141" s="17">
        <v>15</v>
      </c>
      <c r="L141" s="17">
        <v>12</v>
      </c>
      <c r="M141" s="17">
        <v>3</v>
      </c>
      <c r="N141" s="17">
        <v>5</v>
      </c>
      <c r="O141" s="17">
        <v>20</v>
      </c>
      <c r="P141" s="17">
        <v>8</v>
      </c>
      <c r="Q141" s="17">
        <v>16</v>
      </c>
      <c r="R141" s="18">
        <v>157</v>
      </c>
    </row>
    <row r="142" spans="1:18" x14ac:dyDescent="0.25">
      <c r="A142" s="19" t="s">
        <v>989</v>
      </c>
      <c r="B142" s="15">
        <v>372</v>
      </c>
      <c r="C142" s="15">
        <v>155</v>
      </c>
      <c r="D142" s="15">
        <v>20190629</v>
      </c>
      <c r="E142" s="15">
        <v>20190629155</v>
      </c>
      <c r="F142" s="15">
        <v>6</v>
      </c>
      <c r="G142" s="15">
        <v>11</v>
      </c>
      <c r="H142" s="15">
        <v>21</v>
      </c>
      <c r="I142" s="15">
        <v>5</v>
      </c>
      <c r="J142" s="15">
        <v>22</v>
      </c>
      <c r="K142" s="15">
        <v>12</v>
      </c>
      <c r="L142" s="15">
        <v>10</v>
      </c>
      <c r="M142" s="15">
        <v>24</v>
      </c>
      <c r="N142" s="15">
        <v>15</v>
      </c>
      <c r="O142" s="15">
        <v>18</v>
      </c>
      <c r="P142" s="15">
        <v>2</v>
      </c>
      <c r="Q142" s="15">
        <v>3</v>
      </c>
      <c r="R142" s="20">
        <v>149</v>
      </c>
    </row>
    <row r="143" spans="1:18" x14ac:dyDescent="0.25">
      <c r="A143" s="19" t="s">
        <v>989</v>
      </c>
      <c r="B143" s="15">
        <v>373</v>
      </c>
      <c r="C143" s="15">
        <v>156</v>
      </c>
      <c r="D143" s="15">
        <v>20190701</v>
      </c>
      <c r="E143" s="15">
        <v>20190701156</v>
      </c>
      <c r="F143" s="15">
        <v>23</v>
      </c>
      <c r="G143" s="15">
        <v>19</v>
      </c>
      <c r="H143" s="15">
        <v>21</v>
      </c>
      <c r="I143" s="15">
        <v>9</v>
      </c>
      <c r="J143" s="15">
        <v>10</v>
      </c>
      <c r="K143" s="15">
        <v>20</v>
      </c>
      <c r="L143" s="15">
        <v>6</v>
      </c>
      <c r="M143" s="15">
        <v>17</v>
      </c>
      <c r="N143" s="15">
        <v>4</v>
      </c>
      <c r="O143" s="15">
        <v>18</v>
      </c>
      <c r="P143" s="15">
        <v>11</v>
      </c>
      <c r="Q143" s="15">
        <v>13</v>
      </c>
      <c r="R143" s="20">
        <v>171</v>
      </c>
    </row>
    <row r="144" spans="1:18" x14ac:dyDescent="0.25">
      <c r="A144" s="19" t="s">
        <v>989</v>
      </c>
      <c r="B144" s="15">
        <v>374</v>
      </c>
      <c r="C144" s="15">
        <v>157</v>
      </c>
      <c r="D144" s="15">
        <v>20190702</v>
      </c>
      <c r="E144" s="15">
        <v>20190702157</v>
      </c>
      <c r="F144" s="15">
        <v>20</v>
      </c>
      <c r="G144" s="15">
        <v>12</v>
      </c>
      <c r="H144" s="15">
        <v>13</v>
      </c>
      <c r="I144" s="15">
        <v>2</v>
      </c>
      <c r="J144" s="15">
        <v>9</v>
      </c>
      <c r="K144" s="15">
        <v>7</v>
      </c>
      <c r="L144" s="15">
        <v>15</v>
      </c>
      <c r="M144" s="15">
        <v>19</v>
      </c>
      <c r="N144" s="15">
        <v>10</v>
      </c>
      <c r="O144" s="15">
        <v>11</v>
      </c>
      <c r="P144" s="15">
        <v>4</v>
      </c>
      <c r="Q144" s="15">
        <v>14</v>
      </c>
      <c r="R144" s="20">
        <v>136</v>
      </c>
    </row>
    <row r="145" spans="1:18" x14ac:dyDescent="0.25">
      <c r="A145" s="19" t="s">
        <v>989</v>
      </c>
      <c r="B145" s="15">
        <v>375</v>
      </c>
      <c r="C145" s="15">
        <v>158</v>
      </c>
      <c r="D145" s="15">
        <v>20190703</v>
      </c>
      <c r="E145" s="15">
        <v>20190703158</v>
      </c>
      <c r="F145" s="15">
        <v>15</v>
      </c>
      <c r="G145" s="15">
        <v>6</v>
      </c>
      <c r="H145" s="15">
        <v>4</v>
      </c>
      <c r="I145" s="15">
        <v>10</v>
      </c>
      <c r="J145" s="15">
        <v>7</v>
      </c>
      <c r="K145" s="15">
        <v>22</v>
      </c>
      <c r="L145" s="15">
        <v>1</v>
      </c>
      <c r="M145" s="15">
        <v>5</v>
      </c>
      <c r="N145" s="15">
        <v>19</v>
      </c>
      <c r="O145" s="15">
        <v>17</v>
      </c>
      <c r="P145" s="15">
        <v>14</v>
      </c>
      <c r="Q145" s="15">
        <v>18</v>
      </c>
      <c r="R145" s="20">
        <v>138</v>
      </c>
    </row>
    <row r="146" spans="1:18" x14ac:dyDescent="0.25">
      <c r="A146" s="19" t="s">
        <v>989</v>
      </c>
      <c r="B146" s="15">
        <v>376</v>
      </c>
      <c r="C146" s="15">
        <v>159</v>
      </c>
      <c r="D146" s="15">
        <v>20190704</v>
      </c>
      <c r="E146" s="15">
        <v>20190704159</v>
      </c>
      <c r="F146" s="15">
        <v>7</v>
      </c>
      <c r="G146" s="15">
        <v>2</v>
      </c>
      <c r="H146" s="15">
        <v>1</v>
      </c>
      <c r="I146" s="15">
        <v>19</v>
      </c>
      <c r="J146" s="15">
        <v>23</v>
      </c>
      <c r="K146" s="15">
        <v>20</v>
      </c>
      <c r="L146" s="15">
        <v>13</v>
      </c>
      <c r="M146" s="15">
        <v>9</v>
      </c>
      <c r="N146" s="15">
        <v>6</v>
      </c>
      <c r="O146" s="15">
        <v>14</v>
      </c>
      <c r="P146" s="15">
        <v>3</v>
      </c>
      <c r="Q146" s="15">
        <v>16</v>
      </c>
      <c r="R146" s="20">
        <v>133</v>
      </c>
    </row>
    <row r="147" spans="1:18" x14ac:dyDescent="0.25">
      <c r="A147" s="19" t="s">
        <v>989</v>
      </c>
      <c r="B147" s="15">
        <v>377</v>
      </c>
      <c r="C147" s="15">
        <v>160</v>
      </c>
      <c r="D147" s="15">
        <v>20190705</v>
      </c>
      <c r="E147" s="15">
        <v>20190705160</v>
      </c>
      <c r="F147" s="15">
        <v>22</v>
      </c>
      <c r="G147" s="15">
        <v>3</v>
      </c>
      <c r="H147" s="15">
        <v>16</v>
      </c>
      <c r="I147" s="15">
        <v>23</v>
      </c>
      <c r="J147" s="15">
        <v>2</v>
      </c>
      <c r="K147" s="15">
        <v>4</v>
      </c>
      <c r="L147" s="15">
        <v>8</v>
      </c>
      <c r="M147" s="15">
        <v>19</v>
      </c>
      <c r="N147" s="15">
        <v>17</v>
      </c>
      <c r="O147" s="15">
        <v>14</v>
      </c>
      <c r="P147" s="15">
        <v>1</v>
      </c>
      <c r="Q147" s="15">
        <v>10</v>
      </c>
      <c r="R147" s="20">
        <v>139</v>
      </c>
    </row>
    <row r="148" spans="1:18" x14ac:dyDescent="0.25">
      <c r="A148" s="19" t="s">
        <v>989</v>
      </c>
      <c r="B148" s="15">
        <v>378</v>
      </c>
      <c r="C148" s="15">
        <v>161</v>
      </c>
      <c r="D148" s="15">
        <v>20190706</v>
      </c>
      <c r="E148" s="15">
        <v>20190706161</v>
      </c>
      <c r="F148" s="15">
        <v>12</v>
      </c>
      <c r="G148" s="15">
        <v>6</v>
      </c>
      <c r="H148" s="15">
        <v>21</v>
      </c>
      <c r="I148" s="15">
        <v>14</v>
      </c>
      <c r="J148" s="15">
        <v>10</v>
      </c>
      <c r="K148" s="15">
        <v>11</v>
      </c>
      <c r="L148" s="15">
        <v>9</v>
      </c>
      <c r="M148" s="15">
        <v>23</v>
      </c>
      <c r="N148" s="15">
        <v>24</v>
      </c>
      <c r="O148" s="15">
        <v>1</v>
      </c>
      <c r="P148" s="15">
        <v>2</v>
      </c>
      <c r="Q148" s="15">
        <v>15</v>
      </c>
      <c r="R148" s="20">
        <v>148</v>
      </c>
    </row>
    <row r="149" spans="1:18" x14ac:dyDescent="0.25">
      <c r="A149" s="19" t="s">
        <v>989</v>
      </c>
      <c r="B149" s="15">
        <v>379</v>
      </c>
      <c r="C149" s="15">
        <v>162</v>
      </c>
      <c r="D149" s="15">
        <v>20190708</v>
      </c>
      <c r="E149" s="15">
        <v>20190708162</v>
      </c>
      <c r="F149" s="15">
        <v>15</v>
      </c>
      <c r="G149" s="15">
        <v>18</v>
      </c>
      <c r="H149" s="15">
        <v>20</v>
      </c>
      <c r="I149" s="15">
        <v>4</v>
      </c>
      <c r="J149" s="15">
        <v>5</v>
      </c>
      <c r="K149" s="15">
        <v>12</v>
      </c>
      <c r="L149" s="15">
        <v>9</v>
      </c>
      <c r="M149" s="15">
        <v>10</v>
      </c>
      <c r="N149" s="15">
        <v>22</v>
      </c>
      <c r="O149" s="15">
        <v>6</v>
      </c>
      <c r="P149" s="15">
        <v>23</v>
      </c>
      <c r="Q149" s="15">
        <v>7</v>
      </c>
      <c r="R149" s="20">
        <v>151</v>
      </c>
    </row>
    <row r="150" spans="1:18" x14ac:dyDescent="0.25">
      <c r="A150" s="19" t="s">
        <v>989</v>
      </c>
      <c r="B150" s="15">
        <v>380</v>
      </c>
      <c r="C150" s="15">
        <v>163</v>
      </c>
      <c r="D150" s="15">
        <v>20190709</v>
      </c>
      <c r="E150" s="15">
        <v>20190709163</v>
      </c>
      <c r="F150" s="15">
        <v>22</v>
      </c>
      <c r="G150" s="15">
        <v>9</v>
      </c>
      <c r="H150" s="15">
        <v>4</v>
      </c>
      <c r="I150" s="15">
        <v>14</v>
      </c>
      <c r="J150" s="15">
        <v>10</v>
      </c>
      <c r="K150" s="15">
        <v>1</v>
      </c>
      <c r="L150" s="15">
        <v>23</v>
      </c>
      <c r="M150" s="15">
        <v>24</v>
      </c>
      <c r="N150" s="15">
        <v>16</v>
      </c>
      <c r="O150" s="15">
        <v>12</v>
      </c>
      <c r="P150" s="15">
        <v>15</v>
      </c>
      <c r="Q150" s="15">
        <v>17</v>
      </c>
      <c r="R150" s="20">
        <v>167</v>
      </c>
    </row>
    <row r="151" spans="1:18" x14ac:dyDescent="0.25">
      <c r="A151" s="19" t="s">
        <v>989</v>
      </c>
      <c r="B151" s="15">
        <v>381</v>
      </c>
      <c r="C151" s="15">
        <v>164</v>
      </c>
      <c r="D151" s="15">
        <v>20190710</v>
      </c>
      <c r="E151" s="15">
        <v>20190710164</v>
      </c>
      <c r="F151" s="15">
        <v>4</v>
      </c>
      <c r="G151" s="15">
        <v>8</v>
      </c>
      <c r="H151" s="15">
        <v>7</v>
      </c>
      <c r="I151" s="15">
        <v>13</v>
      </c>
      <c r="J151" s="15">
        <v>1</v>
      </c>
      <c r="K151" s="15">
        <v>5</v>
      </c>
      <c r="L151" s="15">
        <v>10</v>
      </c>
      <c r="M151" s="15">
        <v>22</v>
      </c>
      <c r="N151" s="15">
        <v>12</v>
      </c>
      <c r="O151" s="15">
        <v>3</v>
      </c>
      <c r="P151" s="15">
        <v>16</v>
      </c>
      <c r="Q151" s="15">
        <v>23</v>
      </c>
      <c r="R151" s="20">
        <v>124</v>
      </c>
    </row>
    <row r="152" spans="1:18" x14ac:dyDescent="0.25">
      <c r="A152" s="19" t="s">
        <v>989</v>
      </c>
      <c r="B152" s="15">
        <v>382</v>
      </c>
      <c r="C152" s="15">
        <v>165</v>
      </c>
      <c r="D152" s="15">
        <v>20190711</v>
      </c>
      <c r="E152" s="15">
        <v>20190711165</v>
      </c>
      <c r="F152" s="15">
        <v>2</v>
      </c>
      <c r="G152" s="15">
        <v>14</v>
      </c>
      <c r="H152" s="15">
        <v>15</v>
      </c>
      <c r="I152" s="15">
        <v>17</v>
      </c>
      <c r="J152" s="15">
        <v>5</v>
      </c>
      <c r="K152" s="15">
        <v>21</v>
      </c>
      <c r="L152" s="15">
        <v>16</v>
      </c>
      <c r="M152" s="15">
        <v>8</v>
      </c>
      <c r="N152" s="15">
        <v>11</v>
      </c>
      <c r="O152" s="15">
        <v>3</v>
      </c>
      <c r="P152" s="15">
        <v>4</v>
      </c>
      <c r="Q152" s="15">
        <v>1</v>
      </c>
      <c r="R152" s="20">
        <v>117</v>
      </c>
    </row>
    <row r="153" spans="1:18" x14ac:dyDescent="0.25">
      <c r="A153" s="19" t="s">
        <v>989</v>
      </c>
      <c r="B153" s="15">
        <v>383</v>
      </c>
      <c r="C153" s="15">
        <v>166</v>
      </c>
      <c r="D153" s="15">
        <v>20190712</v>
      </c>
      <c r="E153" s="15">
        <v>20190712166</v>
      </c>
      <c r="F153" s="15">
        <v>8</v>
      </c>
      <c r="G153" s="15">
        <v>4</v>
      </c>
      <c r="H153" s="15">
        <v>13</v>
      </c>
      <c r="I153" s="15">
        <v>3</v>
      </c>
      <c r="J153" s="15">
        <v>21</v>
      </c>
      <c r="K153" s="15">
        <v>20</v>
      </c>
      <c r="L153" s="15">
        <v>10</v>
      </c>
      <c r="M153" s="15">
        <v>23</v>
      </c>
      <c r="N153" s="15">
        <v>17</v>
      </c>
      <c r="O153" s="15">
        <v>24</v>
      </c>
      <c r="P153" s="15">
        <v>7</v>
      </c>
      <c r="Q153" s="15">
        <v>12</v>
      </c>
      <c r="R153" s="20">
        <v>162</v>
      </c>
    </row>
    <row r="154" spans="1:18" x14ac:dyDescent="0.25">
      <c r="A154" s="19" t="s">
        <v>989</v>
      </c>
      <c r="B154" s="15">
        <v>384</v>
      </c>
      <c r="C154" s="15">
        <v>167</v>
      </c>
      <c r="D154" s="15">
        <v>20190713</v>
      </c>
      <c r="E154" s="15">
        <v>20190713167</v>
      </c>
      <c r="F154" s="15">
        <v>13</v>
      </c>
      <c r="G154" s="15">
        <v>22</v>
      </c>
      <c r="H154" s="15">
        <v>14</v>
      </c>
      <c r="I154" s="15">
        <v>23</v>
      </c>
      <c r="J154" s="15">
        <v>7</v>
      </c>
      <c r="K154" s="15">
        <v>18</v>
      </c>
      <c r="L154" s="15">
        <v>8</v>
      </c>
      <c r="M154" s="15">
        <v>21</v>
      </c>
      <c r="N154" s="15">
        <v>20</v>
      </c>
      <c r="O154" s="15">
        <v>9</v>
      </c>
      <c r="P154" s="15">
        <v>11</v>
      </c>
      <c r="Q154" s="15">
        <v>16</v>
      </c>
      <c r="R154" s="20">
        <v>182</v>
      </c>
    </row>
    <row r="155" spans="1:18" x14ac:dyDescent="0.25">
      <c r="A155" s="19" t="s">
        <v>989</v>
      </c>
      <c r="B155" s="15">
        <v>385</v>
      </c>
      <c r="C155" s="15">
        <v>168</v>
      </c>
      <c r="D155" s="15">
        <v>20190715</v>
      </c>
      <c r="E155" s="15">
        <v>20190715168</v>
      </c>
      <c r="F155" s="15">
        <v>15</v>
      </c>
      <c r="G155" s="15">
        <v>14</v>
      </c>
      <c r="H155" s="15">
        <v>5</v>
      </c>
      <c r="I155" s="15">
        <v>18</v>
      </c>
      <c r="J155" s="15">
        <v>23</v>
      </c>
      <c r="K155" s="15">
        <v>19</v>
      </c>
      <c r="L155" s="15">
        <v>13</v>
      </c>
      <c r="M155" s="15">
        <v>2</v>
      </c>
      <c r="N155" s="15">
        <v>3</v>
      </c>
      <c r="O155" s="15">
        <v>16</v>
      </c>
      <c r="P155" s="15">
        <v>17</v>
      </c>
      <c r="Q155" s="15">
        <v>12</v>
      </c>
      <c r="R155" s="20">
        <v>157</v>
      </c>
    </row>
    <row r="156" spans="1:18" x14ac:dyDescent="0.25">
      <c r="A156" s="19" t="s">
        <v>989</v>
      </c>
      <c r="B156" s="15">
        <v>386</v>
      </c>
      <c r="C156" s="15">
        <v>169</v>
      </c>
      <c r="D156" s="15">
        <v>20190716</v>
      </c>
      <c r="E156" s="15">
        <v>20190716169</v>
      </c>
      <c r="F156" s="15">
        <v>18</v>
      </c>
      <c r="G156" s="15">
        <v>15</v>
      </c>
      <c r="H156" s="15">
        <v>24</v>
      </c>
      <c r="I156" s="15">
        <v>23</v>
      </c>
      <c r="J156" s="15">
        <v>3</v>
      </c>
      <c r="K156" s="15">
        <v>22</v>
      </c>
      <c r="L156" s="15">
        <v>16</v>
      </c>
      <c r="M156" s="15">
        <v>19</v>
      </c>
      <c r="N156" s="15">
        <v>6</v>
      </c>
      <c r="O156" s="15">
        <v>12</v>
      </c>
      <c r="P156" s="15">
        <v>9</v>
      </c>
      <c r="Q156" s="15">
        <v>5</v>
      </c>
      <c r="R156" s="20">
        <v>172</v>
      </c>
    </row>
    <row r="157" spans="1:18" x14ac:dyDescent="0.25">
      <c r="A157" s="19" t="s">
        <v>989</v>
      </c>
      <c r="B157" s="15">
        <v>387</v>
      </c>
      <c r="C157" s="15">
        <v>170</v>
      </c>
      <c r="D157" s="15">
        <v>20190717</v>
      </c>
      <c r="E157" s="15">
        <v>20190717170</v>
      </c>
      <c r="F157" s="15">
        <v>16</v>
      </c>
      <c r="G157" s="15">
        <v>11</v>
      </c>
      <c r="H157" s="15">
        <v>23</v>
      </c>
      <c r="I157" s="15">
        <v>10</v>
      </c>
      <c r="J157" s="15">
        <v>20</v>
      </c>
      <c r="K157" s="15">
        <v>14</v>
      </c>
      <c r="L157" s="15">
        <v>7</v>
      </c>
      <c r="M157" s="15">
        <v>19</v>
      </c>
      <c r="N157" s="15">
        <v>24</v>
      </c>
      <c r="O157" s="15">
        <v>13</v>
      </c>
      <c r="P157" s="15">
        <v>12</v>
      </c>
      <c r="Q157" s="15">
        <v>4</v>
      </c>
      <c r="R157" s="20">
        <v>173</v>
      </c>
    </row>
    <row r="158" spans="1:18" x14ac:dyDescent="0.25">
      <c r="A158" s="19" t="s">
        <v>989</v>
      </c>
      <c r="B158" s="15">
        <v>388</v>
      </c>
      <c r="C158" s="15">
        <v>171</v>
      </c>
      <c r="D158" s="15">
        <v>20190718</v>
      </c>
      <c r="E158" s="15">
        <v>20190718171</v>
      </c>
      <c r="F158" s="15">
        <v>16</v>
      </c>
      <c r="G158" s="15">
        <v>5</v>
      </c>
      <c r="H158" s="15">
        <v>19</v>
      </c>
      <c r="I158" s="15">
        <v>18</v>
      </c>
      <c r="J158" s="15">
        <v>12</v>
      </c>
      <c r="K158" s="15">
        <v>15</v>
      </c>
      <c r="L158" s="15">
        <v>3</v>
      </c>
      <c r="M158" s="15">
        <v>4</v>
      </c>
      <c r="N158" s="15">
        <v>10</v>
      </c>
      <c r="O158" s="15">
        <v>22</v>
      </c>
      <c r="P158" s="15">
        <v>11</v>
      </c>
      <c r="Q158" s="15">
        <v>24</v>
      </c>
      <c r="R158" s="20">
        <v>159</v>
      </c>
    </row>
    <row r="159" spans="1:18" x14ac:dyDescent="0.25">
      <c r="A159" s="19" t="s">
        <v>989</v>
      </c>
      <c r="B159" s="15">
        <v>389</v>
      </c>
      <c r="C159" s="15">
        <v>172</v>
      </c>
      <c r="D159" s="15">
        <v>20190719</v>
      </c>
      <c r="E159" s="15">
        <v>20190719172</v>
      </c>
      <c r="F159" s="15">
        <v>22</v>
      </c>
      <c r="G159" s="15">
        <v>18</v>
      </c>
      <c r="H159" s="15">
        <v>3</v>
      </c>
      <c r="I159" s="15">
        <v>6</v>
      </c>
      <c r="J159" s="15">
        <v>24</v>
      </c>
      <c r="K159" s="15">
        <v>19</v>
      </c>
      <c r="L159" s="15">
        <v>10</v>
      </c>
      <c r="M159" s="15">
        <v>14</v>
      </c>
      <c r="N159" s="15">
        <v>23</v>
      </c>
      <c r="O159" s="15">
        <v>1</v>
      </c>
      <c r="P159" s="15">
        <v>4</v>
      </c>
      <c r="Q159" s="15">
        <v>11</v>
      </c>
      <c r="R159" s="20">
        <v>155</v>
      </c>
    </row>
    <row r="160" spans="1:18" x14ac:dyDescent="0.25">
      <c r="A160" s="19" t="s">
        <v>989</v>
      </c>
      <c r="B160" s="15">
        <v>390</v>
      </c>
      <c r="C160" s="15">
        <v>173</v>
      </c>
      <c r="D160" s="15">
        <v>20190720</v>
      </c>
      <c r="E160" s="15">
        <v>20190720173</v>
      </c>
      <c r="F160" s="15">
        <v>17</v>
      </c>
      <c r="G160" s="15">
        <v>8</v>
      </c>
      <c r="H160" s="15">
        <v>19</v>
      </c>
      <c r="I160" s="15">
        <v>9</v>
      </c>
      <c r="J160" s="15">
        <v>14</v>
      </c>
      <c r="K160" s="15">
        <v>21</v>
      </c>
      <c r="L160" s="15">
        <v>16</v>
      </c>
      <c r="M160" s="15">
        <v>10</v>
      </c>
      <c r="N160" s="15">
        <v>12</v>
      </c>
      <c r="O160" s="15">
        <v>7</v>
      </c>
      <c r="P160" s="15">
        <v>23</v>
      </c>
      <c r="Q160" s="15">
        <v>6</v>
      </c>
      <c r="R160" s="20">
        <v>162</v>
      </c>
    </row>
    <row r="161" spans="1:18" x14ac:dyDescent="0.25">
      <c r="A161" s="19" t="s">
        <v>989</v>
      </c>
      <c r="B161" s="15">
        <v>391</v>
      </c>
      <c r="C161" s="15">
        <v>174</v>
      </c>
      <c r="D161" s="15">
        <v>20190722</v>
      </c>
      <c r="E161" s="15">
        <v>20190722174</v>
      </c>
      <c r="F161" s="15">
        <v>6</v>
      </c>
      <c r="G161" s="15">
        <v>24</v>
      </c>
      <c r="H161" s="15">
        <v>11</v>
      </c>
      <c r="I161" s="15">
        <v>19</v>
      </c>
      <c r="J161" s="15">
        <v>17</v>
      </c>
      <c r="K161" s="15">
        <v>15</v>
      </c>
      <c r="L161" s="15">
        <v>20</v>
      </c>
      <c r="M161" s="15">
        <v>8</v>
      </c>
      <c r="N161" s="15">
        <v>13</v>
      </c>
      <c r="O161" s="15">
        <v>16</v>
      </c>
      <c r="P161" s="15">
        <v>21</v>
      </c>
      <c r="Q161" s="15">
        <v>4</v>
      </c>
      <c r="R161" s="20">
        <v>174</v>
      </c>
    </row>
    <row r="162" spans="1:18" x14ac:dyDescent="0.25">
      <c r="A162" s="19" t="s">
        <v>989</v>
      </c>
      <c r="B162" s="15">
        <v>392</v>
      </c>
      <c r="C162" s="15">
        <v>175</v>
      </c>
      <c r="D162" s="15">
        <v>20190723</v>
      </c>
      <c r="E162" s="15">
        <v>20190723175</v>
      </c>
      <c r="F162" s="15">
        <v>20</v>
      </c>
      <c r="G162" s="15">
        <v>24</v>
      </c>
      <c r="H162" s="15">
        <v>19</v>
      </c>
      <c r="I162" s="15">
        <v>8</v>
      </c>
      <c r="J162" s="15">
        <v>11</v>
      </c>
      <c r="K162" s="15">
        <v>5</v>
      </c>
      <c r="L162" s="15">
        <v>22</v>
      </c>
      <c r="M162" s="15">
        <v>13</v>
      </c>
      <c r="N162" s="15">
        <v>4</v>
      </c>
      <c r="O162" s="15">
        <v>21</v>
      </c>
      <c r="P162" s="15">
        <v>12</v>
      </c>
      <c r="Q162" s="15">
        <v>16</v>
      </c>
      <c r="R162" s="20">
        <v>175</v>
      </c>
    </row>
    <row r="163" spans="1:18" x14ac:dyDescent="0.25">
      <c r="A163" s="19" t="s">
        <v>989</v>
      </c>
      <c r="B163" s="15">
        <v>393</v>
      </c>
      <c r="C163" s="15">
        <v>176</v>
      </c>
      <c r="D163" s="15">
        <v>20190724</v>
      </c>
      <c r="E163" s="15">
        <v>20190724176</v>
      </c>
      <c r="F163" s="15">
        <v>12</v>
      </c>
      <c r="G163" s="15">
        <v>19</v>
      </c>
      <c r="H163" s="15">
        <v>3</v>
      </c>
      <c r="I163" s="15">
        <v>9</v>
      </c>
      <c r="J163" s="15">
        <v>6</v>
      </c>
      <c r="K163" s="15">
        <v>16</v>
      </c>
      <c r="L163" s="15">
        <v>2</v>
      </c>
      <c r="M163" s="15">
        <v>18</v>
      </c>
      <c r="N163" s="15">
        <v>22</v>
      </c>
      <c r="O163" s="15">
        <v>13</v>
      </c>
      <c r="P163" s="15">
        <v>21</v>
      </c>
      <c r="Q163" s="15">
        <v>15</v>
      </c>
      <c r="R163" s="20">
        <v>156</v>
      </c>
    </row>
    <row r="164" spans="1:18" x14ac:dyDescent="0.25">
      <c r="A164" s="19" t="s">
        <v>989</v>
      </c>
      <c r="B164" s="15">
        <v>394</v>
      </c>
      <c r="C164" s="15">
        <v>177</v>
      </c>
      <c r="D164" s="15">
        <v>20190725</v>
      </c>
      <c r="E164" s="15">
        <v>20190725177</v>
      </c>
      <c r="F164" s="15">
        <v>7</v>
      </c>
      <c r="G164" s="15">
        <v>6</v>
      </c>
      <c r="H164" s="15">
        <v>21</v>
      </c>
      <c r="I164" s="15">
        <v>4</v>
      </c>
      <c r="J164" s="15">
        <v>22</v>
      </c>
      <c r="K164" s="15">
        <v>1</v>
      </c>
      <c r="L164" s="15">
        <v>24</v>
      </c>
      <c r="M164" s="15">
        <v>18</v>
      </c>
      <c r="N164" s="15">
        <v>20</v>
      </c>
      <c r="O164" s="15">
        <v>17</v>
      </c>
      <c r="P164" s="15">
        <v>3</v>
      </c>
      <c r="Q164" s="15">
        <v>9</v>
      </c>
      <c r="R164" s="20">
        <v>152</v>
      </c>
    </row>
    <row r="165" spans="1:18" x14ac:dyDescent="0.25">
      <c r="A165" s="19" t="s">
        <v>989</v>
      </c>
      <c r="B165" s="15">
        <v>395</v>
      </c>
      <c r="C165" s="15">
        <v>178</v>
      </c>
      <c r="D165" s="15">
        <v>20190726</v>
      </c>
      <c r="E165" s="15">
        <v>20190726178</v>
      </c>
      <c r="F165" s="15">
        <v>4</v>
      </c>
      <c r="G165" s="15">
        <v>2</v>
      </c>
      <c r="H165" s="15">
        <v>7</v>
      </c>
      <c r="I165" s="15">
        <v>11</v>
      </c>
      <c r="J165" s="15">
        <v>22</v>
      </c>
      <c r="K165" s="15">
        <v>6</v>
      </c>
      <c r="L165" s="15">
        <v>9</v>
      </c>
      <c r="M165" s="15">
        <v>20</v>
      </c>
      <c r="N165" s="15">
        <v>17</v>
      </c>
      <c r="O165" s="24">
        <v>18</v>
      </c>
      <c r="P165" s="15">
        <v>19</v>
      </c>
      <c r="Q165" s="15">
        <v>1</v>
      </c>
      <c r="R165" s="20">
        <v>136</v>
      </c>
    </row>
    <row r="166" spans="1:18" x14ac:dyDescent="0.25">
      <c r="A166" s="19" t="s">
        <v>989</v>
      </c>
      <c r="B166" s="15">
        <v>396</v>
      </c>
      <c r="C166" s="15">
        <v>179</v>
      </c>
      <c r="D166" s="15">
        <v>20190727</v>
      </c>
      <c r="E166" s="15">
        <v>20190727179</v>
      </c>
      <c r="F166" s="15">
        <v>21</v>
      </c>
      <c r="G166" s="15">
        <v>9</v>
      </c>
      <c r="H166" s="15">
        <v>24</v>
      </c>
      <c r="I166" s="15">
        <v>15</v>
      </c>
      <c r="J166" s="15">
        <v>17</v>
      </c>
      <c r="K166" s="15">
        <v>12</v>
      </c>
      <c r="L166" s="15">
        <v>10</v>
      </c>
      <c r="M166" s="15">
        <v>6</v>
      </c>
      <c r="N166" s="15">
        <v>11</v>
      </c>
      <c r="O166" s="15">
        <v>8</v>
      </c>
      <c r="P166" s="15">
        <v>19</v>
      </c>
      <c r="Q166" s="15">
        <v>3</v>
      </c>
      <c r="R166" s="20">
        <v>155</v>
      </c>
    </row>
    <row r="167" spans="1:18" x14ac:dyDescent="0.25">
      <c r="A167" s="19" t="s">
        <v>989</v>
      </c>
      <c r="B167" s="15">
        <v>397</v>
      </c>
      <c r="C167" s="15">
        <v>180</v>
      </c>
      <c r="D167" s="15">
        <v>20190729</v>
      </c>
      <c r="E167" s="15">
        <v>20190729180</v>
      </c>
      <c r="F167" s="15">
        <v>24</v>
      </c>
      <c r="G167" s="15">
        <v>1</v>
      </c>
      <c r="H167" s="15">
        <v>8</v>
      </c>
      <c r="I167" s="15">
        <v>5</v>
      </c>
      <c r="J167" s="15">
        <v>14</v>
      </c>
      <c r="K167" s="15">
        <v>3</v>
      </c>
      <c r="L167" s="15">
        <v>17</v>
      </c>
      <c r="M167" s="15">
        <v>18</v>
      </c>
      <c r="N167" s="15">
        <v>4</v>
      </c>
      <c r="O167" s="15">
        <v>23</v>
      </c>
      <c r="P167" s="15">
        <v>11</v>
      </c>
      <c r="Q167" s="15">
        <v>21</v>
      </c>
      <c r="R167" s="20">
        <v>149</v>
      </c>
    </row>
    <row r="168" spans="1:18" ht="17.25" thickBot="1" x14ac:dyDescent="0.3">
      <c r="A168" s="21" t="s">
        <v>989</v>
      </c>
      <c r="B168" s="22">
        <v>398</v>
      </c>
      <c r="C168" s="22">
        <v>181</v>
      </c>
      <c r="D168" s="22">
        <v>20190730</v>
      </c>
      <c r="E168" s="22">
        <v>20190730181</v>
      </c>
      <c r="F168" s="22">
        <v>2</v>
      </c>
      <c r="G168" s="22">
        <v>24</v>
      </c>
      <c r="H168" s="22">
        <v>22</v>
      </c>
      <c r="I168" s="22">
        <v>7</v>
      </c>
      <c r="J168" s="22">
        <v>16</v>
      </c>
      <c r="K168" s="22">
        <v>14</v>
      </c>
      <c r="L168" s="22">
        <v>5</v>
      </c>
      <c r="M168" s="22">
        <v>9</v>
      </c>
      <c r="N168" s="22">
        <v>11</v>
      </c>
      <c r="O168" s="22">
        <v>15</v>
      </c>
      <c r="P168" s="22">
        <v>13</v>
      </c>
      <c r="Q168" s="22">
        <v>17</v>
      </c>
      <c r="R168" s="23">
        <v>155</v>
      </c>
    </row>
    <row r="169" spans="1:18" x14ac:dyDescent="0.25">
      <c r="A169" s="16" t="s">
        <v>989</v>
      </c>
      <c r="B169" s="17">
        <v>399</v>
      </c>
      <c r="C169" s="17">
        <v>182</v>
      </c>
      <c r="D169" s="17">
        <v>20190731</v>
      </c>
      <c r="E169" s="17">
        <v>20190731182</v>
      </c>
      <c r="F169" s="17">
        <v>5</v>
      </c>
      <c r="G169" s="17">
        <v>23</v>
      </c>
      <c r="H169" s="17">
        <v>16</v>
      </c>
      <c r="I169" s="17">
        <v>2</v>
      </c>
      <c r="J169" s="17">
        <v>1</v>
      </c>
      <c r="K169" s="17">
        <v>22</v>
      </c>
      <c r="L169" s="17">
        <v>9</v>
      </c>
      <c r="M169" s="17">
        <v>20</v>
      </c>
      <c r="N169" s="17">
        <v>7</v>
      </c>
      <c r="O169" s="17">
        <v>14</v>
      </c>
      <c r="P169" s="17">
        <v>18</v>
      </c>
      <c r="Q169" s="17">
        <v>12</v>
      </c>
      <c r="R169" s="18">
        <v>149</v>
      </c>
    </row>
    <row r="170" spans="1:18" x14ac:dyDescent="0.25">
      <c r="A170" s="19" t="s">
        <v>989</v>
      </c>
      <c r="B170" s="15">
        <v>400</v>
      </c>
      <c r="C170" s="15">
        <v>183</v>
      </c>
      <c r="D170" s="15">
        <v>20190801</v>
      </c>
      <c r="E170" s="15">
        <v>20190801183</v>
      </c>
      <c r="F170" s="15">
        <v>20</v>
      </c>
      <c r="G170" s="15">
        <v>23</v>
      </c>
      <c r="H170" s="15">
        <v>9</v>
      </c>
      <c r="I170" s="15">
        <v>10</v>
      </c>
      <c r="J170" s="15">
        <v>1</v>
      </c>
      <c r="K170" s="15">
        <v>6</v>
      </c>
      <c r="L170" s="15">
        <v>8</v>
      </c>
      <c r="M170" s="15">
        <v>19</v>
      </c>
      <c r="N170" s="15">
        <v>24</v>
      </c>
      <c r="O170" s="15">
        <v>21</v>
      </c>
      <c r="P170" s="15">
        <v>12</v>
      </c>
      <c r="Q170" s="15">
        <v>4</v>
      </c>
      <c r="R170" s="20">
        <v>157</v>
      </c>
    </row>
    <row r="171" spans="1:18" x14ac:dyDescent="0.25">
      <c r="A171" s="19" t="s">
        <v>989</v>
      </c>
      <c r="B171" s="15">
        <v>401</v>
      </c>
      <c r="C171" s="15">
        <v>184</v>
      </c>
      <c r="D171" s="15">
        <v>20190802</v>
      </c>
      <c r="E171" s="15">
        <v>20190802184</v>
      </c>
      <c r="F171" s="15">
        <v>24</v>
      </c>
      <c r="G171" s="15">
        <v>5</v>
      </c>
      <c r="H171" s="15">
        <v>14</v>
      </c>
      <c r="I171" s="15">
        <v>13</v>
      </c>
      <c r="J171" s="15">
        <v>16</v>
      </c>
      <c r="K171" s="15">
        <v>3</v>
      </c>
      <c r="L171" s="15">
        <v>17</v>
      </c>
      <c r="M171" s="15">
        <v>21</v>
      </c>
      <c r="N171" s="15">
        <v>20</v>
      </c>
      <c r="O171" s="15">
        <v>12</v>
      </c>
      <c r="P171" s="15">
        <v>9</v>
      </c>
      <c r="Q171" s="15">
        <v>18</v>
      </c>
      <c r="R171" s="20">
        <v>172</v>
      </c>
    </row>
    <row r="172" spans="1:18" x14ac:dyDescent="0.25">
      <c r="A172" s="19" t="s">
        <v>989</v>
      </c>
      <c r="B172" s="15">
        <v>402</v>
      </c>
      <c r="C172" s="15">
        <v>185</v>
      </c>
      <c r="D172" s="15">
        <v>20190803</v>
      </c>
      <c r="E172" s="15">
        <v>20190803185</v>
      </c>
      <c r="F172" s="15">
        <v>17</v>
      </c>
      <c r="G172" s="15">
        <v>5</v>
      </c>
      <c r="H172" s="15">
        <v>23</v>
      </c>
      <c r="I172" s="15">
        <v>16</v>
      </c>
      <c r="J172" s="15">
        <v>14</v>
      </c>
      <c r="K172" s="15">
        <v>6</v>
      </c>
      <c r="L172" s="15">
        <v>22</v>
      </c>
      <c r="M172" s="15">
        <v>1</v>
      </c>
      <c r="N172" s="15">
        <v>19</v>
      </c>
      <c r="O172" s="15">
        <v>2</v>
      </c>
      <c r="P172" s="15">
        <v>11</v>
      </c>
      <c r="Q172" s="15">
        <v>10</v>
      </c>
      <c r="R172" s="20">
        <v>146</v>
      </c>
    </row>
    <row r="173" spans="1:18" x14ac:dyDescent="0.25">
      <c r="A173" s="19" t="s">
        <v>989</v>
      </c>
      <c r="B173" s="15">
        <v>403</v>
      </c>
      <c r="C173" s="15">
        <v>186</v>
      </c>
      <c r="D173" s="15">
        <v>20190805</v>
      </c>
      <c r="E173" s="15">
        <v>20190805186</v>
      </c>
      <c r="F173" s="15">
        <v>24</v>
      </c>
      <c r="G173" s="15">
        <v>21</v>
      </c>
      <c r="H173" s="15">
        <v>9</v>
      </c>
      <c r="I173" s="15">
        <v>12</v>
      </c>
      <c r="J173" s="15">
        <v>2</v>
      </c>
      <c r="K173" s="15">
        <v>20</v>
      </c>
      <c r="L173" s="15">
        <v>13</v>
      </c>
      <c r="M173" s="15">
        <v>7</v>
      </c>
      <c r="N173" s="15">
        <v>11</v>
      </c>
      <c r="O173" s="15">
        <v>5</v>
      </c>
      <c r="P173" s="15">
        <v>19</v>
      </c>
      <c r="Q173" s="15">
        <v>23</v>
      </c>
      <c r="R173" s="20">
        <v>166</v>
      </c>
    </row>
    <row r="174" spans="1:18" x14ac:dyDescent="0.25">
      <c r="A174" s="19" t="s">
        <v>989</v>
      </c>
      <c r="B174" s="15">
        <v>404</v>
      </c>
      <c r="C174" s="15">
        <v>187</v>
      </c>
      <c r="D174" s="15">
        <v>20190806</v>
      </c>
      <c r="E174" s="15">
        <v>20190806187</v>
      </c>
      <c r="F174" s="15">
        <v>7</v>
      </c>
      <c r="G174" s="15">
        <v>8</v>
      </c>
      <c r="H174" s="15">
        <v>11</v>
      </c>
      <c r="I174" s="15">
        <v>19</v>
      </c>
      <c r="J174" s="15">
        <v>6</v>
      </c>
      <c r="K174" s="15">
        <v>1</v>
      </c>
      <c r="L174" s="15">
        <v>4</v>
      </c>
      <c r="M174" s="15">
        <v>9</v>
      </c>
      <c r="N174" s="15">
        <v>5</v>
      </c>
      <c r="O174" s="15">
        <v>20</v>
      </c>
      <c r="P174" s="15">
        <v>15</v>
      </c>
      <c r="Q174" s="15">
        <v>13</v>
      </c>
      <c r="R174" s="20">
        <v>118</v>
      </c>
    </row>
    <row r="175" spans="1:18" x14ac:dyDescent="0.25">
      <c r="A175" s="19" t="s">
        <v>989</v>
      </c>
      <c r="B175" s="15">
        <v>405</v>
      </c>
      <c r="C175" s="15">
        <v>188</v>
      </c>
      <c r="D175" s="15">
        <v>20190807</v>
      </c>
      <c r="E175" s="15">
        <v>20190807188</v>
      </c>
      <c r="F175" s="15">
        <v>15</v>
      </c>
      <c r="G175" s="15">
        <v>18</v>
      </c>
      <c r="H175" s="15">
        <v>4</v>
      </c>
      <c r="I175" s="15">
        <v>20</v>
      </c>
      <c r="J175" s="15">
        <v>1</v>
      </c>
      <c r="K175" s="15">
        <v>13</v>
      </c>
      <c r="L175" s="15">
        <v>12</v>
      </c>
      <c r="M175" s="15">
        <v>22</v>
      </c>
      <c r="N175" s="15">
        <v>2</v>
      </c>
      <c r="O175" s="15">
        <v>5</v>
      </c>
      <c r="P175" s="15">
        <v>24</v>
      </c>
      <c r="Q175" s="15">
        <v>14</v>
      </c>
      <c r="R175" s="20">
        <v>150</v>
      </c>
    </row>
    <row r="176" spans="1:18" x14ac:dyDescent="0.25">
      <c r="A176" s="19" t="s">
        <v>989</v>
      </c>
      <c r="B176" s="15">
        <v>406</v>
      </c>
      <c r="C176" s="15">
        <v>189</v>
      </c>
      <c r="D176" s="15">
        <v>20190808</v>
      </c>
      <c r="E176" s="15">
        <v>20190808189</v>
      </c>
      <c r="F176" s="15">
        <v>4</v>
      </c>
      <c r="G176" s="15">
        <v>7</v>
      </c>
      <c r="H176" s="15">
        <v>24</v>
      </c>
      <c r="I176" s="15">
        <v>3</v>
      </c>
      <c r="J176" s="15">
        <v>9</v>
      </c>
      <c r="K176" s="15">
        <v>15</v>
      </c>
      <c r="L176" s="15">
        <v>20</v>
      </c>
      <c r="M176" s="15">
        <v>19</v>
      </c>
      <c r="N176" s="15">
        <v>16</v>
      </c>
      <c r="O176" s="15">
        <v>1</v>
      </c>
      <c r="P176" s="15">
        <v>12</v>
      </c>
      <c r="Q176" s="15">
        <v>10</v>
      </c>
      <c r="R176" s="20">
        <v>140</v>
      </c>
    </row>
    <row r="177" spans="1:18" x14ac:dyDescent="0.25">
      <c r="A177" s="19" t="s">
        <v>989</v>
      </c>
      <c r="B177" s="15">
        <v>407</v>
      </c>
      <c r="C177" s="15">
        <v>190</v>
      </c>
      <c r="D177" s="15">
        <v>20190809</v>
      </c>
      <c r="E177" s="15">
        <v>20190809190</v>
      </c>
      <c r="F177" s="15">
        <v>2</v>
      </c>
      <c r="G177" s="15">
        <v>14</v>
      </c>
      <c r="H177" s="15">
        <v>8</v>
      </c>
      <c r="I177" s="15">
        <v>10</v>
      </c>
      <c r="J177" s="15">
        <v>9</v>
      </c>
      <c r="K177" s="15">
        <v>4</v>
      </c>
      <c r="L177" s="15">
        <v>1</v>
      </c>
      <c r="M177" s="15">
        <v>22</v>
      </c>
      <c r="N177" s="15">
        <v>24</v>
      </c>
      <c r="O177" s="15">
        <v>16</v>
      </c>
      <c r="P177" s="15">
        <v>15</v>
      </c>
      <c r="Q177" s="15">
        <v>3</v>
      </c>
      <c r="R177" s="20">
        <v>128</v>
      </c>
    </row>
    <row r="178" spans="1:18" x14ac:dyDescent="0.25">
      <c r="A178" s="19" t="s">
        <v>989</v>
      </c>
      <c r="B178" s="15">
        <v>408</v>
      </c>
      <c r="C178" s="15">
        <v>191</v>
      </c>
      <c r="D178" s="15">
        <v>20190810</v>
      </c>
      <c r="E178" s="15">
        <v>20190810191</v>
      </c>
      <c r="F178" s="15">
        <v>16</v>
      </c>
      <c r="G178" s="15">
        <v>3</v>
      </c>
      <c r="H178" s="15">
        <v>5</v>
      </c>
      <c r="I178" s="15">
        <v>11</v>
      </c>
      <c r="J178" s="15">
        <v>8</v>
      </c>
      <c r="K178" s="15">
        <v>15</v>
      </c>
      <c r="L178" s="15">
        <v>17</v>
      </c>
      <c r="M178" s="15">
        <v>4</v>
      </c>
      <c r="N178" s="15">
        <v>12</v>
      </c>
      <c r="O178" s="15">
        <v>2</v>
      </c>
      <c r="P178" s="15">
        <v>1</v>
      </c>
      <c r="Q178" s="15">
        <v>6</v>
      </c>
      <c r="R178" s="20">
        <v>100</v>
      </c>
    </row>
    <row r="179" spans="1:18" x14ac:dyDescent="0.25">
      <c r="A179" s="19" t="s">
        <v>989</v>
      </c>
      <c r="B179" s="15">
        <v>409</v>
      </c>
      <c r="C179" s="15">
        <v>192</v>
      </c>
      <c r="D179" s="15">
        <v>20190812</v>
      </c>
      <c r="E179" s="15">
        <v>20190812192</v>
      </c>
      <c r="F179" s="15">
        <v>19</v>
      </c>
      <c r="G179" s="15">
        <v>5</v>
      </c>
      <c r="H179" s="15">
        <v>14</v>
      </c>
      <c r="I179" s="15">
        <v>11</v>
      </c>
      <c r="J179" s="15">
        <v>18</v>
      </c>
      <c r="K179" s="15">
        <v>21</v>
      </c>
      <c r="L179" s="15">
        <v>15</v>
      </c>
      <c r="M179" s="15">
        <v>16</v>
      </c>
      <c r="N179" s="15">
        <v>7</v>
      </c>
      <c r="O179" s="15">
        <v>13</v>
      </c>
      <c r="P179" s="15">
        <v>22</v>
      </c>
      <c r="Q179" s="15">
        <v>3</v>
      </c>
      <c r="R179" s="20">
        <v>164</v>
      </c>
    </row>
    <row r="180" spans="1:18" x14ac:dyDescent="0.25">
      <c r="A180" s="19" t="s">
        <v>989</v>
      </c>
      <c r="B180" s="15">
        <v>410</v>
      </c>
      <c r="C180" s="15">
        <v>193</v>
      </c>
      <c r="D180" s="15">
        <v>20190813</v>
      </c>
      <c r="E180" s="15">
        <v>20190813193</v>
      </c>
      <c r="F180" s="15">
        <v>15</v>
      </c>
      <c r="G180" s="15">
        <v>6</v>
      </c>
      <c r="H180" s="15">
        <v>9</v>
      </c>
      <c r="I180" s="15">
        <v>1</v>
      </c>
      <c r="J180" s="15">
        <v>17</v>
      </c>
      <c r="K180" s="15">
        <v>22</v>
      </c>
      <c r="L180" s="15">
        <v>10</v>
      </c>
      <c r="M180" s="15">
        <v>7</v>
      </c>
      <c r="N180" s="15">
        <v>16</v>
      </c>
      <c r="O180" s="15">
        <v>18</v>
      </c>
      <c r="P180" s="15">
        <v>4</v>
      </c>
      <c r="Q180" s="15">
        <v>23</v>
      </c>
      <c r="R180" s="20">
        <v>148</v>
      </c>
    </row>
    <row r="181" spans="1:18" x14ac:dyDescent="0.25">
      <c r="A181" s="19" t="s">
        <v>989</v>
      </c>
      <c r="B181" s="15">
        <v>411</v>
      </c>
      <c r="C181" s="15">
        <v>194</v>
      </c>
      <c r="D181" s="15">
        <v>20190814</v>
      </c>
      <c r="E181" s="15">
        <v>20190814194</v>
      </c>
      <c r="F181" s="15">
        <v>24</v>
      </c>
      <c r="G181" s="15">
        <v>15</v>
      </c>
      <c r="H181" s="15">
        <v>14</v>
      </c>
      <c r="I181" s="15">
        <v>3</v>
      </c>
      <c r="J181" s="15">
        <v>8</v>
      </c>
      <c r="K181" s="15">
        <v>20</v>
      </c>
      <c r="L181" s="15">
        <v>11</v>
      </c>
      <c r="M181" s="15">
        <v>9</v>
      </c>
      <c r="N181" s="15">
        <v>7</v>
      </c>
      <c r="O181" s="15">
        <v>21</v>
      </c>
      <c r="P181" s="15">
        <v>5</v>
      </c>
      <c r="Q181" s="15">
        <v>13</v>
      </c>
      <c r="R181" s="20">
        <v>150</v>
      </c>
    </row>
    <row r="182" spans="1:18" x14ac:dyDescent="0.25">
      <c r="A182" s="19" t="s">
        <v>989</v>
      </c>
      <c r="B182" s="15">
        <v>412</v>
      </c>
      <c r="C182" s="15">
        <v>195</v>
      </c>
      <c r="D182" s="15">
        <v>20190815</v>
      </c>
      <c r="E182" s="15">
        <v>20190815195</v>
      </c>
      <c r="F182" s="15">
        <v>11</v>
      </c>
      <c r="G182" s="15">
        <v>21</v>
      </c>
      <c r="H182" s="15">
        <v>19</v>
      </c>
      <c r="I182" s="15">
        <v>23</v>
      </c>
      <c r="J182" s="15">
        <v>12</v>
      </c>
      <c r="K182" s="15">
        <v>4</v>
      </c>
      <c r="L182" s="15">
        <v>2</v>
      </c>
      <c r="M182" s="15">
        <v>10</v>
      </c>
      <c r="N182" s="15">
        <v>24</v>
      </c>
      <c r="O182" s="15">
        <v>8</v>
      </c>
      <c r="P182" s="15">
        <v>3</v>
      </c>
      <c r="Q182" s="15">
        <v>13</v>
      </c>
      <c r="R182" s="20">
        <v>150</v>
      </c>
    </row>
    <row r="183" spans="1:18" x14ac:dyDescent="0.25">
      <c r="A183" s="19" t="s">
        <v>989</v>
      </c>
      <c r="B183" s="15">
        <v>413</v>
      </c>
      <c r="C183" s="15">
        <v>196</v>
      </c>
      <c r="D183" s="15">
        <v>20190816</v>
      </c>
      <c r="E183" s="15">
        <v>20190816196</v>
      </c>
      <c r="F183" s="15">
        <v>15</v>
      </c>
      <c r="G183" s="15">
        <v>7</v>
      </c>
      <c r="H183" s="15">
        <v>4</v>
      </c>
      <c r="I183" s="15">
        <v>2</v>
      </c>
      <c r="J183" s="15">
        <v>8</v>
      </c>
      <c r="K183" s="15">
        <v>16</v>
      </c>
      <c r="L183" s="15">
        <v>13</v>
      </c>
      <c r="M183" s="15">
        <v>17</v>
      </c>
      <c r="N183" s="15">
        <v>9</v>
      </c>
      <c r="O183" s="15">
        <v>1</v>
      </c>
      <c r="P183" s="15">
        <v>19</v>
      </c>
      <c r="Q183" s="15">
        <v>24</v>
      </c>
      <c r="R183" s="20">
        <v>135</v>
      </c>
    </row>
    <row r="184" spans="1:18" x14ac:dyDescent="0.25">
      <c r="A184" s="19" t="s">
        <v>989</v>
      </c>
      <c r="B184" s="15">
        <v>414</v>
      </c>
      <c r="C184" s="15">
        <v>197</v>
      </c>
      <c r="D184" s="15">
        <v>20190817</v>
      </c>
      <c r="E184" s="15">
        <v>20190817197</v>
      </c>
      <c r="F184" s="15">
        <v>15</v>
      </c>
      <c r="G184" s="15">
        <v>3</v>
      </c>
      <c r="H184" s="15">
        <v>6</v>
      </c>
      <c r="I184" s="15">
        <v>22</v>
      </c>
      <c r="J184" s="15">
        <v>13</v>
      </c>
      <c r="K184" s="15">
        <v>1</v>
      </c>
      <c r="L184" s="15">
        <v>16</v>
      </c>
      <c r="M184" s="15">
        <v>21</v>
      </c>
      <c r="N184" s="15">
        <v>23</v>
      </c>
      <c r="O184" s="15">
        <v>12</v>
      </c>
      <c r="P184" s="15">
        <v>9</v>
      </c>
      <c r="Q184" s="15">
        <v>8</v>
      </c>
      <c r="R184" s="20">
        <v>149</v>
      </c>
    </row>
    <row r="185" spans="1:18" x14ac:dyDescent="0.25">
      <c r="A185" s="19" t="s">
        <v>989</v>
      </c>
      <c r="B185" s="15">
        <v>415</v>
      </c>
      <c r="C185" s="15">
        <v>198</v>
      </c>
      <c r="D185" s="15">
        <v>20190819</v>
      </c>
      <c r="E185" s="15">
        <v>20190819198</v>
      </c>
      <c r="F185" s="15">
        <v>2</v>
      </c>
      <c r="G185" s="15">
        <v>12</v>
      </c>
      <c r="H185" s="15">
        <v>22</v>
      </c>
      <c r="I185" s="15">
        <v>15</v>
      </c>
      <c r="J185" s="15">
        <v>14</v>
      </c>
      <c r="K185" s="15">
        <v>19</v>
      </c>
      <c r="L185" s="15">
        <v>4</v>
      </c>
      <c r="M185" s="15">
        <v>9</v>
      </c>
      <c r="N185" s="15">
        <v>16</v>
      </c>
      <c r="O185" s="15">
        <v>21</v>
      </c>
      <c r="P185" s="15">
        <v>18</v>
      </c>
      <c r="Q185" s="15">
        <v>17</v>
      </c>
      <c r="R185" s="20">
        <v>169</v>
      </c>
    </row>
    <row r="186" spans="1:18" x14ac:dyDescent="0.25">
      <c r="A186" s="19" t="s">
        <v>989</v>
      </c>
      <c r="B186" s="15">
        <v>416</v>
      </c>
      <c r="C186" s="15">
        <v>199</v>
      </c>
      <c r="D186" s="15">
        <v>20190820</v>
      </c>
      <c r="E186" s="15">
        <v>20190820199</v>
      </c>
      <c r="F186" s="15">
        <v>6</v>
      </c>
      <c r="G186" s="15">
        <v>18</v>
      </c>
      <c r="H186" s="15">
        <v>7</v>
      </c>
      <c r="I186" s="15">
        <v>22</v>
      </c>
      <c r="J186" s="15">
        <v>1</v>
      </c>
      <c r="K186" s="15">
        <v>21</v>
      </c>
      <c r="L186" s="15">
        <v>10</v>
      </c>
      <c r="M186" s="15">
        <v>3</v>
      </c>
      <c r="N186" s="15">
        <v>23</v>
      </c>
      <c r="O186" s="15">
        <v>4</v>
      </c>
      <c r="P186" s="15">
        <v>14</v>
      </c>
      <c r="Q186" s="15">
        <v>16</v>
      </c>
      <c r="R186" s="20">
        <v>145</v>
      </c>
    </row>
    <row r="187" spans="1:18" x14ac:dyDescent="0.25">
      <c r="A187" s="19" t="s">
        <v>989</v>
      </c>
      <c r="B187" s="15">
        <v>417</v>
      </c>
      <c r="C187" s="15">
        <v>200</v>
      </c>
      <c r="D187" s="15">
        <v>20190821</v>
      </c>
      <c r="E187" s="15">
        <v>20190821200</v>
      </c>
      <c r="F187" s="15">
        <v>12</v>
      </c>
      <c r="G187" s="15">
        <v>16</v>
      </c>
      <c r="H187" s="15">
        <v>13</v>
      </c>
      <c r="I187" s="15">
        <v>3</v>
      </c>
      <c r="J187" s="15">
        <v>10</v>
      </c>
      <c r="K187" s="15">
        <v>9</v>
      </c>
      <c r="L187" s="15">
        <v>5</v>
      </c>
      <c r="M187" s="15">
        <v>7</v>
      </c>
      <c r="N187" s="15">
        <v>20</v>
      </c>
      <c r="O187" s="15">
        <v>8</v>
      </c>
      <c r="P187" s="15">
        <v>15</v>
      </c>
      <c r="Q187" s="15">
        <v>4</v>
      </c>
      <c r="R187" s="20">
        <v>122</v>
      </c>
    </row>
    <row r="188" spans="1:18" x14ac:dyDescent="0.25">
      <c r="A188" s="19" t="s">
        <v>989</v>
      </c>
      <c r="B188" s="15">
        <v>418</v>
      </c>
      <c r="C188" s="15">
        <v>201</v>
      </c>
      <c r="D188" s="15">
        <v>20190822</v>
      </c>
      <c r="E188" s="15">
        <v>20190822201</v>
      </c>
      <c r="F188" s="15">
        <v>13</v>
      </c>
      <c r="G188" s="15">
        <v>20</v>
      </c>
      <c r="H188" s="15">
        <v>7</v>
      </c>
      <c r="I188" s="15">
        <v>8</v>
      </c>
      <c r="J188" s="15">
        <v>18</v>
      </c>
      <c r="K188" s="15">
        <v>9</v>
      </c>
      <c r="L188" s="15">
        <v>19</v>
      </c>
      <c r="M188" s="15">
        <v>15</v>
      </c>
      <c r="N188" s="15">
        <v>3</v>
      </c>
      <c r="O188" s="15">
        <v>6</v>
      </c>
      <c r="P188" s="15">
        <v>21</v>
      </c>
      <c r="Q188" s="15">
        <v>10</v>
      </c>
      <c r="R188" s="20">
        <v>149</v>
      </c>
    </row>
    <row r="189" spans="1:18" x14ac:dyDescent="0.25">
      <c r="A189" s="19" t="s">
        <v>989</v>
      </c>
      <c r="B189" s="15">
        <v>419</v>
      </c>
      <c r="C189" s="15">
        <v>202</v>
      </c>
      <c r="D189" s="15">
        <v>20190823</v>
      </c>
      <c r="E189" s="15">
        <v>20190823202</v>
      </c>
      <c r="F189" s="15">
        <v>12</v>
      </c>
      <c r="G189" s="15">
        <v>7</v>
      </c>
      <c r="H189" s="15">
        <v>6</v>
      </c>
      <c r="I189" s="15">
        <v>1</v>
      </c>
      <c r="J189" s="15">
        <v>21</v>
      </c>
      <c r="K189" s="15">
        <v>19</v>
      </c>
      <c r="L189" s="15">
        <v>23</v>
      </c>
      <c r="M189" s="15">
        <v>4</v>
      </c>
      <c r="N189" s="15">
        <v>14</v>
      </c>
      <c r="O189" s="15">
        <v>17</v>
      </c>
      <c r="P189" s="15">
        <v>11</v>
      </c>
      <c r="Q189" s="15">
        <v>13</v>
      </c>
      <c r="R189" s="20">
        <v>148</v>
      </c>
    </row>
    <row r="190" spans="1:18" x14ac:dyDescent="0.25">
      <c r="A190" s="19" t="s">
        <v>989</v>
      </c>
      <c r="B190" s="15">
        <v>420</v>
      </c>
      <c r="C190" s="15">
        <v>203</v>
      </c>
      <c r="D190" s="15">
        <v>20190824</v>
      </c>
      <c r="E190" s="15">
        <v>20190824203</v>
      </c>
      <c r="F190" s="15">
        <v>23</v>
      </c>
      <c r="G190" s="15">
        <v>17</v>
      </c>
      <c r="H190" s="15">
        <v>15</v>
      </c>
      <c r="I190" s="15">
        <v>4</v>
      </c>
      <c r="J190" s="15">
        <v>11</v>
      </c>
      <c r="K190" s="15">
        <v>16</v>
      </c>
      <c r="L190" s="15">
        <v>19</v>
      </c>
      <c r="M190" s="15">
        <v>3</v>
      </c>
      <c r="N190" s="15">
        <v>18</v>
      </c>
      <c r="O190" s="15">
        <v>14</v>
      </c>
      <c r="P190" s="15">
        <v>24</v>
      </c>
      <c r="Q190" s="15">
        <v>1</v>
      </c>
      <c r="R190" s="20">
        <v>165</v>
      </c>
    </row>
    <row r="191" spans="1:18" x14ac:dyDescent="0.25">
      <c r="A191" s="19" t="s">
        <v>989</v>
      </c>
      <c r="B191" s="15">
        <v>421</v>
      </c>
      <c r="C191" s="15">
        <v>204</v>
      </c>
      <c r="D191" s="15">
        <v>20190826</v>
      </c>
      <c r="E191" s="15">
        <v>20190826204</v>
      </c>
      <c r="F191" s="15">
        <v>5</v>
      </c>
      <c r="G191" s="15">
        <v>24</v>
      </c>
      <c r="H191" s="15">
        <v>9</v>
      </c>
      <c r="I191" s="15">
        <v>14</v>
      </c>
      <c r="J191" s="15">
        <v>15</v>
      </c>
      <c r="K191" s="15">
        <v>21</v>
      </c>
      <c r="L191" s="15">
        <v>8</v>
      </c>
      <c r="M191" s="15">
        <v>18</v>
      </c>
      <c r="N191" s="15">
        <v>22</v>
      </c>
      <c r="O191" s="15">
        <v>2</v>
      </c>
      <c r="P191" s="15">
        <v>1</v>
      </c>
      <c r="Q191" s="15">
        <v>23</v>
      </c>
      <c r="R191" s="20">
        <v>162</v>
      </c>
    </row>
    <row r="192" spans="1:18" x14ac:dyDescent="0.25">
      <c r="A192" s="19" t="s">
        <v>989</v>
      </c>
      <c r="B192" s="15">
        <v>422</v>
      </c>
      <c r="C192" s="15">
        <v>205</v>
      </c>
      <c r="D192" s="15">
        <v>20190827</v>
      </c>
      <c r="E192" s="15">
        <v>20190827205</v>
      </c>
      <c r="F192" s="15">
        <v>5</v>
      </c>
      <c r="G192" s="15">
        <v>10</v>
      </c>
      <c r="H192" s="15">
        <v>2</v>
      </c>
      <c r="I192" s="15">
        <v>15</v>
      </c>
      <c r="J192" s="15">
        <v>12</v>
      </c>
      <c r="K192" s="15">
        <v>16</v>
      </c>
      <c r="L192" s="15">
        <v>23</v>
      </c>
      <c r="M192" s="15">
        <v>7</v>
      </c>
      <c r="N192" s="15">
        <v>19</v>
      </c>
      <c r="O192" s="24">
        <v>20</v>
      </c>
      <c r="P192" s="15">
        <v>4</v>
      </c>
      <c r="Q192" s="15">
        <v>24</v>
      </c>
      <c r="R192" s="20">
        <v>157</v>
      </c>
    </row>
    <row r="193" spans="1:18" x14ac:dyDescent="0.25">
      <c r="A193" s="19" t="s">
        <v>989</v>
      </c>
      <c r="B193" s="15">
        <v>423</v>
      </c>
      <c r="C193" s="15">
        <v>206</v>
      </c>
      <c r="D193" s="15">
        <v>20190828</v>
      </c>
      <c r="E193" s="15">
        <v>20190828206</v>
      </c>
      <c r="F193" s="15">
        <v>23</v>
      </c>
      <c r="G193" s="15">
        <v>6</v>
      </c>
      <c r="H193" s="15">
        <v>3</v>
      </c>
      <c r="I193" s="15">
        <v>19</v>
      </c>
      <c r="J193" s="15">
        <v>5</v>
      </c>
      <c r="K193" s="15">
        <v>22</v>
      </c>
      <c r="L193" s="15">
        <v>17</v>
      </c>
      <c r="M193" s="15">
        <v>12</v>
      </c>
      <c r="N193" s="15">
        <v>13</v>
      </c>
      <c r="O193" s="15">
        <v>8</v>
      </c>
      <c r="P193" s="15">
        <v>14</v>
      </c>
      <c r="Q193" s="15">
        <v>11</v>
      </c>
      <c r="R193" s="20">
        <v>153</v>
      </c>
    </row>
    <row r="194" spans="1:18" x14ac:dyDescent="0.25">
      <c r="A194" s="19" t="s">
        <v>989</v>
      </c>
      <c r="B194" s="15">
        <v>424</v>
      </c>
      <c r="C194" s="15">
        <v>207</v>
      </c>
      <c r="D194" s="15">
        <v>20190829</v>
      </c>
      <c r="E194" s="15">
        <v>20190829207</v>
      </c>
      <c r="F194" s="15">
        <v>3</v>
      </c>
      <c r="G194" s="15">
        <v>11</v>
      </c>
      <c r="H194" s="15">
        <v>15</v>
      </c>
      <c r="I194" s="15">
        <v>16</v>
      </c>
      <c r="J194" s="15">
        <v>21</v>
      </c>
      <c r="K194" s="15">
        <v>7</v>
      </c>
      <c r="L194" s="15">
        <v>12</v>
      </c>
      <c r="M194" s="15">
        <v>24</v>
      </c>
      <c r="N194" s="15">
        <v>13</v>
      </c>
      <c r="O194" s="15">
        <v>9</v>
      </c>
      <c r="P194" s="15">
        <v>23</v>
      </c>
      <c r="Q194" s="15">
        <v>1</v>
      </c>
      <c r="R194" s="20">
        <v>155</v>
      </c>
    </row>
    <row r="195" spans="1:18" x14ac:dyDescent="0.25">
      <c r="A195" s="19" t="s">
        <v>989</v>
      </c>
      <c r="B195" s="15">
        <v>425</v>
      </c>
      <c r="C195" s="15">
        <v>208</v>
      </c>
      <c r="D195" s="15">
        <v>20190830</v>
      </c>
      <c r="E195" s="15">
        <v>20190830208</v>
      </c>
      <c r="F195" s="15">
        <v>19</v>
      </c>
      <c r="G195" s="15">
        <v>2</v>
      </c>
      <c r="H195" s="15">
        <v>21</v>
      </c>
      <c r="I195" s="15">
        <v>15</v>
      </c>
      <c r="J195" s="15">
        <v>5</v>
      </c>
      <c r="K195" s="15">
        <v>7</v>
      </c>
      <c r="L195" s="15">
        <v>16</v>
      </c>
      <c r="M195" s="15">
        <v>11</v>
      </c>
      <c r="N195" s="15">
        <v>6</v>
      </c>
      <c r="O195" s="15">
        <v>24</v>
      </c>
      <c r="P195" s="15">
        <v>3</v>
      </c>
      <c r="Q195" s="15">
        <v>13</v>
      </c>
      <c r="R195" s="20">
        <v>142</v>
      </c>
    </row>
    <row r="196" spans="1:18" ht="17.25" thickBot="1" x14ac:dyDescent="0.3">
      <c r="A196" s="21" t="s">
        <v>989</v>
      </c>
      <c r="B196" s="22">
        <v>426</v>
      </c>
      <c r="C196" s="22">
        <v>209</v>
      </c>
      <c r="D196" s="22">
        <v>20190831</v>
      </c>
      <c r="E196" s="22">
        <v>20190831209</v>
      </c>
      <c r="F196" s="22">
        <v>15</v>
      </c>
      <c r="G196" s="22">
        <v>7</v>
      </c>
      <c r="H196" s="22">
        <v>4</v>
      </c>
      <c r="I196" s="22">
        <v>3</v>
      </c>
      <c r="J196" s="22">
        <v>22</v>
      </c>
      <c r="K196" s="22">
        <v>14</v>
      </c>
      <c r="L196" s="22">
        <v>23</v>
      </c>
      <c r="M196" s="22">
        <v>1</v>
      </c>
      <c r="N196" s="22">
        <v>20</v>
      </c>
      <c r="O196" s="22">
        <v>2</v>
      </c>
      <c r="P196" s="22">
        <v>12</v>
      </c>
      <c r="Q196" s="22">
        <v>5</v>
      </c>
      <c r="R196" s="23">
        <v>128</v>
      </c>
    </row>
    <row r="197" spans="1:18" x14ac:dyDescent="0.25">
      <c r="A197" s="16" t="s">
        <v>989</v>
      </c>
      <c r="B197" s="17">
        <v>427</v>
      </c>
      <c r="C197" s="17">
        <v>210</v>
      </c>
      <c r="D197" s="17">
        <v>20190902</v>
      </c>
      <c r="E197" s="17">
        <v>20190902210</v>
      </c>
      <c r="F197" s="17">
        <v>9</v>
      </c>
      <c r="G197" s="17">
        <v>12</v>
      </c>
      <c r="H197" s="17">
        <v>1</v>
      </c>
      <c r="I197" s="17">
        <v>24</v>
      </c>
      <c r="J197" s="17">
        <v>21</v>
      </c>
      <c r="K197" s="17">
        <v>16</v>
      </c>
      <c r="L197" s="17">
        <v>7</v>
      </c>
      <c r="M197" s="17">
        <v>3</v>
      </c>
      <c r="N197" s="17">
        <v>14</v>
      </c>
      <c r="O197" s="17">
        <v>17</v>
      </c>
      <c r="P197" s="17">
        <v>10</v>
      </c>
      <c r="Q197" s="17">
        <v>15</v>
      </c>
      <c r="R197" s="18">
        <v>149</v>
      </c>
    </row>
    <row r="198" spans="1:18" x14ac:dyDescent="0.25">
      <c r="A198" s="19" t="s">
        <v>989</v>
      </c>
      <c r="B198" s="15">
        <v>428</v>
      </c>
      <c r="C198" s="15">
        <v>211</v>
      </c>
      <c r="D198" s="15">
        <v>20190903</v>
      </c>
      <c r="E198" s="15">
        <v>20190903211</v>
      </c>
      <c r="F198" s="15">
        <v>20</v>
      </c>
      <c r="G198" s="15">
        <v>12</v>
      </c>
      <c r="H198" s="15">
        <v>16</v>
      </c>
      <c r="I198" s="15">
        <v>9</v>
      </c>
      <c r="J198" s="15">
        <v>11</v>
      </c>
      <c r="K198" s="15">
        <v>15</v>
      </c>
      <c r="L198" s="15">
        <v>24</v>
      </c>
      <c r="M198" s="15">
        <v>22</v>
      </c>
      <c r="N198" s="15">
        <v>2</v>
      </c>
      <c r="O198" s="15">
        <v>3</v>
      </c>
      <c r="P198" s="15">
        <v>6</v>
      </c>
      <c r="Q198" s="15">
        <v>10</v>
      </c>
      <c r="R198" s="20">
        <v>150</v>
      </c>
    </row>
    <row r="199" spans="1:18" x14ac:dyDescent="0.25">
      <c r="A199" s="19" t="s">
        <v>989</v>
      </c>
      <c r="B199" s="15">
        <v>429</v>
      </c>
      <c r="C199" s="15">
        <v>212</v>
      </c>
      <c r="D199" s="15">
        <v>20190904</v>
      </c>
      <c r="E199" s="15">
        <v>20190904212</v>
      </c>
      <c r="F199" s="15">
        <v>7</v>
      </c>
      <c r="G199" s="15">
        <v>21</v>
      </c>
      <c r="H199" s="15">
        <v>4</v>
      </c>
      <c r="I199" s="15">
        <v>17</v>
      </c>
      <c r="J199" s="15">
        <v>20</v>
      </c>
      <c r="K199" s="15">
        <v>10</v>
      </c>
      <c r="L199" s="15">
        <v>13</v>
      </c>
      <c r="M199" s="15">
        <v>14</v>
      </c>
      <c r="N199" s="15">
        <v>22</v>
      </c>
      <c r="O199" s="15">
        <v>9</v>
      </c>
      <c r="P199" s="15">
        <v>18</v>
      </c>
      <c r="Q199" s="15">
        <v>6</v>
      </c>
      <c r="R199" s="20">
        <v>161</v>
      </c>
    </row>
    <row r="200" spans="1:18" x14ac:dyDescent="0.25">
      <c r="A200" s="19" t="s">
        <v>989</v>
      </c>
      <c r="B200" s="15">
        <v>430</v>
      </c>
      <c r="C200" s="15">
        <v>213</v>
      </c>
      <c r="D200" s="15">
        <v>20190905</v>
      </c>
      <c r="E200" s="15">
        <v>20190905213</v>
      </c>
      <c r="F200" s="15">
        <v>2</v>
      </c>
      <c r="G200" s="15">
        <v>12</v>
      </c>
      <c r="H200" s="15">
        <v>6</v>
      </c>
      <c r="I200" s="15">
        <v>3</v>
      </c>
      <c r="J200" s="15">
        <v>23</v>
      </c>
      <c r="K200" s="15">
        <v>13</v>
      </c>
      <c r="L200" s="15">
        <v>9</v>
      </c>
      <c r="M200" s="15">
        <v>17</v>
      </c>
      <c r="N200" s="15">
        <v>7</v>
      </c>
      <c r="O200" s="15">
        <v>20</v>
      </c>
      <c r="P200" s="15">
        <v>18</v>
      </c>
      <c r="Q200" s="15">
        <v>5</v>
      </c>
      <c r="R200" s="20">
        <v>135</v>
      </c>
    </row>
    <row r="201" spans="1:18" x14ac:dyDescent="0.25">
      <c r="A201" s="19" t="s">
        <v>989</v>
      </c>
      <c r="B201" s="15">
        <v>431</v>
      </c>
      <c r="C201" s="15">
        <v>214</v>
      </c>
      <c r="D201" s="15">
        <v>20190906</v>
      </c>
      <c r="E201" s="15">
        <v>20190906214</v>
      </c>
      <c r="F201" s="15">
        <v>17</v>
      </c>
      <c r="G201" s="15">
        <v>10</v>
      </c>
      <c r="H201" s="15">
        <v>20</v>
      </c>
      <c r="I201" s="15">
        <v>19</v>
      </c>
      <c r="J201" s="15">
        <v>9</v>
      </c>
      <c r="K201" s="15">
        <v>16</v>
      </c>
      <c r="L201" s="15">
        <v>11</v>
      </c>
      <c r="M201" s="15">
        <v>8</v>
      </c>
      <c r="N201" s="15">
        <v>21</v>
      </c>
      <c r="O201" s="15">
        <v>6</v>
      </c>
      <c r="P201" s="15">
        <v>12</v>
      </c>
      <c r="Q201" s="15">
        <v>15</v>
      </c>
      <c r="R201" s="20">
        <v>164</v>
      </c>
    </row>
    <row r="202" spans="1:18" x14ac:dyDescent="0.25">
      <c r="A202" s="19" t="s">
        <v>989</v>
      </c>
      <c r="B202" s="15">
        <v>432</v>
      </c>
      <c r="C202" s="15">
        <v>215</v>
      </c>
      <c r="D202" s="15">
        <v>20190907</v>
      </c>
      <c r="E202" s="15">
        <v>20190907215</v>
      </c>
      <c r="F202" s="15">
        <v>15</v>
      </c>
      <c r="G202" s="15">
        <v>19</v>
      </c>
      <c r="H202" s="15">
        <v>18</v>
      </c>
      <c r="I202" s="15">
        <v>16</v>
      </c>
      <c r="J202" s="15">
        <v>7</v>
      </c>
      <c r="K202" s="15">
        <v>22</v>
      </c>
      <c r="L202" s="15">
        <v>5</v>
      </c>
      <c r="M202" s="15">
        <v>3</v>
      </c>
      <c r="N202" s="15">
        <v>14</v>
      </c>
      <c r="O202" s="15">
        <v>2</v>
      </c>
      <c r="P202" s="15">
        <v>10</v>
      </c>
      <c r="Q202" s="15">
        <v>24</v>
      </c>
      <c r="R202" s="20">
        <v>155</v>
      </c>
    </row>
    <row r="203" spans="1:18" x14ac:dyDescent="0.25">
      <c r="A203" s="19" t="s">
        <v>989</v>
      </c>
      <c r="B203" s="15">
        <v>433</v>
      </c>
      <c r="C203" s="15">
        <v>216</v>
      </c>
      <c r="D203" s="15">
        <v>20190909</v>
      </c>
      <c r="E203" s="15">
        <v>20190909216</v>
      </c>
      <c r="F203" s="15">
        <v>1</v>
      </c>
      <c r="G203" s="15">
        <v>4</v>
      </c>
      <c r="H203" s="15">
        <v>9</v>
      </c>
      <c r="I203" s="15">
        <v>14</v>
      </c>
      <c r="J203" s="15">
        <v>19</v>
      </c>
      <c r="K203" s="15">
        <v>12</v>
      </c>
      <c r="L203" s="15">
        <v>18</v>
      </c>
      <c r="M203" s="15">
        <v>13</v>
      </c>
      <c r="N203" s="15">
        <v>21</v>
      </c>
      <c r="O203" s="15">
        <v>2</v>
      </c>
      <c r="P203" s="15">
        <v>7</v>
      </c>
      <c r="Q203" s="15">
        <v>16</v>
      </c>
      <c r="R203" s="20">
        <v>136</v>
      </c>
    </row>
    <row r="204" spans="1:18" x14ac:dyDescent="0.25">
      <c r="A204" s="19" t="s">
        <v>989</v>
      </c>
      <c r="B204" s="15">
        <v>434</v>
      </c>
      <c r="C204" s="15">
        <v>217</v>
      </c>
      <c r="D204" s="15">
        <v>20190910</v>
      </c>
      <c r="E204" s="15">
        <v>20190910217</v>
      </c>
      <c r="F204" s="15">
        <v>23</v>
      </c>
      <c r="G204" s="15">
        <v>13</v>
      </c>
      <c r="H204" s="15">
        <v>6</v>
      </c>
      <c r="I204" s="15">
        <v>4</v>
      </c>
      <c r="J204" s="15">
        <v>21</v>
      </c>
      <c r="K204" s="15">
        <v>22</v>
      </c>
      <c r="L204" s="15">
        <v>8</v>
      </c>
      <c r="M204" s="15">
        <v>10</v>
      </c>
      <c r="N204" s="15">
        <v>24</v>
      </c>
      <c r="O204" s="15">
        <v>15</v>
      </c>
      <c r="P204" s="15">
        <v>11</v>
      </c>
      <c r="Q204" s="15">
        <v>14</v>
      </c>
      <c r="R204" s="20">
        <v>171</v>
      </c>
    </row>
    <row r="205" spans="1:18" x14ac:dyDescent="0.25">
      <c r="A205" s="19" t="s">
        <v>989</v>
      </c>
      <c r="B205" s="15">
        <v>435</v>
      </c>
      <c r="C205" s="15">
        <v>218</v>
      </c>
      <c r="D205" s="15">
        <v>20190911</v>
      </c>
      <c r="E205" s="15">
        <v>20190911218</v>
      </c>
      <c r="F205" s="15">
        <v>19</v>
      </c>
      <c r="G205" s="15">
        <v>11</v>
      </c>
      <c r="H205" s="15">
        <v>15</v>
      </c>
      <c r="I205" s="15">
        <v>12</v>
      </c>
      <c r="J205" s="15">
        <v>17</v>
      </c>
      <c r="K205" s="15">
        <v>20</v>
      </c>
      <c r="L205" s="15">
        <v>22</v>
      </c>
      <c r="M205" s="15">
        <v>1</v>
      </c>
      <c r="N205" s="15">
        <v>18</v>
      </c>
      <c r="O205" s="15">
        <v>8</v>
      </c>
      <c r="P205" s="15">
        <v>9</v>
      </c>
      <c r="Q205" s="15">
        <v>7</v>
      </c>
      <c r="R205" s="20">
        <v>159</v>
      </c>
    </row>
    <row r="206" spans="1:18" x14ac:dyDescent="0.25">
      <c r="A206" s="19" t="s">
        <v>989</v>
      </c>
      <c r="B206" s="15">
        <v>436</v>
      </c>
      <c r="C206" s="15">
        <v>219</v>
      </c>
      <c r="D206" s="15">
        <v>20190912</v>
      </c>
      <c r="E206" s="15">
        <v>20190912219</v>
      </c>
      <c r="F206" s="15">
        <v>5</v>
      </c>
      <c r="G206" s="15">
        <v>4</v>
      </c>
      <c r="H206" s="15">
        <v>7</v>
      </c>
      <c r="I206" s="15">
        <v>21</v>
      </c>
      <c r="J206" s="15">
        <v>15</v>
      </c>
      <c r="K206" s="15">
        <v>19</v>
      </c>
      <c r="L206" s="15">
        <v>10</v>
      </c>
      <c r="M206" s="15">
        <v>16</v>
      </c>
      <c r="N206" s="15">
        <v>18</v>
      </c>
      <c r="O206" s="15">
        <v>1</v>
      </c>
      <c r="P206" s="15">
        <v>17</v>
      </c>
      <c r="Q206" s="15">
        <v>12</v>
      </c>
      <c r="R206" s="20">
        <v>145</v>
      </c>
    </row>
    <row r="207" spans="1:18" x14ac:dyDescent="0.25">
      <c r="A207" s="19" t="s">
        <v>989</v>
      </c>
      <c r="B207" s="15">
        <v>437</v>
      </c>
      <c r="C207" s="15">
        <v>220</v>
      </c>
      <c r="D207" s="15">
        <v>20190913</v>
      </c>
      <c r="E207" s="15">
        <v>20190913220</v>
      </c>
      <c r="F207" s="15">
        <v>19</v>
      </c>
      <c r="G207" s="15">
        <v>2</v>
      </c>
      <c r="H207" s="15">
        <v>9</v>
      </c>
      <c r="I207" s="15">
        <v>21</v>
      </c>
      <c r="J207" s="15">
        <v>14</v>
      </c>
      <c r="K207" s="15">
        <v>18</v>
      </c>
      <c r="L207" s="15">
        <v>23</v>
      </c>
      <c r="M207" s="15">
        <v>11</v>
      </c>
      <c r="N207" s="15">
        <v>12</v>
      </c>
      <c r="O207" s="15">
        <v>20</v>
      </c>
      <c r="P207" s="15">
        <v>22</v>
      </c>
      <c r="Q207" s="15">
        <v>6</v>
      </c>
      <c r="R207" s="20">
        <v>177</v>
      </c>
    </row>
    <row r="208" spans="1:18" x14ac:dyDescent="0.25">
      <c r="A208" s="19" t="s">
        <v>989</v>
      </c>
      <c r="B208" s="15">
        <v>438</v>
      </c>
      <c r="C208" s="15">
        <v>221</v>
      </c>
      <c r="D208" s="15">
        <v>20190914</v>
      </c>
      <c r="E208" s="15">
        <v>20190914221</v>
      </c>
      <c r="F208" s="15">
        <v>5</v>
      </c>
      <c r="G208" s="15">
        <v>9</v>
      </c>
      <c r="H208" s="15">
        <v>18</v>
      </c>
      <c r="I208" s="15">
        <v>7</v>
      </c>
      <c r="J208" s="15">
        <v>3</v>
      </c>
      <c r="K208" s="15">
        <v>23</v>
      </c>
      <c r="L208" s="15">
        <v>16</v>
      </c>
      <c r="M208" s="15">
        <v>12</v>
      </c>
      <c r="N208" s="15">
        <v>2</v>
      </c>
      <c r="O208" s="15">
        <v>17</v>
      </c>
      <c r="P208" s="15">
        <v>22</v>
      </c>
      <c r="Q208" s="15">
        <v>13</v>
      </c>
      <c r="R208" s="20">
        <v>147</v>
      </c>
    </row>
    <row r="209" spans="1:18" x14ac:dyDescent="0.25">
      <c r="A209" s="19" t="s">
        <v>989</v>
      </c>
      <c r="B209" s="15">
        <v>439</v>
      </c>
      <c r="C209" s="15">
        <v>222</v>
      </c>
      <c r="D209" s="15">
        <v>20190916</v>
      </c>
      <c r="E209" s="15">
        <v>20190916222</v>
      </c>
      <c r="F209" s="15">
        <v>7</v>
      </c>
      <c r="G209" s="15">
        <v>6</v>
      </c>
      <c r="H209" s="15">
        <v>13</v>
      </c>
      <c r="I209" s="15">
        <v>21</v>
      </c>
      <c r="J209" s="15">
        <v>1</v>
      </c>
      <c r="K209" s="15">
        <v>2</v>
      </c>
      <c r="L209" s="15">
        <v>23</v>
      </c>
      <c r="M209" s="15">
        <v>8</v>
      </c>
      <c r="N209" s="15">
        <v>18</v>
      </c>
      <c r="O209" s="15">
        <v>11</v>
      </c>
      <c r="P209" s="15">
        <v>3</v>
      </c>
      <c r="Q209" s="15">
        <v>24</v>
      </c>
      <c r="R209" s="20">
        <v>137</v>
      </c>
    </row>
    <row r="210" spans="1:18" x14ac:dyDescent="0.25">
      <c r="A210" s="19" t="s">
        <v>989</v>
      </c>
      <c r="B210" s="15">
        <v>440</v>
      </c>
      <c r="C210" s="15">
        <v>223</v>
      </c>
      <c r="D210" s="15">
        <v>20190917</v>
      </c>
      <c r="E210" s="15">
        <v>20190917223</v>
      </c>
      <c r="F210" s="15">
        <v>24</v>
      </c>
      <c r="G210" s="15">
        <v>21</v>
      </c>
      <c r="H210" s="15">
        <v>6</v>
      </c>
      <c r="I210" s="15">
        <v>18</v>
      </c>
      <c r="J210" s="15">
        <v>4</v>
      </c>
      <c r="K210" s="15">
        <v>12</v>
      </c>
      <c r="L210" s="15">
        <v>5</v>
      </c>
      <c r="M210" s="15">
        <v>17</v>
      </c>
      <c r="N210" s="15">
        <v>1</v>
      </c>
      <c r="O210" s="15">
        <v>11</v>
      </c>
      <c r="P210" s="15">
        <v>22</v>
      </c>
      <c r="Q210" s="15">
        <v>20</v>
      </c>
      <c r="R210" s="20">
        <v>161</v>
      </c>
    </row>
    <row r="211" spans="1:18" x14ac:dyDescent="0.25">
      <c r="A211" s="19" t="s">
        <v>989</v>
      </c>
      <c r="B211" s="15">
        <v>441</v>
      </c>
      <c r="C211" s="15">
        <v>224</v>
      </c>
      <c r="D211" s="15">
        <v>20190918</v>
      </c>
      <c r="E211" s="15">
        <v>20190918224</v>
      </c>
      <c r="F211" s="15">
        <v>3</v>
      </c>
      <c r="G211" s="15">
        <v>22</v>
      </c>
      <c r="H211" s="15">
        <v>8</v>
      </c>
      <c r="I211" s="15">
        <v>9</v>
      </c>
      <c r="J211" s="15">
        <v>20</v>
      </c>
      <c r="K211" s="15">
        <v>5</v>
      </c>
      <c r="L211" s="15">
        <v>4</v>
      </c>
      <c r="M211" s="15">
        <v>23</v>
      </c>
      <c r="N211" s="15">
        <v>24</v>
      </c>
      <c r="O211" s="15">
        <v>11</v>
      </c>
      <c r="P211" s="15">
        <v>17</v>
      </c>
      <c r="Q211" s="15">
        <v>18</v>
      </c>
      <c r="R211" s="20">
        <v>164</v>
      </c>
    </row>
    <row r="212" spans="1:18" x14ac:dyDescent="0.25">
      <c r="A212" s="19" t="s">
        <v>989</v>
      </c>
      <c r="B212" s="15">
        <v>442</v>
      </c>
      <c r="C212" s="15">
        <v>225</v>
      </c>
      <c r="D212" s="15">
        <v>20190919</v>
      </c>
      <c r="E212" s="15">
        <v>20190919225</v>
      </c>
      <c r="F212" s="24">
        <v>9</v>
      </c>
      <c r="G212" s="15">
        <v>20</v>
      </c>
      <c r="H212" s="15">
        <v>19</v>
      </c>
      <c r="I212" s="15">
        <v>23</v>
      </c>
      <c r="J212" s="15">
        <v>22</v>
      </c>
      <c r="K212" s="15">
        <v>17</v>
      </c>
      <c r="L212" s="15">
        <v>3</v>
      </c>
      <c r="M212" s="15">
        <v>1</v>
      </c>
      <c r="N212" s="15">
        <v>12</v>
      </c>
      <c r="O212" s="15">
        <v>5</v>
      </c>
      <c r="P212" s="15">
        <v>24</v>
      </c>
      <c r="Q212" s="15">
        <v>15</v>
      </c>
      <c r="R212" s="20">
        <v>170</v>
      </c>
    </row>
    <row r="213" spans="1:18" x14ac:dyDescent="0.25">
      <c r="A213" s="19" t="s">
        <v>989</v>
      </c>
      <c r="B213" s="15">
        <v>443</v>
      </c>
      <c r="C213" s="15">
        <v>226</v>
      </c>
      <c r="D213" s="15">
        <v>20190920</v>
      </c>
      <c r="E213" s="15">
        <v>20190920226</v>
      </c>
      <c r="F213" s="15">
        <v>18</v>
      </c>
      <c r="G213" s="15">
        <v>13</v>
      </c>
      <c r="H213" s="15">
        <v>5</v>
      </c>
      <c r="I213" s="15">
        <v>8</v>
      </c>
      <c r="J213" s="15">
        <v>3</v>
      </c>
      <c r="K213" s="15">
        <v>1</v>
      </c>
      <c r="L213" s="15">
        <v>15</v>
      </c>
      <c r="M213" s="15">
        <v>17</v>
      </c>
      <c r="N213" s="15">
        <v>20</v>
      </c>
      <c r="O213" s="15">
        <v>4</v>
      </c>
      <c r="P213" s="15">
        <v>24</v>
      </c>
      <c r="Q213" s="15">
        <v>16</v>
      </c>
      <c r="R213" s="20">
        <v>144</v>
      </c>
    </row>
    <row r="214" spans="1:18" x14ac:dyDescent="0.25">
      <c r="A214" s="19" t="s">
        <v>989</v>
      </c>
      <c r="B214" s="15">
        <v>444</v>
      </c>
      <c r="C214" s="15">
        <v>227</v>
      </c>
      <c r="D214" s="15">
        <v>20190921</v>
      </c>
      <c r="E214" s="15">
        <v>20190921227</v>
      </c>
      <c r="F214" s="15">
        <v>2</v>
      </c>
      <c r="G214" s="15">
        <v>7</v>
      </c>
      <c r="H214" s="15">
        <v>23</v>
      </c>
      <c r="I214" s="15">
        <v>15</v>
      </c>
      <c r="J214" s="15">
        <v>14</v>
      </c>
      <c r="K214" s="15">
        <v>12</v>
      </c>
      <c r="L214" s="15">
        <v>22</v>
      </c>
      <c r="M214" s="15">
        <v>3</v>
      </c>
      <c r="N214" s="15">
        <v>21</v>
      </c>
      <c r="O214" s="15">
        <v>6</v>
      </c>
      <c r="P214" s="15">
        <v>9</v>
      </c>
      <c r="Q214" s="15">
        <v>4</v>
      </c>
      <c r="R214" s="20">
        <v>138</v>
      </c>
    </row>
    <row r="215" spans="1:18" x14ac:dyDescent="0.25">
      <c r="A215" s="19" t="s">
        <v>989</v>
      </c>
      <c r="B215" s="15">
        <v>445</v>
      </c>
      <c r="C215" s="15">
        <v>228</v>
      </c>
      <c r="D215" s="15">
        <v>20190923</v>
      </c>
      <c r="E215" s="15">
        <v>20190923228</v>
      </c>
      <c r="F215" s="15">
        <v>21</v>
      </c>
      <c r="G215" s="15">
        <v>23</v>
      </c>
      <c r="H215" s="15">
        <v>22</v>
      </c>
      <c r="I215" s="15">
        <v>1</v>
      </c>
      <c r="J215" s="15">
        <v>7</v>
      </c>
      <c r="K215" s="15">
        <v>18</v>
      </c>
      <c r="L215" s="15">
        <v>20</v>
      </c>
      <c r="M215" s="15">
        <v>4</v>
      </c>
      <c r="N215" s="15">
        <v>10</v>
      </c>
      <c r="O215" s="15">
        <v>17</v>
      </c>
      <c r="P215" s="15">
        <v>11</v>
      </c>
      <c r="Q215" s="15">
        <v>24</v>
      </c>
      <c r="R215" s="20">
        <v>178</v>
      </c>
    </row>
    <row r="216" spans="1:18" x14ac:dyDescent="0.25">
      <c r="A216" s="19" t="s">
        <v>989</v>
      </c>
      <c r="B216" s="15">
        <v>446</v>
      </c>
      <c r="C216" s="15">
        <v>229</v>
      </c>
      <c r="D216" s="15">
        <v>20190924</v>
      </c>
      <c r="E216" s="15">
        <v>20190924229</v>
      </c>
      <c r="F216" s="15">
        <v>21</v>
      </c>
      <c r="G216" s="15">
        <v>22</v>
      </c>
      <c r="H216" s="15">
        <v>9</v>
      </c>
      <c r="I216" s="15">
        <v>16</v>
      </c>
      <c r="J216" s="15">
        <v>10</v>
      </c>
      <c r="K216" s="15">
        <v>20</v>
      </c>
      <c r="L216" s="15">
        <v>17</v>
      </c>
      <c r="M216" s="15">
        <v>1</v>
      </c>
      <c r="N216" s="15">
        <v>6</v>
      </c>
      <c r="O216" s="15">
        <v>5</v>
      </c>
      <c r="P216" s="15">
        <v>12</v>
      </c>
      <c r="Q216" s="15">
        <v>4</v>
      </c>
      <c r="R216" s="20">
        <v>143</v>
      </c>
    </row>
    <row r="217" spans="1:18" x14ac:dyDescent="0.25">
      <c r="A217" s="19" t="s">
        <v>989</v>
      </c>
      <c r="B217" s="15">
        <v>447</v>
      </c>
      <c r="C217" s="15">
        <v>230</v>
      </c>
      <c r="D217" s="15">
        <v>20190925</v>
      </c>
      <c r="E217" s="15">
        <v>20190925230</v>
      </c>
      <c r="F217" s="15">
        <v>20</v>
      </c>
      <c r="G217" s="15">
        <v>21</v>
      </c>
      <c r="H217" s="15">
        <v>9</v>
      </c>
      <c r="I217" s="15">
        <v>18</v>
      </c>
      <c r="J217" s="15">
        <v>15</v>
      </c>
      <c r="K217" s="15">
        <v>12</v>
      </c>
      <c r="L217" s="15">
        <v>6</v>
      </c>
      <c r="M217" s="15">
        <v>10</v>
      </c>
      <c r="N217" s="15">
        <v>17</v>
      </c>
      <c r="O217" s="15">
        <v>19</v>
      </c>
      <c r="P217" s="15">
        <v>24</v>
      </c>
      <c r="Q217" s="15">
        <v>22</v>
      </c>
      <c r="R217" s="20">
        <v>193</v>
      </c>
    </row>
    <row r="218" spans="1:18" x14ac:dyDescent="0.25">
      <c r="A218" s="19" t="s">
        <v>989</v>
      </c>
      <c r="B218" s="15">
        <v>448</v>
      </c>
      <c r="C218" s="15">
        <v>231</v>
      </c>
      <c r="D218" s="15">
        <v>20190926</v>
      </c>
      <c r="E218" s="15">
        <v>20190926231</v>
      </c>
      <c r="F218" s="15">
        <v>1</v>
      </c>
      <c r="G218" s="15">
        <v>13</v>
      </c>
      <c r="H218" s="15">
        <v>18</v>
      </c>
      <c r="I218" s="15">
        <v>16</v>
      </c>
      <c r="J218" s="15">
        <v>4</v>
      </c>
      <c r="K218" s="15">
        <v>5</v>
      </c>
      <c r="L218" s="15">
        <v>7</v>
      </c>
      <c r="M218" s="15">
        <v>14</v>
      </c>
      <c r="N218" s="15">
        <v>11</v>
      </c>
      <c r="O218" s="15">
        <v>8</v>
      </c>
      <c r="P218" s="15">
        <v>24</v>
      </c>
      <c r="Q218" s="15">
        <v>22</v>
      </c>
      <c r="R218" s="20">
        <v>143</v>
      </c>
    </row>
    <row r="219" spans="1:18" x14ac:dyDescent="0.25">
      <c r="A219" s="19" t="s">
        <v>989</v>
      </c>
      <c r="B219" s="15">
        <v>449</v>
      </c>
      <c r="C219" s="15">
        <v>232</v>
      </c>
      <c r="D219" s="15">
        <v>20190927</v>
      </c>
      <c r="E219" s="15">
        <v>20190927232</v>
      </c>
      <c r="F219" s="15">
        <v>9</v>
      </c>
      <c r="G219" s="15">
        <v>19</v>
      </c>
      <c r="H219" s="15">
        <v>15</v>
      </c>
      <c r="I219" s="15">
        <v>7</v>
      </c>
      <c r="J219" s="15">
        <v>11</v>
      </c>
      <c r="K219" s="15">
        <v>24</v>
      </c>
      <c r="L219" s="15">
        <v>10</v>
      </c>
      <c r="M219" s="15">
        <v>6</v>
      </c>
      <c r="N219" s="15">
        <v>14</v>
      </c>
      <c r="O219" s="15">
        <v>4</v>
      </c>
      <c r="P219" s="15">
        <v>21</v>
      </c>
      <c r="Q219" s="15">
        <v>5</v>
      </c>
      <c r="R219" s="20">
        <v>145</v>
      </c>
    </row>
    <row r="220" spans="1:18" x14ac:dyDescent="0.25">
      <c r="A220" s="19" t="s">
        <v>989</v>
      </c>
      <c r="B220" s="15">
        <v>450</v>
      </c>
      <c r="C220" s="15">
        <v>233</v>
      </c>
      <c r="D220" s="15">
        <v>20190928</v>
      </c>
      <c r="E220" s="15">
        <v>20190928233</v>
      </c>
      <c r="F220" s="15">
        <v>4</v>
      </c>
      <c r="G220" s="15">
        <v>20</v>
      </c>
      <c r="H220" s="15">
        <v>15</v>
      </c>
      <c r="I220" s="15">
        <v>9</v>
      </c>
      <c r="J220" s="15">
        <v>24</v>
      </c>
      <c r="K220" s="15">
        <v>14</v>
      </c>
      <c r="L220" s="15">
        <v>7</v>
      </c>
      <c r="M220" s="15">
        <v>21</v>
      </c>
      <c r="N220" s="15">
        <v>11</v>
      </c>
      <c r="O220" s="15">
        <v>23</v>
      </c>
      <c r="P220" s="15">
        <v>22</v>
      </c>
      <c r="Q220" s="15">
        <v>6</v>
      </c>
      <c r="R220" s="20">
        <v>176</v>
      </c>
    </row>
    <row r="221" spans="1:18" x14ac:dyDescent="0.25">
      <c r="A221" s="19" t="s">
        <v>989</v>
      </c>
      <c r="B221" s="15">
        <v>451</v>
      </c>
      <c r="C221" s="15">
        <v>234</v>
      </c>
      <c r="D221" s="15">
        <v>20190930</v>
      </c>
      <c r="E221" s="15">
        <v>20190930234</v>
      </c>
      <c r="F221" s="15">
        <v>10</v>
      </c>
      <c r="G221" s="15">
        <v>20</v>
      </c>
      <c r="H221" s="15">
        <v>4</v>
      </c>
      <c r="I221" s="15">
        <v>8</v>
      </c>
      <c r="J221" s="15">
        <v>16</v>
      </c>
      <c r="K221" s="15">
        <v>7</v>
      </c>
      <c r="L221" s="15">
        <v>2</v>
      </c>
      <c r="M221" s="15">
        <v>18</v>
      </c>
      <c r="N221" s="15">
        <v>17</v>
      </c>
      <c r="O221" s="15">
        <v>5</v>
      </c>
      <c r="P221" s="15">
        <v>24</v>
      </c>
      <c r="Q221" s="15">
        <v>9</v>
      </c>
      <c r="R221" s="20">
        <v>140</v>
      </c>
    </row>
    <row r="222" spans="1:18" x14ac:dyDescent="0.25">
      <c r="A222" s="19" t="s">
        <v>989</v>
      </c>
      <c r="B222" s="15">
        <v>452</v>
      </c>
      <c r="C222" s="15">
        <v>235</v>
      </c>
      <c r="D222" s="15">
        <v>20191001</v>
      </c>
      <c r="E222" s="15">
        <v>20191001235</v>
      </c>
      <c r="F222" s="15">
        <v>2</v>
      </c>
      <c r="G222" s="15">
        <v>21</v>
      </c>
      <c r="H222" s="15">
        <v>22</v>
      </c>
      <c r="I222" s="15">
        <v>11</v>
      </c>
      <c r="J222" s="15">
        <v>23</v>
      </c>
      <c r="K222" s="15">
        <v>3</v>
      </c>
      <c r="L222" s="15">
        <v>19</v>
      </c>
      <c r="M222" s="15">
        <v>12</v>
      </c>
      <c r="N222" s="15">
        <v>20</v>
      </c>
      <c r="O222" s="15">
        <v>4</v>
      </c>
      <c r="P222" s="15">
        <v>17</v>
      </c>
      <c r="Q222" s="15">
        <v>5</v>
      </c>
      <c r="R222" s="20">
        <v>159</v>
      </c>
    </row>
    <row r="223" spans="1:18" x14ac:dyDescent="0.25">
      <c r="A223" s="19" t="s">
        <v>989</v>
      </c>
      <c r="B223" s="15">
        <v>453</v>
      </c>
      <c r="C223" s="15">
        <v>236</v>
      </c>
      <c r="D223" s="15">
        <v>20191002</v>
      </c>
      <c r="E223" s="15">
        <v>20191002236</v>
      </c>
      <c r="F223" s="15">
        <v>11</v>
      </c>
      <c r="G223" s="15">
        <v>12</v>
      </c>
      <c r="H223" s="15">
        <v>14</v>
      </c>
      <c r="I223" s="15">
        <v>19</v>
      </c>
      <c r="J223" s="15">
        <v>8</v>
      </c>
      <c r="K223" s="15">
        <v>18</v>
      </c>
      <c r="L223" s="15">
        <v>16</v>
      </c>
      <c r="M223" s="15">
        <v>17</v>
      </c>
      <c r="N223" s="15">
        <v>24</v>
      </c>
      <c r="O223" s="15">
        <v>10</v>
      </c>
      <c r="P223" s="15">
        <v>13</v>
      </c>
      <c r="Q223" s="15">
        <v>22</v>
      </c>
      <c r="R223" s="20">
        <v>184</v>
      </c>
    </row>
    <row r="224" spans="1:18" ht="17.25" thickBot="1" x14ac:dyDescent="0.3">
      <c r="A224" s="21" t="s">
        <v>989</v>
      </c>
      <c r="B224" s="22">
        <v>454</v>
      </c>
      <c r="C224" s="22">
        <v>237</v>
      </c>
      <c r="D224" s="22">
        <v>20191003</v>
      </c>
      <c r="E224" s="22">
        <v>20191003237</v>
      </c>
      <c r="F224" s="22">
        <v>10</v>
      </c>
      <c r="G224" s="22">
        <v>20</v>
      </c>
      <c r="H224" s="22">
        <v>7</v>
      </c>
      <c r="I224" s="22">
        <v>6</v>
      </c>
      <c r="J224" s="22">
        <v>22</v>
      </c>
      <c r="K224" s="22">
        <v>13</v>
      </c>
      <c r="L224" s="22">
        <v>1</v>
      </c>
      <c r="M224" s="22">
        <v>11</v>
      </c>
      <c r="N224" s="22">
        <v>18</v>
      </c>
      <c r="O224" s="22">
        <v>16</v>
      </c>
      <c r="P224" s="22">
        <v>12</v>
      </c>
      <c r="Q224" s="22">
        <v>14</v>
      </c>
      <c r="R224" s="23">
        <v>150</v>
      </c>
    </row>
    <row r="225" spans="1:18" x14ac:dyDescent="0.25">
      <c r="A225" s="16" t="s">
        <v>989</v>
      </c>
      <c r="B225" s="17">
        <v>455</v>
      </c>
      <c r="C225" s="17">
        <v>238</v>
      </c>
      <c r="D225" s="17">
        <v>20191004</v>
      </c>
      <c r="E225" s="17">
        <v>20191004238</v>
      </c>
      <c r="F225" s="17">
        <v>2</v>
      </c>
      <c r="G225" s="17">
        <v>20</v>
      </c>
      <c r="H225" s="17">
        <v>15</v>
      </c>
      <c r="I225" s="17">
        <v>21</v>
      </c>
      <c r="J225" s="17">
        <v>23</v>
      </c>
      <c r="K225" s="17">
        <v>14</v>
      </c>
      <c r="L225" s="17">
        <v>12</v>
      </c>
      <c r="M225" s="17">
        <v>3</v>
      </c>
      <c r="N225" s="17">
        <v>22</v>
      </c>
      <c r="O225" s="17">
        <v>6</v>
      </c>
      <c r="P225" s="17">
        <v>8</v>
      </c>
      <c r="Q225" s="17">
        <v>13</v>
      </c>
      <c r="R225" s="18">
        <v>159</v>
      </c>
    </row>
    <row r="226" spans="1:18" x14ac:dyDescent="0.25">
      <c r="A226" s="19" t="s">
        <v>989</v>
      </c>
      <c r="B226" s="15">
        <v>456</v>
      </c>
      <c r="C226" s="15">
        <v>239</v>
      </c>
      <c r="D226" s="15">
        <v>20191005</v>
      </c>
      <c r="E226" s="15">
        <v>20191005239</v>
      </c>
      <c r="F226" s="15">
        <v>18</v>
      </c>
      <c r="G226" s="15">
        <v>20</v>
      </c>
      <c r="H226" s="15">
        <v>12</v>
      </c>
      <c r="I226" s="15">
        <v>16</v>
      </c>
      <c r="J226" s="15">
        <v>23</v>
      </c>
      <c r="K226" s="15">
        <v>24</v>
      </c>
      <c r="L226" s="15">
        <v>13</v>
      </c>
      <c r="M226" s="15">
        <v>17</v>
      </c>
      <c r="N226" s="15">
        <v>22</v>
      </c>
      <c r="O226" s="15">
        <v>15</v>
      </c>
      <c r="P226" s="15">
        <v>10</v>
      </c>
      <c r="Q226" s="15">
        <v>7</v>
      </c>
      <c r="R226" s="20">
        <v>197</v>
      </c>
    </row>
    <row r="227" spans="1:18" x14ac:dyDescent="0.25">
      <c r="A227" s="19" t="s">
        <v>989</v>
      </c>
      <c r="B227" s="15">
        <v>457</v>
      </c>
      <c r="C227" s="15">
        <v>240</v>
      </c>
      <c r="D227" s="15">
        <v>20191007</v>
      </c>
      <c r="E227" s="15">
        <v>20191007240</v>
      </c>
      <c r="F227" s="15">
        <v>4</v>
      </c>
      <c r="G227" s="15">
        <v>12</v>
      </c>
      <c r="H227" s="15">
        <v>10</v>
      </c>
      <c r="I227" s="15">
        <v>3</v>
      </c>
      <c r="J227" s="15">
        <v>19</v>
      </c>
      <c r="K227" s="15">
        <v>21</v>
      </c>
      <c r="L227" s="15">
        <v>23</v>
      </c>
      <c r="M227" s="15">
        <v>8</v>
      </c>
      <c r="N227" s="15">
        <v>24</v>
      </c>
      <c r="O227" s="15">
        <v>6</v>
      </c>
      <c r="P227" s="15">
        <v>16</v>
      </c>
      <c r="Q227" s="15">
        <v>7</v>
      </c>
      <c r="R227" s="20">
        <v>153</v>
      </c>
    </row>
    <row r="228" spans="1:18" x14ac:dyDescent="0.25">
      <c r="A228" s="19" t="s">
        <v>989</v>
      </c>
      <c r="B228" s="15">
        <v>458</v>
      </c>
      <c r="C228" s="15">
        <v>241</v>
      </c>
      <c r="D228" s="15">
        <v>20191008</v>
      </c>
      <c r="E228" s="15">
        <v>20191008241</v>
      </c>
      <c r="F228" s="15">
        <v>20</v>
      </c>
      <c r="G228" s="15">
        <v>21</v>
      </c>
      <c r="H228" s="15">
        <v>16</v>
      </c>
      <c r="I228" s="15">
        <v>2</v>
      </c>
      <c r="J228" s="15">
        <v>7</v>
      </c>
      <c r="K228" s="15">
        <v>11</v>
      </c>
      <c r="L228" s="15">
        <v>9</v>
      </c>
      <c r="M228" s="15">
        <v>8</v>
      </c>
      <c r="N228" s="15">
        <v>5</v>
      </c>
      <c r="O228" s="15">
        <v>6</v>
      </c>
      <c r="P228" s="15">
        <v>24</v>
      </c>
      <c r="Q228" s="15">
        <v>22</v>
      </c>
      <c r="R228" s="20">
        <v>151</v>
      </c>
    </row>
    <row r="229" spans="1:18" x14ac:dyDescent="0.25">
      <c r="A229" s="19" t="s">
        <v>989</v>
      </c>
      <c r="B229" s="15">
        <v>459</v>
      </c>
      <c r="C229" s="15">
        <v>242</v>
      </c>
      <c r="D229" s="15">
        <v>20191009</v>
      </c>
      <c r="E229" s="15">
        <v>20191009242</v>
      </c>
      <c r="F229" s="15">
        <v>1</v>
      </c>
      <c r="G229" s="15">
        <v>15</v>
      </c>
      <c r="H229" s="15">
        <v>5</v>
      </c>
      <c r="I229" s="15">
        <v>4</v>
      </c>
      <c r="J229" s="15">
        <v>17</v>
      </c>
      <c r="K229" s="15">
        <v>8</v>
      </c>
      <c r="L229" s="15">
        <v>10</v>
      </c>
      <c r="M229" s="15">
        <v>20</v>
      </c>
      <c r="N229" s="15">
        <v>14</v>
      </c>
      <c r="O229" s="15">
        <v>11</v>
      </c>
      <c r="P229" s="15">
        <v>22</v>
      </c>
      <c r="Q229" s="15">
        <v>19</v>
      </c>
      <c r="R229" s="20">
        <v>146</v>
      </c>
    </row>
    <row r="230" spans="1:18" x14ac:dyDescent="0.25">
      <c r="A230" s="19" t="s">
        <v>989</v>
      </c>
      <c r="B230" s="15">
        <v>460</v>
      </c>
      <c r="C230" s="15">
        <v>243</v>
      </c>
      <c r="D230" s="15">
        <v>20191010</v>
      </c>
      <c r="E230" s="15">
        <v>20191010243</v>
      </c>
      <c r="F230" s="15">
        <v>22</v>
      </c>
      <c r="G230" s="15">
        <v>24</v>
      </c>
      <c r="H230" s="15">
        <v>19</v>
      </c>
      <c r="I230" s="15">
        <v>11</v>
      </c>
      <c r="J230" s="15">
        <v>8</v>
      </c>
      <c r="K230" s="15">
        <v>5</v>
      </c>
      <c r="L230" s="15">
        <v>17</v>
      </c>
      <c r="M230" s="15">
        <v>18</v>
      </c>
      <c r="N230" s="15">
        <v>7</v>
      </c>
      <c r="O230" s="15">
        <v>4</v>
      </c>
      <c r="P230" s="15">
        <v>20</v>
      </c>
      <c r="Q230" s="15">
        <v>3</v>
      </c>
      <c r="R230" s="20">
        <v>158</v>
      </c>
    </row>
    <row r="231" spans="1:18" x14ac:dyDescent="0.25">
      <c r="A231" s="19" t="s">
        <v>989</v>
      </c>
      <c r="B231" s="15">
        <v>461</v>
      </c>
      <c r="C231" s="15">
        <v>244</v>
      </c>
      <c r="D231" s="15">
        <v>20191011</v>
      </c>
      <c r="E231" s="15">
        <v>20191011244</v>
      </c>
      <c r="F231" s="15">
        <v>8</v>
      </c>
      <c r="G231" s="15">
        <v>23</v>
      </c>
      <c r="H231" s="15">
        <v>9</v>
      </c>
      <c r="I231" s="15">
        <v>20</v>
      </c>
      <c r="J231" s="15">
        <v>15</v>
      </c>
      <c r="K231" s="15">
        <v>13</v>
      </c>
      <c r="L231" s="15">
        <v>17</v>
      </c>
      <c r="M231" s="15">
        <v>5</v>
      </c>
      <c r="N231" s="15">
        <v>3</v>
      </c>
      <c r="O231" s="15">
        <v>14</v>
      </c>
      <c r="P231" s="15">
        <v>22</v>
      </c>
      <c r="Q231" s="15">
        <v>1</v>
      </c>
      <c r="R231" s="20">
        <v>150</v>
      </c>
    </row>
    <row r="232" spans="1:18" x14ac:dyDescent="0.25">
      <c r="A232" s="19" t="s">
        <v>989</v>
      </c>
      <c r="B232" s="15">
        <v>462</v>
      </c>
      <c r="C232" s="15">
        <v>245</v>
      </c>
      <c r="D232" s="15">
        <v>20191012</v>
      </c>
      <c r="E232" s="15">
        <v>20191012245</v>
      </c>
      <c r="F232" s="15">
        <v>1</v>
      </c>
      <c r="G232" s="15">
        <v>12</v>
      </c>
      <c r="H232" s="15">
        <v>11</v>
      </c>
      <c r="I232" s="15">
        <v>22</v>
      </c>
      <c r="J232" s="15">
        <v>7</v>
      </c>
      <c r="K232" s="15">
        <v>15</v>
      </c>
      <c r="L232" s="15">
        <v>4</v>
      </c>
      <c r="M232" s="15">
        <v>20</v>
      </c>
      <c r="N232" s="15">
        <v>13</v>
      </c>
      <c r="O232" s="15">
        <v>14</v>
      </c>
      <c r="P232" s="15">
        <v>24</v>
      </c>
      <c r="Q232" s="15">
        <v>21</v>
      </c>
      <c r="R232" s="20">
        <v>164</v>
      </c>
    </row>
    <row r="233" spans="1:18" x14ac:dyDescent="0.25">
      <c r="A233" s="19" t="s">
        <v>989</v>
      </c>
      <c r="B233" s="15">
        <v>463</v>
      </c>
      <c r="C233" s="15">
        <v>246</v>
      </c>
      <c r="D233" s="15">
        <v>20191014</v>
      </c>
      <c r="E233" s="15">
        <v>20191014246</v>
      </c>
      <c r="F233" s="15">
        <v>1</v>
      </c>
      <c r="G233" s="15">
        <v>6</v>
      </c>
      <c r="H233" s="15">
        <v>14</v>
      </c>
      <c r="I233" s="15">
        <v>9</v>
      </c>
      <c r="J233" s="15">
        <v>15</v>
      </c>
      <c r="K233" s="15">
        <v>17</v>
      </c>
      <c r="L233" s="15">
        <v>8</v>
      </c>
      <c r="M233" s="15">
        <v>12</v>
      </c>
      <c r="N233" s="15">
        <v>10</v>
      </c>
      <c r="O233" s="15">
        <v>23</v>
      </c>
      <c r="P233" s="15">
        <v>20</v>
      </c>
      <c r="Q233" s="15">
        <v>7</v>
      </c>
      <c r="R233" s="20">
        <v>142</v>
      </c>
    </row>
    <row r="234" spans="1:18" x14ac:dyDescent="0.25">
      <c r="A234" s="19" t="s">
        <v>989</v>
      </c>
      <c r="B234" s="15">
        <v>464</v>
      </c>
      <c r="C234" s="15">
        <v>247</v>
      </c>
      <c r="D234" s="15">
        <v>20191015</v>
      </c>
      <c r="E234" s="15">
        <v>20191015247</v>
      </c>
      <c r="F234" s="15">
        <v>10</v>
      </c>
      <c r="G234" s="15">
        <v>18</v>
      </c>
      <c r="H234" s="15">
        <v>8</v>
      </c>
      <c r="I234" s="15">
        <v>9</v>
      </c>
      <c r="J234" s="15">
        <v>3</v>
      </c>
      <c r="K234" s="15">
        <v>4</v>
      </c>
      <c r="L234" s="15">
        <v>12</v>
      </c>
      <c r="M234" s="15">
        <v>2</v>
      </c>
      <c r="N234" s="15">
        <v>13</v>
      </c>
      <c r="O234" s="15">
        <v>22</v>
      </c>
      <c r="P234" s="15">
        <v>14</v>
      </c>
      <c r="Q234" s="15">
        <v>19</v>
      </c>
      <c r="R234" s="20">
        <v>134</v>
      </c>
    </row>
    <row r="235" spans="1:18" x14ac:dyDescent="0.25">
      <c r="A235" s="19" t="s">
        <v>989</v>
      </c>
      <c r="B235" s="15">
        <v>465</v>
      </c>
      <c r="C235" s="15">
        <v>248</v>
      </c>
      <c r="D235" s="15">
        <v>20191016</v>
      </c>
      <c r="E235" s="15">
        <v>20191016248</v>
      </c>
      <c r="F235" s="15">
        <v>8</v>
      </c>
      <c r="G235" s="15">
        <v>6</v>
      </c>
      <c r="H235" s="15">
        <v>1</v>
      </c>
      <c r="I235" s="15">
        <v>17</v>
      </c>
      <c r="J235" s="15">
        <v>2</v>
      </c>
      <c r="K235" s="15">
        <v>9</v>
      </c>
      <c r="L235" s="15">
        <v>21</v>
      </c>
      <c r="M235" s="15">
        <v>7</v>
      </c>
      <c r="N235" s="15">
        <v>10</v>
      </c>
      <c r="O235" s="15">
        <v>11</v>
      </c>
      <c r="P235" s="15">
        <v>16</v>
      </c>
      <c r="Q235" s="15">
        <v>12</v>
      </c>
      <c r="R235" s="20">
        <v>120</v>
      </c>
    </row>
    <row r="236" spans="1:18" x14ac:dyDescent="0.25">
      <c r="A236" s="19" t="s">
        <v>989</v>
      </c>
      <c r="B236" s="15">
        <v>466</v>
      </c>
      <c r="C236" s="15">
        <v>249</v>
      </c>
      <c r="D236" s="15">
        <v>20191017</v>
      </c>
      <c r="E236" s="15">
        <v>20191017249</v>
      </c>
      <c r="F236" s="15">
        <v>7</v>
      </c>
      <c r="G236" s="15">
        <v>21</v>
      </c>
      <c r="H236" s="15">
        <v>19</v>
      </c>
      <c r="I236" s="15">
        <v>3</v>
      </c>
      <c r="J236" s="15">
        <v>12</v>
      </c>
      <c r="K236" s="15">
        <v>5</v>
      </c>
      <c r="L236" s="15">
        <v>23</v>
      </c>
      <c r="M236" s="15">
        <v>2</v>
      </c>
      <c r="N236" s="15">
        <v>17</v>
      </c>
      <c r="O236" s="15">
        <v>20</v>
      </c>
      <c r="P236" s="15">
        <v>15</v>
      </c>
      <c r="Q236" s="15">
        <v>8</v>
      </c>
      <c r="R236" s="20">
        <v>152</v>
      </c>
    </row>
    <row r="237" spans="1:18" x14ac:dyDescent="0.25">
      <c r="A237" s="19" t="s">
        <v>989</v>
      </c>
      <c r="B237" s="15">
        <v>467</v>
      </c>
      <c r="C237" s="15">
        <v>250</v>
      </c>
      <c r="D237" s="15">
        <v>20191018</v>
      </c>
      <c r="E237" s="15">
        <v>20191018250</v>
      </c>
      <c r="F237" s="15">
        <v>2</v>
      </c>
      <c r="G237" s="15">
        <v>13</v>
      </c>
      <c r="H237" s="15">
        <v>11</v>
      </c>
      <c r="I237" s="15">
        <v>12</v>
      </c>
      <c r="J237" s="15">
        <v>16</v>
      </c>
      <c r="K237" s="15">
        <v>14</v>
      </c>
      <c r="L237" s="15">
        <v>19</v>
      </c>
      <c r="M237" s="15">
        <v>5</v>
      </c>
      <c r="N237" s="15">
        <v>23</v>
      </c>
      <c r="O237" s="15">
        <v>1</v>
      </c>
      <c r="P237" s="15">
        <v>6</v>
      </c>
      <c r="Q237" s="15">
        <v>24</v>
      </c>
      <c r="R237" s="20">
        <v>146</v>
      </c>
    </row>
    <row r="238" spans="1:18" x14ac:dyDescent="0.25">
      <c r="A238" s="19" t="s">
        <v>989</v>
      </c>
      <c r="B238" s="15">
        <v>468</v>
      </c>
      <c r="C238" s="15">
        <v>251</v>
      </c>
      <c r="D238" s="15">
        <v>20191019</v>
      </c>
      <c r="E238" s="15">
        <v>20191019251</v>
      </c>
      <c r="F238" s="15">
        <v>9</v>
      </c>
      <c r="G238" s="15">
        <v>5</v>
      </c>
      <c r="H238" s="15">
        <v>21</v>
      </c>
      <c r="I238" s="15">
        <v>1</v>
      </c>
      <c r="J238" s="15">
        <v>17</v>
      </c>
      <c r="K238" s="15">
        <v>6</v>
      </c>
      <c r="L238" s="15">
        <v>14</v>
      </c>
      <c r="M238" s="15">
        <v>4</v>
      </c>
      <c r="N238" s="15">
        <v>24</v>
      </c>
      <c r="O238" s="15">
        <v>3</v>
      </c>
      <c r="P238" s="15">
        <v>13</v>
      </c>
      <c r="Q238" s="15">
        <v>22</v>
      </c>
      <c r="R238" s="20">
        <v>139</v>
      </c>
    </row>
    <row r="239" spans="1:18" x14ac:dyDescent="0.25">
      <c r="A239" s="19" t="s">
        <v>989</v>
      </c>
      <c r="B239" s="15">
        <v>469</v>
      </c>
      <c r="C239" s="15">
        <v>252</v>
      </c>
      <c r="D239" s="15">
        <v>20191021</v>
      </c>
      <c r="E239" s="15">
        <v>20191021252</v>
      </c>
      <c r="F239" s="15">
        <v>12</v>
      </c>
      <c r="G239" s="15">
        <v>11</v>
      </c>
      <c r="H239" s="15">
        <v>1</v>
      </c>
      <c r="I239" s="15">
        <v>22</v>
      </c>
      <c r="J239" s="15">
        <v>6</v>
      </c>
      <c r="K239" s="15">
        <v>10</v>
      </c>
      <c r="L239" s="15">
        <v>17</v>
      </c>
      <c r="M239" s="15">
        <v>20</v>
      </c>
      <c r="N239" s="15">
        <v>18</v>
      </c>
      <c r="O239" s="15">
        <v>16</v>
      </c>
      <c r="P239" s="15">
        <v>7</v>
      </c>
      <c r="Q239" s="15">
        <v>13</v>
      </c>
      <c r="R239" s="20">
        <v>153</v>
      </c>
    </row>
    <row r="240" spans="1:18" x14ac:dyDescent="0.25">
      <c r="A240" s="19" t="s">
        <v>989</v>
      </c>
      <c r="B240" s="15">
        <v>470</v>
      </c>
      <c r="C240" s="15">
        <v>253</v>
      </c>
      <c r="D240" s="15">
        <v>20191022</v>
      </c>
      <c r="E240" s="15">
        <v>20191022253</v>
      </c>
      <c r="F240" s="15">
        <v>12</v>
      </c>
      <c r="G240" s="15">
        <v>19</v>
      </c>
      <c r="H240" s="15">
        <v>14</v>
      </c>
      <c r="I240" s="15">
        <v>23</v>
      </c>
      <c r="J240" s="15">
        <v>1</v>
      </c>
      <c r="K240" s="15">
        <v>11</v>
      </c>
      <c r="L240" s="15">
        <v>8</v>
      </c>
      <c r="M240" s="15">
        <v>13</v>
      </c>
      <c r="N240" s="15">
        <v>4</v>
      </c>
      <c r="O240" s="15">
        <v>9</v>
      </c>
      <c r="P240" s="15">
        <v>21</v>
      </c>
      <c r="Q240" s="15">
        <v>2</v>
      </c>
      <c r="R240" s="20">
        <v>137</v>
      </c>
    </row>
    <row r="241" spans="1:18" x14ac:dyDescent="0.25">
      <c r="A241" s="19" t="s">
        <v>989</v>
      </c>
      <c r="B241" s="15">
        <v>471</v>
      </c>
      <c r="C241" s="15">
        <v>254</v>
      </c>
      <c r="D241" s="15">
        <v>20191023</v>
      </c>
      <c r="E241" s="15">
        <v>20191023254</v>
      </c>
      <c r="F241" s="15">
        <v>22</v>
      </c>
      <c r="G241" s="15">
        <v>21</v>
      </c>
      <c r="H241" s="15">
        <v>16</v>
      </c>
      <c r="I241" s="15">
        <v>1</v>
      </c>
      <c r="J241" s="15">
        <v>24</v>
      </c>
      <c r="K241" s="24">
        <v>8</v>
      </c>
      <c r="L241" s="15">
        <v>12</v>
      </c>
      <c r="M241" s="15">
        <v>4</v>
      </c>
      <c r="N241" s="15">
        <v>20</v>
      </c>
      <c r="O241" s="15">
        <v>23</v>
      </c>
      <c r="P241" s="15">
        <v>9</v>
      </c>
      <c r="Q241" s="15">
        <v>13</v>
      </c>
      <c r="R241" s="20">
        <v>173</v>
      </c>
    </row>
    <row r="242" spans="1:18" x14ac:dyDescent="0.25">
      <c r="A242" s="19" t="s">
        <v>989</v>
      </c>
      <c r="B242" s="15">
        <v>472</v>
      </c>
      <c r="C242" s="15">
        <v>255</v>
      </c>
      <c r="D242" s="15">
        <v>20191024</v>
      </c>
      <c r="E242" s="15">
        <v>20191024255</v>
      </c>
      <c r="F242" s="15">
        <v>4</v>
      </c>
      <c r="G242" s="15">
        <v>7</v>
      </c>
      <c r="H242" s="15">
        <v>2</v>
      </c>
      <c r="I242" s="15">
        <v>15</v>
      </c>
      <c r="J242" s="15">
        <v>17</v>
      </c>
      <c r="K242" s="15">
        <v>23</v>
      </c>
      <c r="L242" s="15">
        <v>14</v>
      </c>
      <c r="M242" s="15">
        <v>5</v>
      </c>
      <c r="N242" s="15">
        <v>10</v>
      </c>
      <c r="O242" s="15">
        <v>3</v>
      </c>
      <c r="P242" s="15">
        <v>18</v>
      </c>
      <c r="Q242" s="15">
        <v>6</v>
      </c>
      <c r="R242" s="20">
        <v>124</v>
      </c>
    </row>
    <row r="243" spans="1:18" x14ac:dyDescent="0.25">
      <c r="A243" s="19" t="s">
        <v>989</v>
      </c>
      <c r="B243" s="15">
        <v>473</v>
      </c>
      <c r="C243" s="15">
        <v>256</v>
      </c>
      <c r="D243" s="15">
        <v>20191025</v>
      </c>
      <c r="E243" s="15">
        <v>20191025256</v>
      </c>
      <c r="F243" s="15">
        <v>21</v>
      </c>
      <c r="G243" s="15">
        <v>14</v>
      </c>
      <c r="H243" s="15">
        <v>22</v>
      </c>
      <c r="I243" s="15">
        <v>13</v>
      </c>
      <c r="J243" s="15">
        <v>10</v>
      </c>
      <c r="K243" s="15">
        <v>23</v>
      </c>
      <c r="L243" s="15">
        <v>3</v>
      </c>
      <c r="M243" s="15">
        <v>4</v>
      </c>
      <c r="N243" s="15">
        <v>15</v>
      </c>
      <c r="O243" s="15">
        <v>24</v>
      </c>
      <c r="P243" s="15">
        <v>9</v>
      </c>
      <c r="Q243" s="15">
        <v>2</v>
      </c>
      <c r="R243" s="20">
        <v>160</v>
      </c>
    </row>
    <row r="244" spans="1:18" x14ac:dyDescent="0.25">
      <c r="A244" s="19" t="s">
        <v>989</v>
      </c>
      <c r="B244" s="15">
        <v>474</v>
      </c>
      <c r="C244" s="15">
        <v>257</v>
      </c>
      <c r="D244" s="15">
        <v>20191026</v>
      </c>
      <c r="E244" s="15">
        <v>20191026257</v>
      </c>
      <c r="F244" s="15">
        <v>2</v>
      </c>
      <c r="G244" s="15">
        <v>3</v>
      </c>
      <c r="H244" s="15">
        <v>18</v>
      </c>
      <c r="I244" s="15">
        <v>9</v>
      </c>
      <c r="J244" s="15">
        <v>10</v>
      </c>
      <c r="K244" s="15">
        <v>13</v>
      </c>
      <c r="L244" s="15">
        <v>5</v>
      </c>
      <c r="M244" s="15">
        <v>1</v>
      </c>
      <c r="N244" s="15">
        <v>7</v>
      </c>
      <c r="O244" s="15">
        <v>15</v>
      </c>
      <c r="P244" s="15">
        <v>4</v>
      </c>
      <c r="Q244" s="15">
        <v>8</v>
      </c>
      <c r="R244" s="20">
        <v>95</v>
      </c>
    </row>
    <row r="245" spans="1:18" x14ac:dyDescent="0.25">
      <c r="A245" s="19" t="s">
        <v>989</v>
      </c>
      <c r="B245" s="15">
        <v>475</v>
      </c>
      <c r="C245" s="15">
        <v>258</v>
      </c>
      <c r="D245" s="15">
        <v>20191028</v>
      </c>
      <c r="E245" s="15">
        <v>20191028258</v>
      </c>
      <c r="F245" s="15">
        <v>8</v>
      </c>
      <c r="G245" s="15">
        <v>7</v>
      </c>
      <c r="H245" s="15">
        <v>13</v>
      </c>
      <c r="I245" s="15">
        <v>2</v>
      </c>
      <c r="J245" s="15">
        <v>19</v>
      </c>
      <c r="K245" s="15">
        <v>10</v>
      </c>
      <c r="L245" s="15">
        <v>9</v>
      </c>
      <c r="M245" s="15">
        <v>17</v>
      </c>
      <c r="N245" s="15">
        <v>18</v>
      </c>
      <c r="O245" s="15">
        <v>3</v>
      </c>
      <c r="P245" s="15">
        <v>4</v>
      </c>
      <c r="Q245" s="15">
        <v>11</v>
      </c>
      <c r="R245" s="20">
        <v>121</v>
      </c>
    </row>
    <row r="246" spans="1:18" x14ac:dyDescent="0.25">
      <c r="A246" s="19" t="s">
        <v>989</v>
      </c>
      <c r="B246" s="15">
        <v>476</v>
      </c>
      <c r="C246" s="15">
        <v>259</v>
      </c>
      <c r="D246" s="15">
        <v>20191029</v>
      </c>
      <c r="E246" s="15">
        <v>20191029259</v>
      </c>
      <c r="F246" s="15">
        <v>18</v>
      </c>
      <c r="G246" s="15">
        <v>8</v>
      </c>
      <c r="H246" s="15">
        <v>3</v>
      </c>
      <c r="I246" s="15">
        <v>23</v>
      </c>
      <c r="J246" s="15">
        <v>21</v>
      </c>
      <c r="K246" s="15">
        <v>12</v>
      </c>
      <c r="L246" s="15">
        <v>9</v>
      </c>
      <c r="M246" s="15">
        <v>1</v>
      </c>
      <c r="N246" s="15">
        <v>15</v>
      </c>
      <c r="O246" s="15">
        <v>17</v>
      </c>
      <c r="P246" s="15">
        <v>13</v>
      </c>
      <c r="Q246" s="15">
        <v>5</v>
      </c>
      <c r="R246" s="20">
        <v>145</v>
      </c>
    </row>
    <row r="247" spans="1:18" x14ac:dyDescent="0.25">
      <c r="A247" s="19" t="s">
        <v>989</v>
      </c>
      <c r="B247" s="15">
        <v>477</v>
      </c>
      <c r="C247" s="15">
        <v>260</v>
      </c>
      <c r="D247" s="15">
        <v>20191030</v>
      </c>
      <c r="E247" s="15">
        <v>20191030260</v>
      </c>
      <c r="F247" s="15">
        <v>16</v>
      </c>
      <c r="G247" s="15">
        <v>15</v>
      </c>
      <c r="H247" s="15">
        <v>24</v>
      </c>
      <c r="I247" s="15">
        <v>19</v>
      </c>
      <c r="J247" s="15">
        <v>21</v>
      </c>
      <c r="K247" s="15">
        <v>9</v>
      </c>
      <c r="L247" s="15">
        <v>4</v>
      </c>
      <c r="M247" s="15">
        <v>18</v>
      </c>
      <c r="N247" s="15">
        <v>5</v>
      </c>
      <c r="O247" s="15">
        <v>2</v>
      </c>
      <c r="P247" s="15">
        <v>14</v>
      </c>
      <c r="Q247" s="15">
        <v>7</v>
      </c>
      <c r="R247" s="20">
        <v>154</v>
      </c>
    </row>
    <row r="248" spans="1:18" x14ac:dyDescent="0.25">
      <c r="A248" s="19" t="s">
        <v>989</v>
      </c>
      <c r="B248" s="15">
        <v>478</v>
      </c>
      <c r="C248" s="15">
        <v>261</v>
      </c>
      <c r="D248" s="15">
        <v>20191031</v>
      </c>
      <c r="E248" s="15">
        <v>20191031261</v>
      </c>
      <c r="F248" s="15">
        <v>13</v>
      </c>
      <c r="G248" s="15">
        <v>9</v>
      </c>
      <c r="H248" s="15">
        <v>4</v>
      </c>
      <c r="I248" s="15">
        <v>6</v>
      </c>
      <c r="J248" s="15">
        <v>22</v>
      </c>
      <c r="K248" s="15">
        <v>1</v>
      </c>
      <c r="L248" s="15">
        <v>5</v>
      </c>
      <c r="M248" s="15">
        <v>11</v>
      </c>
      <c r="N248" s="15">
        <v>21</v>
      </c>
      <c r="O248" s="15">
        <v>7</v>
      </c>
      <c r="P248" s="15">
        <v>2</v>
      </c>
      <c r="Q248" s="15">
        <v>16</v>
      </c>
      <c r="R248" s="20">
        <v>117</v>
      </c>
    </row>
    <row r="249" spans="1:18" x14ac:dyDescent="0.25">
      <c r="A249" s="19" t="s">
        <v>989</v>
      </c>
      <c r="B249" s="15">
        <v>479</v>
      </c>
      <c r="C249" s="15">
        <v>262</v>
      </c>
      <c r="D249" s="15">
        <v>20191101</v>
      </c>
      <c r="E249" s="15">
        <v>20191101262</v>
      </c>
      <c r="F249" s="15">
        <v>20</v>
      </c>
      <c r="G249" s="15">
        <v>3</v>
      </c>
      <c r="H249" s="15">
        <v>24</v>
      </c>
      <c r="I249" s="15">
        <v>9</v>
      </c>
      <c r="J249" s="15">
        <v>22</v>
      </c>
      <c r="K249" s="15">
        <v>17</v>
      </c>
      <c r="L249" s="15">
        <v>15</v>
      </c>
      <c r="M249" s="15">
        <v>16</v>
      </c>
      <c r="N249" s="15">
        <v>11</v>
      </c>
      <c r="O249" s="15">
        <v>1</v>
      </c>
      <c r="P249" s="15">
        <v>5</v>
      </c>
      <c r="Q249" s="15">
        <v>8</v>
      </c>
      <c r="R249" s="20">
        <v>151</v>
      </c>
    </row>
    <row r="250" spans="1:18" x14ac:dyDescent="0.25">
      <c r="A250" s="19" t="s">
        <v>989</v>
      </c>
      <c r="B250" s="15">
        <v>480</v>
      </c>
      <c r="C250" s="15">
        <v>263</v>
      </c>
      <c r="D250" s="15">
        <v>20191102</v>
      </c>
      <c r="E250" s="15">
        <v>20191102263</v>
      </c>
      <c r="F250" s="15">
        <v>5</v>
      </c>
      <c r="G250" s="15">
        <v>10</v>
      </c>
      <c r="H250" s="15">
        <v>16</v>
      </c>
      <c r="I250" s="15">
        <v>19</v>
      </c>
      <c r="J250" s="15">
        <v>20</v>
      </c>
      <c r="K250" s="15">
        <v>8</v>
      </c>
      <c r="L250" s="15">
        <v>18</v>
      </c>
      <c r="M250" s="15">
        <v>23</v>
      </c>
      <c r="N250" s="15">
        <v>4</v>
      </c>
      <c r="O250" s="15">
        <v>21</v>
      </c>
      <c r="P250" s="15">
        <v>12</v>
      </c>
      <c r="Q250" s="15">
        <v>1</v>
      </c>
      <c r="R250" s="20">
        <v>157</v>
      </c>
    </row>
    <row r="251" spans="1:18" x14ac:dyDescent="0.25">
      <c r="A251" s="19" t="s">
        <v>989</v>
      </c>
      <c r="B251" s="15">
        <v>481</v>
      </c>
      <c r="C251" s="15">
        <v>264</v>
      </c>
      <c r="D251" s="15">
        <v>20191104</v>
      </c>
      <c r="E251" s="15">
        <v>20191104264</v>
      </c>
      <c r="F251" s="15">
        <v>3</v>
      </c>
      <c r="G251" s="15">
        <v>19</v>
      </c>
      <c r="H251" s="15">
        <v>18</v>
      </c>
      <c r="I251" s="15">
        <v>15</v>
      </c>
      <c r="J251" s="15">
        <v>21</v>
      </c>
      <c r="K251" s="15">
        <v>7</v>
      </c>
      <c r="L251" s="15">
        <v>20</v>
      </c>
      <c r="M251" s="15">
        <v>2</v>
      </c>
      <c r="N251" s="15">
        <v>9</v>
      </c>
      <c r="O251" s="15">
        <v>1</v>
      </c>
      <c r="P251" s="15">
        <v>16</v>
      </c>
      <c r="Q251" s="15">
        <v>13</v>
      </c>
      <c r="R251" s="20">
        <v>144</v>
      </c>
    </row>
    <row r="252" spans="1:18" ht="17.25" thickBot="1" x14ac:dyDescent="0.3">
      <c r="A252" s="21" t="s">
        <v>989</v>
      </c>
      <c r="B252" s="22">
        <v>482</v>
      </c>
      <c r="C252" s="22">
        <v>265</v>
      </c>
      <c r="D252" s="22">
        <v>20191105</v>
      </c>
      <c r="E252" s="22">
        <v>20191105265</v>
      </c>
      <c r="F252" s="22">
        <v>2</v>
      </c>
      <c r="G252" s="22">
        <v>6</v>
      </c>
      <c r="H252" s="22">
        <v>8</v>
      </c>
      <c r="I252" s="22">
        <v>20</v>
      </c>
      <c r="J252" s="22">
        <v>14</v>
      </c>
      <c r="K252" s="22">
        <v>17</v>
      </c>
      <c r="L252" s="22">
        <v>16</v>
      </c>
      <c r="M252" s="22">
        <v>23</v>
      </c>
      <c r="N252" s="22">
        <v>15</v>
      </c>
      <c r="O252" s="22">
        <v>4</v>
      </c>
      <c r="P252" s="22">
        <v>9</v>
      </c>
      <c r="Q252" s="22">
        <v>12</v>
      </c>
      <c r="R252" s="23">
        <v>146</v>
      </c>
    </row>
    <row r="253" spans="1:18" x14ac:dyDescent="0.25">
      <c r="A253" s="16" t="s">
        <v>989</v>
      </c>
      <c r="B253" s="17">
        <v>483</v>
      </c>
      <c r="C253" s="17">
        <v>266</v>
      </c>
      <c r="D253" s="17">
        <v>20191106</v>
      </c>
      <c r="E253" s="17">
        <v>20191106266</v>
      </c>
      <c r="F253" s="17">
        <v>14</v>
      </c>
      <c r="G253" s="17">
        <v>17</v>
      </c>
      <c r="H253" s="17">
        <v>18</v>
      </c>
      <c r="I253" s="17">
        <v>5</v>
      </c>
      <c r="J253" s="17">
        <v>23</v>
      </c>
      <c r="K253" s="17">
        <v>21</v>
      </c>
      <c r="L253" s="17">
        <v>19</v>
      </c>
      <c r="M253" s="17">
        <v>4</v>
      </c>
      <c r="N253" s="17">
        <v>10</v>
      </c>
      <c r="O253" s="17">
        <v>15</v>
      </c>
      <c r="P253" s="17">
        <v>3</v>
      </c>
      <c r="Q253" s="17">
        <v>13</v>
      </c>
      <c r="R253" s="18">
        <v>162</v>
      </c>
    </row>
    <row r="254" spans="1:18" x14ac:dyDescent="0.25">
      <c r="A254" s="19" t="s">
        <v>989</v>
      </c>
      <c r="B254" s="15">
        <v>484</v>
      </c>
      <c r="C254" s="15">
        <v>267</v>
      </c>
      <c r="D254" s="15">
        <v>20191107</v>
      </c>
      <c r="E254" s="15">
        <v>20191107267</v>
      </c>
      <c r="F254" s="15">
        <v>17</v>
      </c>
      <c r="G254" s="15">
        <v>8</v>
      </c>
      <c r="H254" s="15">
        <v>7</v>
      </c>
      <c r="I254" s="15">
        <v>5</v>
      </c>
      <c r="J254" s="15">
        <v>20</v>
      </c>
      <c r="K254" s="15">
        <v>3</v>
      </c>
      <c r="L254" s="15">
        <v>11</v>
      </c>
      <c r="M254" s="15">
        <v>18</v>
      </c>
      <c r="N254" s="15">
        <v>4</v>
      </c>
      <c r="O254" s="15">
        <v>13</v>
      </c>
      <c r="P254" s="15">
        <v>22</v>
      </c>
      <c r="Q254" s="15">
        <v>15</v>
      </c>
      <c r="R254" s="20">
        <v>143</v>
      </c>
    </row>
    <row r="255" spans="1:18" x14ac:dyDescent="0.25">
      <c r="A255" s="19" t="s">
        <v>989</v>
      </c>
      <c r="B255" s="15">
        <v>485</v>
      </c>
      <c r="C255" s="15">
        <v>268</v>
      </c>
      <c r="D255" s="15">
        <v>20191108</v>
      </c>
      <c r="E255" s="15">
        <v>20191108268</v>
      </c>
      <c r="F255" s="15">
        <v>15</v>
      </c>
      <c r="G255" s="15">
        <v>12</v>
      </c>
      <c r="H255" s="15">
        <v>23</v>
      </c>
      <c r="I255" s="15">
        <v>2</v>
      </c>
      <c r="J255" s="15">
        <v>1</v>
      </c>
      <c r="K255" s="15">
        <v>10</v>
      </c>
      <c r="L255" s="15">
        <v>14</v>
      </c>
      <c r="M255" s="15">
        <v>3</v>
      </c>
      <c r="N255" s="15">
        <v>13</v>
      </c>
      <c r="O255" s="15">
        <v>17</v>
      </c>
      <c r="P255" s="15">
        <v>22</v>
      </c>
      <c r="Q255" s="15">
        <v>7</v>
      </c>
      <c r="R255" s="20">
        <v>139</v>
      </c>
    </row>
    <row r="256" spans="1:18" x14ac:dyDescent="0.25">
      <c r="A256" s="19" t="s">
        <v>989</v>
      </c>
      <c r="B256" s="15">
        <v>486</v>
      </c>
      <c r="C256" s="15">
        <v>269</v>
      </c>
      <c r="D256" s="15">
        <v>20191109</v>
      </c>
      <c r="E256" s="15">
        <v>20191109269</v>
      </c>
      <c r="F256" s="15">
        <v>11</v>
      </c>
      <c r="G256" s="15">
        <v>15</v>
      </c>
      <c r="H256" s="15">
        <v>4</v>
      </c>
      <c r="I256" s="15">
        <v>17</v>
      </c>
      <c r="J256" s="15">
        <v>1</v>
      </c>
      <c r="K256" s="15">
        <v>13</v>
      </c>
      <c r="L256" s="15">
        <v>18</v>
      </c>
      <c r="M256" s="15">
        <v>16</v>
      </c>
      <c r="N256" s="15">
        <v>2</v>
      </c>
      <c r="O256" s="15">
        <v>8</v>
      </c>
      <c r="P256" s="15">
        <v>6</v>
      </c>
      <c r="Q256" s="15">
        <v>5</v>
      </c>
      <c r="R256" s="20">
        <v>116</v>
      </c>
    </row>
    <row r="257" spans="1:18" x14ac:dyDescent="0.25">
      <c r="A257" s="19" t="s">
        <v>989</v>
      </c>
      <c r="B257" s="15">
        <v>487</v>
      </c>
      <c r="C257" s="15">
        <v>270</v>
      </c>
      <c r="D257" s="15">
        <v>20191111</v>
      </c>
      <c r="E257" s="15">
        <v>20191111270</v>
      </c>
      <c r="F257" s="15">
        <v>19</v>
      </c>
      <c r="G257" s="15">
        <v>20</v>
      </c>
      <c r="H257" s="15">
        <v>6</v>
      </c>
      <c r="I257" s="15">
        <v>13</v>
      </c>
      <c r="J257" s="15">
        <v>5</v>
      </c>
      <c r="K257" s="15">
        <v>2</v>
      </c>
      <c r="L257" s="15">
        <v>8</v>
      </c>
      <c r="M257" s="15">
        <v>9</v>
      </c>
      <c r="N257" s="15">
        <v>15</v>
      </c>
      <c r="O257" s="15">
        <v>11</v>
      </c>
      <c r="P257" s="15">
        <v>17</v>
      </c>
      <c r="Q257" s="15">
        <v>3</v>
      </c>
      <c r="R257" s="20">
        <v>128</v>
      </c>
    </row>
    <row r="258" spans="1:18" x14ac:dyDescent="0.25">
      <c r="A258" s="19" t="s">
        <v>989</v>
      </c>
      <c r="B258" s="15">
        <v>488</v>
      </c>
      <c r="C258" s="15">
        <v>271</v>
      </c>
      <c r="D258" s="15">
        <v>20191112</v>
      </c>
      <c r="E258" s="15">
        <v>20191112271</v>
      </c>
      <c r="F258" s="15">
        <v>4</v>
      </c>
      <c r="G258" s="15">
        <v>12</v>
      </c>
      <c r="H258" s="15">
        <v>22</v>
      </c>
      <c r="I258" s="15">
        <v>10</v>
      </c>
      <c r="J258" s="15">
        <v>5</v>
      </c>
      <c r="K258" s="15">
        <v>21</v>
      </c>
      <c r="L258" s="15">
        <v>6</v>
      </c>
      <c r="M258" s="15">
        <v>13</v>
      </c>
      <c r="N258" s="15">
        <v>18</v>
      </c>
      <c r="O258" s="15">
        <v>20</v>
      </c>
      <c r="P258" s="15">
        <v>16</v>
      </c>
      <c r="Q258" s="15">
        <v>7</v>
      </c>
      <c r="R258" s="20">
        <v>154</v>
      </c>
    </row>
    <row r="259" spans="1:18" x14ac:dyDescent="0.25">
      <c r="A259" s="19" t="s">
        <v>989</v>
      </c>
      <c r="B259" s="15">
        <v>489</v>
      </c>
      <c r="C259" s="15">
        <v>272</v>
      </c>
      <c r="D259" s="15">
        <v>20191113</v>
      </c>
      <c r="E259" s="15">
        <v>20191113272</v>
      </c>
      <c r="F259" s="15">
        <v>2</v>
      </c>
      <c r="G259" s="15">
        <v>14</v>
      </c>
      <c r="H259" s="15">
        <v>3</v>
      </c>
      <c r="I259" s="15">
        <v>12</v>
      </c>
      <c r="J259" s="15">
        <v>13</v>
      </c>
      <c r="K259" s="15">
        <v>6</v>
      </c>
      <c r="L259" s="15">
        <v>19</v>
      </c>
      <c r="M259" s="15">
        <v>20</v>
      </c>
      <c r="N259" s="15">
        <v>15</v>
      </c>
      <c r="O259" s="15">
        <v>21</v>
      </c>
      <c r="P259" s="15">
        <v>10</v>
      </c>
      <c r="Q259" s="15">
        <v>9</v>
      </c>
      <c r="R259" s="20">
        <v>144</v>
      </c>
    </row>
    <row r="260" spans="1:18" x14ac:dyDescent="0.25">
      <c r="A260" s="19" t="s">
        <v>989</v>
      </c>
      <c r="B260" s="15">
        <v>490</v>
      </c>
      <c r="C260" s="15">
        <v>273</v>
      </c>
      <c r="D260" s="15">
        <v>20191114</v>
      </c>
      <c r="E260" s="15">
        <v>20191114273</v>
      </c>
      <c r="F260" s="15">
        <v>3</v>
      </c>
      <c r="G260" s="15">
        <v>1</v>
      </c>
      <c r="H260" s="15">
        <v>13</v>
      </c>
      <c r="I260" s="15">
        <v>11</v>
      </c>
      <c r="J260" s="15">
        <v>21</v>
      </c>
      <c r="K260" s="15">
        <v>14</v>
      </c>
      <c r="L260" s="15">
        <v>6</v>
      </c>
      <c r="M260" s="15">
        <v>15</v>
      </c>
      <c r="N260" s="15">
        <v>16</v>
      </c>
      <c r="O260" s="15">
        <v>23</v>
      </c>
      <c r="P260" s="15">
        <v>8</v>
      </c>
      <c r="Q260" s="15">
        <v>19</v>
      </c>
      <c r="R260" s="20">
        <v>150</v>
      </c>
    </row>
    <row r="261" spans="1:18" x14ac:dyDescent="0.25">
      <c r="A261" s="19" t="s">
        <v>989</v>
      </c>
      <c r="B261" s="15">
        <v>491</v>
      </c>
      <c r="C261" s="15">
        <v>274</v>
      </c>
      <c r="D261" s="15">
        <v>20191115</v>
      </c>
      <c r="E261" s="15">
        <v>20191115274</v>
      </c>
      <c r="F261" s="15">
        <v>8</v>
      </c>
      <c r="G261" s="15">
        <v>4</v>
      </c>
      <c r="H261" s="15">
        <v>6</v>
      </c>
      <c r="I261" s="15">
        <v>2</v>
      </c>
      <c r="J261" s="15">
        <v>12</v>
      </c>
      <c r="K261" s="15">
        <v>16</v>
      </c>
      <c r="L261" s="15">
        <v>15</v>
      </c>
      <c r="M261" s="15">
        <v>14</v>
      </c>
      <c r="N261" s="15">
        <v>11</v>
      </c>
      <c r="O261" s="15">
        <v>22</v>
      </c>
      <c r="P261" s="15">
        <v>7</v>
      </c>
      <c r="Q261" s="15">
        <v>10</v>
      </c>
      <c r="R261" s="20">
        <v>127</v>
      </c>
    </row>
    <row r="262" spans="1:18" x14ac:dyDescent="0.25">
      <c r="A262" s="19" t="s">
        <v>989</v>
      </c>
      <c r="B262" s="15">
        <v>492</v>
      </c>
      <c r="C262" s="15">
        <v>275</v>
      </c>
      <c r="D262" s="15">
        <v>20191116</v>
      </c>
      <c r="E262" s="15">
        <v>20191116275</v>
      </c>
      <c r="F262" s="15">
        <v>3</v>
      </c>
      <c r="G262" s="15">
        <v>22</v>
      </c>
      <c r="H262" s="15">
        <v>18</v>
      </c>
      <c r="I262" s="15">
        <v>19</v>
      </c>
      <c r="J262" s="15">
        <v>9</v>
      </c>
      <c r="K262" s="15">
        <v>8</v>
      </c>
      <c r="L262" s="15">
        <v>1</v>
      </c>
      <c r="M262" s="15">
        <v>13</v>
      </c>
      <c r="N262" s="15">
        <v>10</v>
      </c>
      <c r="O262" s="15">
        <v>4</v>
      </c>
      <c r="P262" s="15">
        <v>12</v>
      </c>
      <c r="Q262" s="15">
        <v>6</v>
      </c>
      <c r="R262" s="20">
        <v>125</v>
      </c>
    </row>
    <row r="263" spans="1:18" x14ac:dyDescent="0.25">
      <c r="A263" s="19" t="s">
        <v>989</v>
      </c>
      <c r="B263" s="15">
        <v>493</v>
      </c>
      <c r="C263" s="15">
        <v>276</v>
      </c>
      <c r="D263" s="15">
        <v>20191118</v>
      </c>
      <c r="E263" s="15">
        <v>20191118276</v>
      </c>
      <c r="F263" s="15">
        <v>13</v>
      </c>
      <c r="G263" s="15">
        <v>14</v>
      </c>
      <c r="H263" s="15">
        <v>5</v>
      </c>
      <c r="I263" s="15">
        <v>6</v>
      </c>
      <c r="J263" s="15">
        <v>9</v>
      </c>
      <c r="K263" s="15">
        <v>23</v>
      </c>
      <c r="L263" s="15">
        <v>4</v>
      </c>
      <c r="M263" s="15">
        <v>24</v>
      </c>
      <c r="N263" s="15">
        <v>18</v>
      </c>
      <c r="O263" s="15">
        <v>22</v>
      </c>
      <c r="P263" s="15">
        <v>8</v>
      </c>
      <c r="Q263" s="15">
        <v>20</v>
      </c>
      <c r="R263" s="20">
        <v>166</v>
      </c>
    </row>
    <row r="264" spans="1:18" x14ac:dyDescent="0.25">
      <c r="A264" s="19" t="s">
        <v>989</v>
      </c>
      <c r="B264" s="15">
        <v>494</v>
      </c>
      <c r="C264" s="15">
        <v>277</v>
      </c>
      <c r="D264" s="15">
        <v>20191119</v>
      </c>
      <c r="E264" s="15">
        <v>20191119277</v>
      </c>
      <c r="F264" s="15">
        <v>16</v>
      </c>
      <c r="G264" s="15">
        <v>7</v>
      </c>
      <c r="H264" s="15">
        <v>6</v>
      </c>
      <c r="I264" s="15">
        <v>1</v>
      </c>
      <c r="J264" s="15">
        <v>3</v>
      </c>
      <c r="K264" s="15">
        <v>9</v>
      </c>
      <c r="L264" s="15">
        <v>10</v>
      </c>
      <c r="M264" s="15">
        <v>15</v>
      </c>
      <c r="N264" s="15">
        <v>5</v>
      </c>
      <c r="O264" s="15">
        <v>18</v>
      </c>
      <c r="P264" s="15">
        <v>13</v>
      </c>
      <c r="Q264" s="15">
        <v>2</v>
      </c>
      <c r="R264" s="20">
        <v>105</v>
      </c>
    </row>
    <row r="265" spans="1:18" x14ac:dyDescent="0.25">
      <c r="A265" s="19" t="s">
        <v>989</v>
      </c>
      <c r="B265" s="15">
        <v>495</v>
      </c>
      <c r="C265" s="15">
        <v>278</v>
      </c>
      <c r="D265" s="15">
        <v>20191120</v>
      </c>
      <c r="E265" s="15">
        <v>20191120278</v>
      </c>
      <c r="F265" s="15">
        <v>7</v>
      </c>
      <c r="G265" s="15">
        <v>15</v>
      </c>
      <c r="H265" s="15">
        <v>14</v>
      </c>
      <c r="I265" s="15">
        <v>23</v>
      </c>
      <c r="J265" s="15">
        <v>11</v>
      </c>
      <c r="K265" s="15">
        <v>22</v>
      </c>
      <c r="L265" s="15">
        <v>24</v>
      </c>
      <c r="M265" s="15">
        <v>2</v>
      </c>
      <c r="N265" s="15">
        <v>3</v>
      </c>
      <c r="O265" s="15">
        <v>12</v>
      </c>
      <c r="P265" s="15">
        <v>18</v>
      </c>
      <c r="Q265" s="15">
        <v>9</v>
      </c>
      <c r="R265" s="20">
        <v>160</v>
      </c>
    </row>
    <row r="266" spans="1:18" x14ac:dyDescent="0.25">
      <c r="A266" s="19" t="s">
        <v>989</v>
      </c>
      <c r="B266" s="15">
        <v>496</v>
      </c>
      <c r="C266" s="15">
        <v>279</v>
      </c>
      <c r="D266" s="15">
        <v>20191121</v>
      </c>
      <c r="E266" s="15">
        <v>20191121279</v>
      </c>
      <c r="F266" s="15">
        <v>10</v>
      </c>
      <c r="G266" s="15">
        <v>12</v>
      </c>
      <c r="H266" s="15">
        <v>20</v>
      </c>
      <c r="I266" s="15">
        <v>2</v>
      </c>
      <c r="J266" s="15">
        <v>19</v>
      </c>
      <c r="K266" s="15">
        <v>9</v>
      </c>
      <c r="L266" s="15">
        <v>21</v>
      </c>
      <c r="M266" s="15">
        <v>16</v>
      </c>
      <c r="N266" s="15">
        <v>13</v>
      </c>
      <c r="O266" s="15">
        <v>8</v>
      </c>
      <c r="P266" s="15">
        <v>1</v>
      </c>
      <c r="Q266" s="15">
        <v>5</v>
      </c>
      <c r="R266" s="20">
        <v>136</v>
      </c>
    </row>
    <row r="267" spans="1:18" x14ac:dyDescent="0.25">
      <c r="A267" s="19" t="s">
        <v>989</v>
      </c>
      <c r="B267" s="15">
        <v>497</v>
      </c>
      <c r="C267" s="15">
        <v>280</v>
      </c>
      <c r="D267" s="15">
        <v>20191122</v>
      </c>
      <c r="E267" s="15">
        <v>20191122280</v>
      </c>
      <c r="F267" s="15">
        <v>20</v>
      </c>
      <c r="G267" s="15">
        <v>7</v>
      </c>
      <c r="H267" s="15">
        <v>19</v>
      </c>
      <c r="I267" s="15">
        <v>2</v>
      </c>
      <c r="J267" s="15">
        <v>17</v>
      </c>
      <c r="K267" s="15">
        <v>1</v>
      </c>
      <c r="L267" s="15">
        <v>15</v>
      </c>
      <c r="M267" s="15">
        <v>6</v>
      </c>
      <c r="N267" s="15">
        <v>4</v>
      </c>
      <c r="O267" s="15">
        <v>5</v>
      </c>
      <c r="P267" s="15">
        <v>24</v>
      </c>
      <c r="Q267" s="15">
        <v>18</v>
      </c>
      <c r="R267" s="20">
        <v>138</v>
      </c>
    </row>
    <row r="268" spans="1:18" x14ac:dyDescent="0.25">
      <c r="A268" s="19" t="s">
        <v>989</v>
      </c>
      <c r="B268" s="15">
        <v>498</v>
      </c>
      <c r="C268" s="15">
        <v>281</v>
      </c>
      <c r="D268" s="15">
        <v>20191123</v>
      </c>
      <c r="E268" s="15">
        <v>20191123281</v>
      </c>
      <c r="F268" s="15">
        <v>22</v>
      </c>
      <c r="G268" s="15">
        <v>23</v>
      </c>
      <c r="H268" s="15">
        <v>12</v>
      </c>
      <c r="I268" s="15">
        <v>19</v>
      </c>
      <c r="J268" s="15">
        <v>2</v>
      </c>
      <c r="K268" s="15">
        <v>20</v>
      </c>
      <c r="L268" s="15">
        <v>1</v>
      </c>
      <c r="M268" s="15">
        <v>7</v>
      </c>
      <c r="N268" s="15">
        <v>10</v>
      </c>
      <c r="O268" s="15">
        <v>16</v>
      </c>
      <c r="P268" s="15">
        <v>13</v>
      </c>
      <c r="Q268" s="15">
        <v>14</v>
      </c>
      <c r="R268" s="20">
        <v>159</v>
      </c>
    </row>
    <row r="269" spans="1:18" x14ac:dyDescent="0.25">
      <c r="A269" s="19" t="s">
        <v>989</v>
      </c>
      <c r="B269" s="15">
        <v>499</v>
      </c>
      <c r="C269" s="15">
        <v>282</v>
      </c>
      <c r="D269" s="15">
        <v>20191125</v>
      </c>
      <c r="E269" s="15">
        <v>20191125282</v>
      </c>
      <c r="F269" s="15">
        <v>8</v>
      </c>
      <c r="G269" s="15">
        <v>17</v>
      </c>
      <c r="H269" s="15">
        <v>2</v>
      </c>
      <c r="I269" s="15">
        <v>10</v>
      </c>
      <c r="J269" s="15">
        <v>7</v>
      </c>
      <c r="K269" s="15">
        <v>21</v>
      </c>
      <c r="L269" s="15">
        <v>18</v>
      </c>
      <c r="M269" s="15">
        <v>1</v>
      </c>
      <c r="N269" s="15">
        <v>5</v>
      </c>
      <c r="O269" s="15">
        <v>20</v>
      </c>
      <c r="P269" s="15">
        <v>9</v>
      </c>
      <c r="Q269" s="15">
        <v>4</v>
      </c>
      <c r="R269" s="20">
        <v>122</v>
      </c>
    </row>
    <row r="270" spans="1:18" x14ac:dyDescent="0.25">
      <c r="A270" s="19" t="s">
        <v>989</v>
      </c>
      <c r="B270" s="15">
        <v>500</v>
      </c>
      <c r="C270" s="15">
        <v>283</v>
      </c>
      <c r="D270" s="15">
        <v>20191126</v>
      </c>
      <c r="E270" s="15">
        <v>20191126283</v>
      </c>
      <c r="F270" s="15">
        <v>4</v>
      </c>
      <c r="G270" s="15">
        <v>12</v>
      </c>
      <c r="H270" s="15">
        <v>23</v>
      </c>
      <c r="I270" s="15">
        <v>15</v>
      </c>
      <c r="J270" s="15">
        <v>18</v>
      </c>
      <c r="K270" s="15">
        <v>17</v>
      </c>
      <c r="L270" s="15">
        <v>7</v>
      </c>
      <c r="M270" s="15">
        <v>9</v>
      </c>
      <c r="N270" s="15">
        <v>22</v>
      </c>
      <c r="O270" s="15">
        <v>5</v>
      </c>
      <c r="P270" s="15">
        <v>20</v>
      </c>
      <c r="Q270" s="15">
        <v>13</v>
      </c>
      <c r="R270" s="20">
        <v>165</v>
      </c>
    </row>
    <row r="271" spans="1:18" x14ac:dyDescent="0.25">
      <c r="A271" s="19" t="s">
        <v>989</v>
      </c>
      <c r="B271" s="15">
        <v>501</v>
      </c>
      <c r="C271" s="15">
        <v>284</v>
      </c>
      <c r="D271" s="15">
        <v>20191127</v>
      </c>
      <c r="E271" s="15">
        <v>20191127284</v>
      </c>
      <c r="F271" s="15">
        <v>15</v>
      </c>
      <c r="G271" s="15">
        <v>22</v>
      </c>
      <c r="H271" s="15">
        <v>11</v>
      </c>
      <c r="I271" s="15">
        <v>14</v>
      </c>
      <c r="J271" s="15">
        <v>24</v>
      </c>
      <c r="K271" s="15">
        <v>7</v>
      </c>
      <c r="L271" s="15">
        <v>16</v>
      </c>
      <c r="M271" s="15">
        <v>2</v>
      </c>
      <c r="N271" s="15">
        <v>5</v>
      </c>
      <c r="O271" s="15">
        <v>19</v>
      </c>
      <c r="P271" s="15">
        <v>17</v>
      </c>
      <c r="Q271" s="15">
        <v>21</v>
      </c>
      <c r="R271" s="20">
        <v>173</v>
      </c>
    </row>
    <row r="272" spans="1:18" x14ac:dyDescent="0.25">
      <c r="A272" s="19" t="s">
        <v>989</v>
      </c>
      <c r="B272" s="15">
        <v>502</v>
      </c>
      <c r="C272" s="15">
        <v>285</v>
      </c>
      <c r="D272" s="15">
        <v>20191128</v>
      </c>
      <c r="E272" s="15">
        <v>20191128285</v>
      </c>
      <c r="F272" s="15">
        <v>2</v>
      </c>
      <c r="G272" s="15">
        <v>6</v>
      </c>
      <c r="H272" s="15">
        <v>11</v>
      </c>
      <c r="I272" s="15">
        <v>4</v>
      </c>
      <c r="J272" s="15">
        <v>21</v>
      </c>
      <c r="K272" s="15">
        <v>8</v>
      </c>
      <c r="L272" s="15">
        <v>1</v>
      </c>
      <c r="M272" s="15">
        <v>15</v>
      </c>
      <c r="N272" s="15">
        <v>24</v>
      </c>
      <c r="O272" s="15">
        <v>12</v>
      </c>
      <c r="P272" s="15">
        <v>7</v>
      </c>
      <c r="Q272" s="15">
        <v>19</v>
      </c>
      <c r="R272" s="20">
        <v>130</v>
      </c>
    </row>
    <row r="273" spans="1:18" x14ac:dyDescent="0.25">
      <c r="A273" s="19" t="s">
        <v>989</v>
      </c>
      <c r="B273" s="15">
        <v>503</v>
      </c>
      <c r="C273" s="15">
        <v>286</v>
      </c>
      <c r="D273" s="15">
        <v>20191129</v>
      </c>
      <c r="E273" s="15">
        <v>20191129286</v>
      </c>
      <c r="F273" s="15">
        <v>24</v>
      </c>
      <c r="G273" s="15">
        <v>15</v>
      </c>
      <c r="H273" s="15">
        <v>4</v>
      </c>
      <c r="I273" s="15">
        <v>13</v>
      </c>
      <c r="J273" s="15">
        <v>7</v>
      </c>
      <c r="K273" s="15">
        <v>12</v>
      </c>
      <c r="L273" s="15">
        <v>22</v>
      </c>
      <c r="M273" s="15">
        <v>23</v>
      </c>
      <c r="N273" s="15">
        <v>10</v>
      </c>
      <c r="O273" s="15">
        <v>3</v>
      </c>
      <c r="P273" s="15">
        <v>18</v>
      </c>
      <c r="Q273" s="15">
        <v>14</v>
      </c>
      <c r="R273" s="20">
        <v>165</v>
      </c>
    </row>
    <row r="274" spans="1:18" x14ac:dyDescent="0.25">
      <c r="A274" s="19" t="s">
        <v>989</v>
      </c>
      <c r="B274" s="15">
        <v>504</v>
      </c>
      <c r="C274" s="15">
        <v>287</v>
      </c>
      <c r="D274" s="15">
        <v>20191130</v>
      </c>
      <c r="E274" s="15">
        <v>20191130287</v>
      </c>
      <c r="F274" s="15">
        <v>9</v>
      </c>
      <c r="G274" s="15">
        <v>6</v>
      </c>
      <c r="H274" s="15">
        <v>12</v>
      </c>
      <c r="I274" s="15">
        <v>20</v>
      </c>
      <c r="J274" s="15">
        <v>15</v>
      </c>
      <c r="K274" s="15">
        <v>16</v>
      </c>
      <c r="L274" s="15">
        <v>11</v>
      </c>
      <c r="M274" s="15">
        <v>21</v>
      </c>
      <c r="N274" s="15">
        <v>3</v>
      </c>
      <c r="O274" s="15">
        <v>13</v>
      </c>
      <c r="P274" s="15">
        <v>10</v>
      </c>
      <c r="Q274" s="15">
        <v>2</v>
      </c>
      <c r="R274" s="20">
        <v>138</v>
      </c>
    </row>
    <row r="275" spans="1:18" x14ac:dyDescent="0.25">
      <c r="A275" s="19" t="s">
        <v>989</v>
      </c>
      <c r="B275" s="15">
        <v>505</v>
      </c>
      <c r="C275" s="15">
        <v>288</v>
      </c>
      <c r="D275" s="15">
        <v>20191202</v>
      </c>
      <c r="E275" s="15">
        <v>20191202288</v>
      </c>
      <c r="F275" s="15">
        <v>19</v>
      </c>
      <c r="G275" s="15">
        <v>1</v>
      </c>
      <c r="H275" s="15">
        <v>7</v>
      </c>
      <c r="I275" s="15">
        <v>22</v>
      </c>
      <c r="J275" s="15">
        <v>17</v>
      </c>
      <c r="K275" s="15">
        <v>10</v>
      </c>
      <c r="L275" s="15">
        <v>3</v>
      </c>
      <c r="M275" s="15">
        <v>4</v>
      </c>
      <c r="N275" s="15">
        <v>21</v>
      </c>
      <c r="O275" s="24">
        <v>18</v>
      </c>
      <c r="P275" s="15">
        <v>13</v>
      </c>
      <c r="Q275" s="15">
        <v>2</v>
      </c>
      <c r="R275" s="20">
        <v>137</v>
      </c>
    </row>
    <row r="276" spans="1:18" x14ac:dyDescent="0.25">
      <c r="A276" s="19" t="s">
        <v>989</v>
      </c>
      <c r="B276" s="15">
        <v>506</v>
      </c>
      <c r="C276" s="15">
        <v>289</v>
      </c>
      <c r="D276" s="15">
        <v>20191203</v>
      </c>
      <c r="E276" s="15">
        <v>20191203289</v>
      </c>
      <c r="F276" s="15">
        <v>22</v>
      </c>
      <c r="G276" s="15">
        <v>21</v>
      </c>
      <c r="H276" s="15">
        <v>16</v>
      </c>
      <c r="I276" s="15">
        <v>4</v>
      </c>
      <c r="J276" s="15">
        <v>23</v>
      </c>
      <c r="K276" s="15">
        <v>6</v>
      </c>
      <c r="L276" s="15">
        <v>2</v>
      </c>
      <c r="M276" s="15">
        <v>1</v>
      </c>
      <c r="N276" s="15">
        <v>20</v>
      </c>
      <c r="O276" s="15">
        <v>9</v>
      </c>
      <c r="P276" s="15">
        <v>3</v>
      </c>
      <c r="Q276" s="15">
        <v>17</v>
      </c>
      <c r="R276" s="20">
        <v>144</v>
      </c>
    </row>
    <row r="277" spans="1:18" x14ac:dyDescent="0.25">
      <c r="A277" s="19" t="s">
        <v>989</v>
      </c>
      <c r="B277" s="15">
        <v>507</v>
      </c>
      <c r="C277" s="15">
        <v>290</v>
      </c>
      <c r="D277" s="15">
        <v>20191204</v>
      </c>
      <c r="E277" s="15">
        <v>20191204290</v>
      </c>
      <c r="F277" s="15">
        <v>20</v>
      </c>
      <c r="G277" s="15">
        <v>12</v>
      </c>
      <c r="H277" s="15">
        <v>18</v>
      </c>
      <c r="I277" s="15">
        <v>8</v>
      </c>
      <c r="J277" s="15">
        <v>21</v>
      </c>
      <c r="K277" s="15">
        <v>14</v>
      </c>
      <c r="L277" s="15">
        <v>13</v>
      </c>
      <c r="M277" s="15">
        <v>2</v>
      </c>
      <c r="N277" s="15">
        <v>16</v>
      </c>
      <c r="O277" s="15">
        <v>24</v>
      </c>
      <c r="P277" s="15">
        <v>23</v>
      </c>
      <c r="Q277" s="15">
        <v>5</v>
      </c>
      <c r="R277" s="20">
        <v>176</v>
      </c>
    </row>
    <row r="278" spans="1:18" x14ac:dyDescent="0.25">
      <c r="A278" s="19" t="s">
        <v>989</v>
      </c>
      <c r="B278" s="15">
        <v>508</v>
      </c>
      <c r="C278" s="15">
        <v>291</v>
      </c>
      <c r="D278" s="15">
        <v>20191205</v>
      </c>
      <c r="E278" s="15">
        <v>20191205291</v>
      </c>
      <c r="F278" s="15">
        <v>24</v>
      </c>
      <c r="G278" s="15">
        <v>6</v>
      </c>
      <c r="H278" s="15">
        <v>9</v>
      </c>
      <c r="I278" s="15">
        <v>11</v>
      </c>
      <c r="J278" s="15">
        <v>12</v>
      </c>
      <c r="K278" s="15">
        <v>20</v>
      </c>
      <c r="L278" s="15">
        <v>5</v>
      </c>
      <c r="M278" s="15">
        <v>14</v>
      </c>
      <c r="N278" s="15">
        <v>18</v>
      </c>
      <c r="O278" s="15">
        <v>1</v>
      </c>
      <c r="P278" s="15">
        <v>4</v>
      </c>
      <c r="Q278" s="15">
        <v>16</v>
      </c>
      <c r="R278" s="20">
        <v>140</v>
      </c>
    </row>
    <row r="279" spans="1:18" x14ac:dyDescent="0.25">
      <c r="A279" s="19" t="s">
        <v>989</v>
      </c>
      <c r="B279" s="15">
        <v>509</v>
      </c>
      <c r="C279" s="15">
        <v>292</v>
      </c>
      <c r="D279" s="15">
        <v>20191206</v>
      </c>
      <c r="E279" s="15">
        <v>20191206292</v>
      </c>
      <c r="F279" s="15">
        <v>22</v>
      </c>
      <c r="G279" s="15">
        <v>21</v>
      </c>
      <c r="H279" s="15">
        <v>7</v>
      </c>
      <c r="I279" s="15">
        <v>3</v>
      </c>
      <c r="J279" s="15">
        <v>20</v>
      </c>
      <c r="K279" s="15">
        <v>16</v>
      </c>
      <c r="L279" s="15">
        <v>17</v>
      </c>
      <c r="M279" s="15">
        <v>14</v>
      </c>
      <c r="N279" s="15">
        <v>24</v>
      </c>
      <c r="O279" s="15">
        <v>12</v>
      </c>
      <c r="P279" s="15">
        <v>15</v>
      </c>
      <c r="Q279" s="15">
        <v>5</v>
      </c>
      <c r="R279" s="20">
        <v>176</v>
      </c>
    </row>
    <row r="280" spans="1:18" ht="17.25" thickBot="1" x14ac:dyDescent="0.3">
      <c r="A280" s="21" t="s">
        <v>989</v>
      </c>
      <c r="B280" s="22">
        <v>510</v>
      </c>
      <c r="C280" s="22">
        <v>293</v>
      </c>
      <c r="D280" s="22">
        <v>20191207</v>
      </c>
      <c r="E280" s="22">
        <v>20191207293</v>
      </c>
      <c r="F280" s="22">
        <v>2</v>
      </c>
      <c r="G280" s="22">
        <v>16</v>
      </c>
      <c r="H280" s="22">
        <v>20</v>
      </c>
      <c r="I280" s="22">
        <v>5</v>
      </c>
      <c r="J280" s="22">
        <v>24</v>
      </c>
      <c r="K280" s="22">
        <v>11</v>
      </c>
      <c r="L280" s="22">
        <v>9</v>
      </c>
      <c r="M280" s="22">
        <v>8</v>
      </c>
      <c r="N280" s="22">
        <v>4</v>
      </c>
      <c r="O280" s="22">
        <v>15</v>
      </c>
      <c r="P280" s="22">
        <v>14</v>
      </c>
      <c r="Q280" s="22">
        <v>17</v>
      </c>
      <c r="R280" s="23">
        <v>145</v>
      </c>
    </row>
    <row r="281" spans="1:18" x14ac:dyDescent="0.25">
      <c r="A281" s="16" t="s">
        <v>989</v>
      </c>
      <c r="B281" s="17">
        <v>511</v>
      </c>
      <c r="C281" s="17">
        <v>294</v>
      </c>
      <c r="D281" s="17">
        <v>20191209</v>
      </c>
      <c r="E281" s="17">
        <v>20191209294</v>
      </c>
      <c r="F281" s="17">
        <v>21</v>
      </c>
      <c r="G281" s="17">
        <v>11</v>
      </c>
      <c r="H281" s="17">
        <v>18</v>
      </c>
      <c r="I281" s="17">
        <v>5</v>
      </c>
      <c r="J281" s="17">
        <v>7</v>
      </c>
      <c r="K281" s="17">
        <v>20</v>
      </c>
      <c r="L281" s="17">
        <v>16</v>
      </c>
      <c r="M281" s="17">
        <v>3</v>
      </c>
      <c r="N281" s="17">
        <v>10</v>
      </c>
      <c r="O281" s="17">
        <v>4</v>
      </c>
      <c r="P281" s="17">
        <v>6</v>
      </c>
      <c r="Q281" s="17">
        <v>13</v>
      </c>
      <c r="R281" s="18">
        <v>134</v>
      </c>
    </row>
    <row r="282" spans="1:18" x14ac:dyDescent="0.25">
      <c r="A282" s="19" t="s">
        <v>989</v>
      </c>
      <c r="B282" s="15">
        <v>512</v>
      </c>
      <c r="C282" s="15">
        <v>295</v>
      </c>
      <c r="D282" s="15">
        <v>20191210</v>
      </c>
      <c r="E282" s="15">
        <v>20191210295</v>
      </c>
      <c r="F282" s="15">
        <v>24</v>
      </c>
      <c r="G282" s="15">
        <v>17</v>
      </c>
      <c r="H282" s="15">
        <v>14</v>
      </c>
      <c r="I282" s="15">
        <v>15</v>
      </c>
      <c r="J282" s="15">
        <v>20</v>
      </c>
      <c r="K282" s="15">
        <v>7</v>
      </c>
      <c r="L282" s="15">
        <v>13</v>
      </c>
      <c r="M282" s="15">
        <v>16</v>
      </c>
      <c r="N282" s="15">
        <v>21</v>
      </c>
      <c r="O282" s="15">
        <v>1</v>
      </c>
      <c r="P282" s="15">
        <v>23</v>
      </c>
      <c r="Q282" s="15">
        <v>2</v>
      </c>
      <c r="R282" s="20">
        <v>173</v>
      </c>
    </row>
    <row r="283" spans="1:18" x14ac:dyDescent="0.25">
      <c r="A283" s="19" t="s">
        <v>989</v>
      </c>
      <c r="B283" s="15">
        <v>513</v>
      </c>
      <c r="C283" s="15">
        <v>296</v>
      </c>
      <c r="D283" s="15">
        <v>20191211</v>
      </c>
      <c r="E283" s="15">
        <v>20191211296</v>
      </c>
      <c r="F283" s="15">
        <v>10</v>
      </c>
      <c r="G283" s="15">
        <v>4</v>
      </c>
      <c r="H283" s="15">
        <v>11</v>
      </c>
      <c r="I283" s="15">
        <v>7</v>
      </c>
      <c r="J283" s="15">
        <v>5</v>
      </c>
      <c r="K283" s="15">
        <v>13</v>
      </c>
      <c r="L283" s="15">
        <v>8</v>
      </c>
      <c r="M283" s="15">
        <v>17</v>
      </c>
      <c r="N283" s="15">
        <v>2</v>
      </c>
      <c r="O283" s="15">
        <v>18</v>
      </c>
      <c r="P283" s="15">
        <v>14</v>
      </c>
      <c r="Q283" s="15">
        <v>15</v>
      </c>
      <c r="R283" s="20">
        <v>124</v>
      </c>
    </row>
    <row r="284" spans="1:18" x14ac:dyDescent="0.25">
      <c r="A284" s="19" t="s">
        <v>989</v>
      </c>
      <c r="B284" s="15">
        <v>514</v>
      </c>
      <c r="C284" s="15">
        <v>297</v>
      </c>
      <c r="D284" s="15">
        <v>20191212</v>
      </c>
      <c r="E284" s="15">
        <v>20191212297</v>
      </c>
      <c r="F284" s="15">
        <v>22</v>
      </c>
      <c r="G284" s="15">
        <v>4</v>
      </c>
      <c r="H284" s="15">
        <v>10</v>
      </c>
      <c r="I284" s="15">
        <v>11</v>
      </c>
      <c r="J284" s="15">
        <v>18</v>
      </c>
      <c r="K284" s="15">
        <v>13</v>
      </c>
      <c r="L284" s="15">
        <v>8</v>
      </c>
      <c r="M284" s="15">
        <v>23</v>
      </c>
      <c r="N284" s="15">
        <v>19</v>
      </c>
      <c r="O284" s="15">
        <v>17</v>
      </c>
      <c r="P284" s="15">
        <v>24</v>
      </c>
      <c r="Q284" s="15">
        <v>6</v>
      </c>
      <c r="R284" s="20">
        <v>175</v>
      </c>
    </row>
    <row r="285" spans="1:18" x14ac:dyDescent="0.25">
      <c r="A285" s="19" t="s">
        <v>989</v>
      </c>
      <c r="B285" s="15">
        <v>515</v>
      </c>
      <c r="C285" s="15">
        <v>298</v>
      </c>
      <c r="D285" s="15">
        <v>20191213</v>
      </c>
      <c r="E285" s="15">
        <v>20191213298</v>
      </c>
      <c r="F285" s="15">
        <v>5</v>
      </c>
      <c r="G285" s="15">
        <v>20</v>
      </c>
      <c r="H285" s="15">
        <v>1</v>
      </c>
      <c r="I285" s="15">
        <v>24</v>
      </c>
      <c r="J285" s="15">
        <v>17</v>
      </c>
      <c r="K285" s="15">
        <v>14</v>
      </c>
      <c r="L285" s="15">
        <v>12</v>
      </c>
      <c r="M285" s="15">
        <v>11</v>
      </c>
      <c r="N285" s="15">
        <v>21</v>
      </c>
      <c r="O285" s="15">
        <v>4</v>
      </c>
      <c r="P285" s="15">
        <v>22</v>
      </c>
      <c r="Q285" s="15">
        <v>19</v>
      </c>
      <c r="R285" s="20">
        <v>170</v>
      </c>
    </row>
    <row r="286" spans="1:18" x14ac:dyDescent="0.25">
      <c r="A286" s="19" t="s">
        <v>989</v>
      </c>
      <c r="B286" s="15">
        <v>516</v>
      </c>
      <c r="C286" s="15">
        <v>299</v>
      </c>
      <c r="D286" s="15">
        <v>20191214</v>
      </c>
      <c r="E286" s="15">
        <v>20191214299</v>
      </c>
      <c r="F286" s="15">
        <v>5</v>
      </c>
      <c r="G286" s="15">
        <v>20</v>
      </c>
      <c r="H286" s="15">
        <v>13</v>
      </c>
      <c r="I286" s="15">
        <v>10</v>
      </c>
      <c r="J286" s="15">
        <v>3</v>
      </c>
      <c r="K286" s="15">
        <v>21</v>
      </c>
      <c r="L286" s="15">
        <v>19</v>
      </c>
      <c r="M286" s="15">
        <v>24</v>
      </c>
      <c r="N286" s="15">
        <v>16</v>
      </c>
      <c r="O286" s="15">
        <v>11</v>
      </c>
      <c r="P286" s="15">
        <v>18</v>
      </c>
      <c r="Q286" s="15">
        <v>9</v>
      </c>
      <c r="R286" s="20">
        <v>169</v>
      </c>
    </row>
    <row r="287" spans="1:18" x14ac:dyDescent="0.25">
      <c r="A287" s="19" t="s">
        <v>989</v>
      </c>
      <c r="B287" s="15">
        <v>517</v>
      </c>
      <c r="C287" s="15">
        <v>300</v>
      </c>
      <c r="D287" s="15">
        <v>20191216</v>
      </c>
      <c r="E287" s="15">
        <v>20191216300</v>
      </c>
      <c r="F287" s="15">
        <v>21</v>
      </c>
      <c r="G287" s="15">
        <v>6</v>
      </c>
      <c r="H287" s="15">
        <v>2</v>
      </c>
      <c r="I287" s="15">
        <v>10</v>
      </c>
      <c r="J287" s="15">
        <v>13</v>
      </c>
      <c r="K287" s="15">
        <v>22</v>
      </c>
      <c r="L287" s="15">
        <v>3</v>
      </c>
      <c r="M287" s="15">
        <v>19</v>
      </c>
      <c r="N287" s="15">
        <v>15</v>
      </c>
      <c r="O287" s="15">
        <v>7</v>
      </c>
      <c r="P287" s="15">
        <v>20</v>
      </c>
      <c r="Q287" s="15">
        <v>1</v>
      </c>
      <c r="R287" s="20">
        <v>139</v>
      </c>
    </row>
    <row r="288" spans="1:18" x14ac:dyDescent="0.25">
      <c r="A288" s="19" t="s">
        <v>989</v>
      </c>
      <c r="B288" s="15">
        <v>518</v>
      </c>
      <c r="C288" s="15">
        <v>301</v>
      </c>
      <c r="D288" s="15">
        <v>20191217</v>
      </c>
      <c r="E288" s="15">
        <v>20191217301</v>
      </c>
      <c r="F288" s="15">
        <v>3</v>
      </c>
      <c r="G288" s="15">
        <v>7</v>
      </c>
      <c r="H288" s="15">
        <v>13</v>
      </c>
      <c r="I288" s="15">
        <v>2</v>
      </c>
      <c r="J288" s="15">
        <v>11</v>
      </c>
      <c r="K288" s="15">
        <v>22</v>
      </c>
      <c r="L288" s="15">
        <v>5</v>
      </c>
      <c r="M288" s="15">
        <v>23</v>
      </c>
      <c r="N288" s="15">
        <v>10</v>
      </c>
      <c r="O288" s="15">
        <v>12</v>
      </c>
      <c r="P288" s="15">
        <v>21</v>
      </c>
      <c r="Q288" s="15">
        <v>24</v>
      </c>
      <c r="R288" s="20">
        <v>153</v>
      </c>
    </row>
    <row r="289" spans="1:18" x14ac:dyDescent="0.25">
      <c r="A289" s="19" t="s">
        <v>989</v>
      </c>
      <c r="B289" s="15">
        <v>519</v>
      </c>
      <c r="C289" s="15">
        <v>302</v>
      </c>
      <c r="D289" s="15">
        <v>20191218</v>
      </c>
      <c r="E289" s="15">
        <v>20191218302</v>
      </c>
      <c r="F289" s="15">
        <v>16</v>
      </c>
      <c r="G289" s="15">
        <v>21</v>
      </c>
      <c r="H289" s="15">
        <v>1</v>
      </c>
      <c r="I289" s="15">
        <v>5</v>
      </c>
      <c r="J289" s="15">
        <v>19</v>
      </c>
      <c r="K289" s="15">
        <v>23</v>
      </c>
      <c r="L289" s="15">
        <v>7</v>
      </c>
      <c r="M289" s="15">
        <v>6</v>
      </c>
      <c r="N289" s="15">
        <v>11</v>
      </c>
      <c r="O289" s="15">
        <v>14</v>
      </c>
      <c r="P289" s="15">
        <v>3</v>
      </c>
      <c r="Q289" s="15">
        <v>10</v>
      </c>
      <c r="R289" s="20">
        <v>136</v>
      </c>
    </row>
    <row r="290" spans="1:18" x14ac:dyDescent="0.25">
      <c r="A290" s="19" t="s">
        <v>989</v>
      </c>
      <c r="B290" s="15">
        <v>520</v>
      </c>
      <c r="C290" s="15">
        <v>303</v>
      </c>
      <c r="D290" s="15">
        <v>20191219</v>
      </c>
      <c r="E290" s="15">
        <v>20191219303</v>
      </c>
      <c r="F290" s="15">
        <v>13</v>
      </c>
      <c r="G290" s="15">
        <v>1</v>
      </c>
      <c r="H290" s="15">
        <v>2</v>
      </c>
      <c r="I290" s="15">
        <v>7</v>
      </c>
      <c r="J290" s="15">
        <v>22</v>
      </c>
      <c r="K290" s="15">
        <v>10</v>
      </c>
      <c r="L290" s="15">
        <v>24</v>
      </c>
      <c r="M290" s="15">
        <v>6</v>
      </c>
      <c r="N290" s="15">
        <v>21</v>
      </c>
      <c r="O290" s="15">
        <v>14</v>
      </c>
      <c r="P290" s="15">
        <v>19</v>
      </c>
      <c r="Q290" s="15">
        <v>17</v>
      </c>
      <c r="R290" s="20">
        <v>156</v>
      </c>
    </row>
    <row r="291" spans="1:18" x14ac:dyDescent="0.25">
      <c r="A291" s="19" t="s">
        <v>989</v>
      </c>
      <c r="B291" s="15">
        <v>521</v>
      </c>
      <c r="C291" s="15">
        <v>304</v>
      </c>
      <c r="D291" s="15">
        <v>20191220</v>
      </c>
      <c r="E291" s="15">
        <v>20191220304</v>
      </c>
      <c r="F291" s="15">
        <v>13</v>
      </c>
      <c r="G291" s="15">
        <v>19</v>
      </c>
      <c r="H291" s="15">
        <v>15</v>
      </c>
      <c r="I291" s="15">
        <v>10</v>
      </c>
      <c r="J291" s="15">
        <v>5</v>
      </c>
      <c r="K291" s="15">
        <v>9</v>
      </c>
      <c r="L291" s="15">
        <v>4</v>
      </c>
      <c r="M291" s="15">
        <v>1</v>
      </c>
      <c r="N291" s="15">
        <v>12</v>
      </c>
      <c r="O291" s="15">
        <v>7</v>
      </c>
      <c r="P291" s="15">
        <v>8</v>
      </c>
      <c r="Q291" s="15">
        <v>20</v>
      </c>
      <c r="R291" s="20">
        <v>123</v>
      </c>
    </row>
    <row r="292" spans="1:18" x14ac:dyDescent="0.25">
      <c r="A292" s="19" t="s">
        <v>989</v>
      </c>
      <c r="B292" s="15">
        <v>522</v>
      </c>
      <c r="C292" s="15">
        <v>305</v>
      </c>
      <c r="D292" s="15">
        <v>20191221</v>
      </c>
      <c r="E292" s="15">
        <v>20191221305</v>
      </c>
      <c r="F292" s="15">
        <v>21</v>
      </c>
      <c r="G292" s="15">
        <v>8</v>
      </c>
      <c r="H292" s="15">
        <v>17</v>
      </c>
      <c r="I292" s="15">
        <v>4</v>
      </c>
      <c r="J292" s="15">
        <v>9</v>
      </c>
      <c r="K292" s="15">
        <v>11</v>
      </c>
      <c r="L292" s="15">
        <v>5</v>
      </c>
      <c r="M292" s="15">
        <v>15</v>
      </c>
      <c r="N292" s="15">
        <v>23</v>
      </c>
      <c r="O292" s="15">
        <v>14</v>
      </c>
      <c r="P292" s="15">
        <v>13</v>
      </c>
      <c r="Q292" s="15">
        <v>18</v>
      </c>
      <c r="R292" s="20">
        <v>158</v>
      </c>
    </row>
    <row r="293" spans="1:18" x14ac:dyDescent="0.25">
      <c r="A293" s="19" t="s">
        <v>989</v>
      </c>
      <c r="B293" s="15">
        <v>523</v>
      </c>
      <c r="C293" s="15">
        <v>306</v>
      </c>
      <c r="D293" s="15">
        <v>20191223</v>
      </c>
      <c r="E293" s="15">
        <v>20191223306</v>
      </c>
      <c r="F293" s="15">
        <v>8</v>
      </c>
      <c r="G293" s="15">
        <v>11</v>
      </c>
      <c r="H293" s="15">
        <v>15</v>
      </c>
      <c r="I293" s="15">
        <v>20</v>
      </c>
      <c r="J293" s="15">
        <v>2</v>
      </c>
      <c r="K293" s="15">
        <v>13</v>
      </c>
      <c r="L293" s="15">
        <v>7</v>
      </c>
      <c r="M293" s="15">
        <v>21</v>
      </c>
      <c r="N293" s="15">
        <v>10</v>
      </c>
      <c r="O293" s="15">
        <v>14</v>
      </c>
      <c r="P293" s="15">
        <v>12</v>
      </c>
      <c r="Q293" s="15">
        <v>19</v>
      </c>
      <c r="R293" s="20">
        <v>152</v>
      </c>
    </row>
    <row r="294" spans="1:18" x14ac:dyDescent="0.25">
      <c r="A294" s="19" t="s">
        <v>989</v>
      </c>
      <c r="B294" s="15">
        <v>524</v>
      </c>
      <c r="C294" s="15">
        <v>307</v>
      </c>
      <c r="D294" s="15">
        <v>20191224</v>
      </c>
      <c r="E294" s="15">
        <v>20191224307</v>
      </c>
      <c r="F294" s="15">
        <v>7</v>
      </c>
      <c r="G294" s="15">
        <v>11</v>
      </c>
      <c r="H294" s="15">
        <v>16</v>
      </c>
      <c r="I294" s="15">
        <v>3</v>
      </c>
      <c r="J294" s="15">
        <v>15</v>
      </c>
      <c r="K294" s="15">
        <v>23</v>
      </c>
      <c r="L294" s="15">
        <v>5</v>
      </c>
      <c r="M294" s="15">
        <v>6</v>
      </c>
      <c r="N294" s="15">
        <v>2</v>
      </c>
      <c r="O294" s="15">
        <v>13</v>
      </c>
      <c r="P294" s="15">
        <v>19</v>
      </c>
      <c r="Q294" s="15">
        <v>24</v>
      </c>
      <c r="R294" s="20">
        <v>144</v>
      </c>
    </row>
    <row r="295" spans="1:18" x14ac:dyDescent="0.25">
      <c r="A295" s="19" t="s">
        <v>989</v>
      </c>
      <c r="B295" s="15">
        <v>525</v>
      </c>
      <c r="C295" s="15">
        <v>308</v>
      </c>
      <c r="D295" s="15">
        <v>20191225</v>
      </c>
      <c r="E295" s="15">
        <v>20191225308</v>
      </c>
      <c r="F295" s="15">
        <v>11</v>
      </c>
      <c r="G295" s="15">
        <v>8</v>
      </c>
      <c r="H295" s="15">
        <v>10</v>
      </c>
      <c r="I295" s="15">
        <v>18</v>
      </c>
      <c r="J295" s="15">
        <v>3</v>
      </c>
      <c r="K295" s="15">
        <v>21</v>
      </c>
      <c r="L295" s="15">
        <v>5</v>
      </c>
      <c r="M295" s="15">
        <v>7</v>
      </c>
      <c r="N295" s="15">
        <v>17</v>
      </c>
      <c r="O295" s="15">
        <v>16</v>
      </c>
      <c r="P295" s="15">
        <v>19</v>
      </c>
      <c r="Q295" s="15">
        <v>14</v>
      </c>
      <c r="R295" s="20">
        <v>149</v>
      </c>
    </row>
    <row r="296" spans="1:18" x14ac:dyDescent="0.25">
      <c r="A296" s="19" t="s">
        <v>989</v>
      </c>
      <c r="B296" s="15">
        <v>526</v>
      </c>
      <c r="C296" s="15">
        <v>309</v>
      </c>
      <c r="D296" s="15">
        <v>20191226</v>
      </c>
      <c r="E296" s="15">
        <v>20191226309</v>
      </c>
      <c r="F296" s="15">
        <v>3</v>
      </c>
      <c r="G296" s="15">
        <v>19</v>
      </c>
      <c r="H296" s="15">
        <v>2</v>
      </c>
      <c r="I296" s="15">
        <v>17</v>
      </c>
      <c r="J296" s="15">
        <v>6</v>
      </c>
      <c r="K296" s="15">
        <v>13</v>
      </c>
      <c r="L296" s="15">
        <v>20</v>
      </c>
      <c r="M296" s="15">
        <v>8</v>
      </c>
      <c r="N296" s="15">
        <v>5</v>
      </c>
      <c r="O296" s="15">
        <v>21</v>
      </c>
      <c r="P296" s="15">
        <v>24</v>
      </c>
      <c r="Q296" s="15">
        <v>12</v>
      </c>
      <c r="R296" s="20">
        <v>150</v>
      </c>
    </row>
    <row r="297" spans="1:18" x14ac:dyDescent="0.25">
      <c r="A297" s="19" t="s">
        <v>989</v>
      </c>
      <c r="B297" s="15">
        <v>527</v>
      </c>
      <c r="C297" s="15">
        <v>310</v>
      </c>
      <c r="D297" s="15">
        <v>20191227</v>
      </c>
      <c r="E297" s="15">
        <v>20191227310</v>
      </c>
      <c r="F297" s="15">
        <v>6</v>
      </c>
      <c r="G297" s="15">
        <v>1</v>
      </c>
      <c r="H297" s="15">
        <v>23</v>
      </c>
      <c r="I297" s="15">
        <v>7</v>
      </c>
      <c r="J297" s="15">
        <v>24</v>
      </c>
      <c r="K297" s="15">
        <v>21</v>
      </c>
      <c r="L297" s="15">
        <v>17</v>
      </c>
      <c r="M297" s="15">
        <v>13</v>
      </c>
      <c r="N297" s="15">
        <v>18</v>
      </c>
      <c r="O297" s="15">
        <v>15</v>
      </c>
      <c r="P297" s="15">
        <v>14</v>
      </c>
      <c r="Q297" s="15">
        <v>16</v>
      </c>
      <c r="R297" s="20">
        <v>175</v>
      </c>
    </row>
    <row r="298" spans="1:18" x14ac:dyDescent="0.25">
      <c r="A298" s="19" t="s">
        <v>989</v>
      </c>
      <c r="B298" s="15">
        <v>528</v>
      </c>
      <c r="C298" s="15">
        <v>311</v>
      </c>
      <c r="D298" s="15">
        <v>20191228</v>
      </c>
      <c r="E298" s="15">
        <v>20191228311</v>
      </c>
      <c r="F298" s="15">
        <v>24</v>
      </c>
      <c r="G298" s="15">
        <v>18</v>
      </c>
      <c r="H298" s="15">
        <v>8</v>
      </c>
      <c r="I298" s="15">
        <v>16</v>
      </c>
      <c r="J298" s="15">
        <v>6</v>
      </c>
      <c r="K298" s="15">
        <v>4</v>
      </c>
      <c r="L298" s="15">
        <v>11</v>
      </c>
      <c r="M298" s="15">
        <v>10</v>
      </c>
      <c r="N298" s="15">
        <v>5</v>
      </c>
      <c r="O298" s="15">
        <v>20</v>
      </c>
      <c r="P298" s="15">
        <v>1</v>
      </c>
      <c r="Q298" s="15">
        <v>23</v>
      </c>
      <c r="R298" s="20">
        <v>146</v>
      </c>
    </row>
    <row r="299" spans="1:18" x14ac:dyDescent="0.25">
      <c r="A299" s="19" t="s">
        <v>989</v>
      </c>
      <c r="B299" s="15">
        <v>529</v>
      </c>
      <c r="C299" s="15">
        <v>312</v>
      </c>
      <c r="D299" s="15">
        <v>20191230</v>
      </c>
      <c r="E299" s="15">
        <v>20191230312</v>
      </c>
      <c r="F299" s="15">
        <v>18</v>
      </c>
      <c r="G299" s="15">
        <v>17</v>
      </c>
      <c r="H299" s="15">
        <v>7</v>
      </c>
      <c r="I299" s="15">
        <v>2</v>
      </c>
      <c r="J299" s="15">
        <v>10</v>
      </c>
      <c r="K299" s="15">
        <v>8</v>
      </c>
      <c r="L299" s="15">
        <v>5</v>
      </c>
      <c r="M299" s="15">
        <v>11</v>
      </c>
      <c r="N299" s="15">
        <v>19</v>
      </c>
      <c r="O299" s="15">
        <v>22</v>
      </c>
      <c r="P299" s="15">
        <v>21</v>
      </c>
      <c r="Q299" s="15">
        <v>14</v>
      </c>
      <c r="R299" s="20">
        <v>154</v>
      </c>
    </row>
    <row r="300" spans="1:18" x14ac:dyDescent="0.25">
      <c r="A300" s="19" t="s">
        <v>989</v>
      </c>
      <c r="B300" s="15">
        <v>530</v>
      </c>
      <c r="C300" s="15">
        <v>313</v>
      </c>
      <c r="D300" s="15">
        <v>20191231</v>
      </c>
      <c r="E300" s="15">
        <v>20191231313</v>
      </c>
      <c r="F300" s="15">
        <v>13</v>
      </c>
      <c r="G300" s="15">
        <v>3</v>
      </c>
      <c r="H300" s="15">
        <v>7</v>
      </c>
      <c r="I300" s="15">
        <v>5</v>
      </c>
      <c r="J300" s="15">
        <v>1</v>
      </c>
      <c r="K300" s="15">
        <v>17</v>
      </c>
      <c r="L300" s="15">
        <v>16</v>
      </c>
      <c r="M300" s="15">
        <v>19</v>
      </c>
      <c r="N300" s="15">
        <v>9</v>
      </c>
      <c r="O300" s="15">
        <v>14</v>
      </c>
      <c r="P300" s="15">
        <v>18</v>
      </c>
      <c r="Q300" s="15">
        <v>4</v>
      </c>
      <c r="R300" s="20">
        <v>126</v>
      </c>
    </row>
    <row r="301" spans="1:18" x14ac:dyDescent="0.25">
      <c r="A301" s="19" t="s">
        <v>989</v>
      </c>
      <c r="B301" s="15">
        <v>531</v>
      </c>
      <c r="C301" s="15">
        <v>314</v>
      </c>
      <c r="D301" s="15">
        <v>20200101</v>
      </c>
      <c r="E301" s="15">
        <v>20200101314</v>
      </c>
      <c r="F301" s="15">
        <v>9</v>
      </c>
      <c r="G301" s="15">
        <v>19</v>
      </c>
      <c r="H301" s="15">
        <v>11</v>
      </c>
      <c r="I301" s="15">
        <v>14</v>
      </c>
      <c r="J301" s="15">
        <v>23</v>
      </c>
      <c r="K301" s="15">
        <v>16</v>
      </c>
      <c r="L301" s="15">
        <v>21</v>
      </c>
      <c r="M301" s="15">
        <v>6</v>
      </c>
      <c r="N301" s="15">
        <v>5</v>
      </c>
      <c r="O301" s="15">
        <v>4</v>
      </c>
      <c r="P301" s="15">
        <v>22</v>
      </c>
      <c r="Q301" s="15">
        <v>18</v>
      </c>
      <c r="R301" s="20">
        <v>168</v>
      </c>
    </row>
    <row r="302" spans="1:18" x14ac:dyDescent="0.25">
      <c r="A302" s="19" t="s">
        <v>989</v>
      </c>
      <c r="B302" s="15">
        <v>532</v>
      </c>
      <c r="C302" s="15">
        <v>315</v>
      </c>
      <c r="D302" s="15">
        <v>20200102</v>
      </c>
      <c r="E302" s="15">
        <v>20200102315</v>
      </c>
      <c r="F302" s="15">
        <v>15</v>
      </c>
      <c r="G302" s="15">
        <v>1</v>
      </c>
      <c r="H302" s="15">
        <v>7</v>
      </c>
      <c r="I302" s="15">
        <v>6</v>
      </c>
      <c r="J302" s="15">
        <v>23</v>
      </c>
      <c r="K302" s="15">
        <v>10</v>
      </c>
      <c r="L302" s="15">
        <v>24</v>
      </c>
      <c r="M302" s="15">
        <v>20</v>
      </c>
      <c r="N302" s="15">
        <v>12</v>
      </c>
      <c r="O302" s="24">
        <v>21</v>
      </c>
      <c r="P302" s="15">
        <v>4</v>
      </c>
      <c r="Q302" s="15">
        <v>2</v>
      </c>
      <c r="R302" s="20">
        <v>145</v>
      </c>
    </row>
    <row r="303" spans="1:18" x14ac:dyDescent="0.25">
      <c r="A303" s="19" t="s">
        <v>989</v>
      </c>
      <c r="B303" s="15">
        <v>533</v>
      </c>
      <c r="C303" s="15">
        <v>316</v>
      </c>
      <c r="D303" s="15">
        <v>20200103</v>
      </c>
      <c r="E303" s="15">
        <v>20200103316</v>
      </c>
      <c r="F303" s="15">
        <v>16</v>
      </c>
      <c r="G303" s="15">
        <v>2</v>
      </c>
      <c r="H303" s="15">
        <v>11</v>
      </c>
      <c r="I303" s="15">
        <v>20</v>
      </c>
      <c r="J303" s="15">
        <v>15</v>
      </c>
      <c r="K303" s="15">
        <v>6</v>
      </c>
      <c r="L303" s="15">
        <v>9</v>
      </c>
      <c r="M303" s="15">
        <v>24</v>
      </c>
      <c r="N303" s="15">
        <v>7</v>
      </c>
      <c r="O303" s="15">
        <v>22</v>
      </c>
      <c r="P303" s="15">
        <v>13</v>
      </c>
      <c r="Q303" s="15">
        <v>10</v>
      </c>
      <c r="R303" s="20">
        <v>155</v>
      </c>
    </row>
    <row r="304" spans="1:18" x14ac:dyDescent="0.25">
      <c r="A304" s="19" t="s">
        <v>989</v>
      </c>
      <c r="B304" s="15">
        <v>534</v>
      </c>
      <c r="C304" s="15">
        <v>317</v>
      </c>
      <c r="D304" s="15">
        <v>20200104</v>
      </c>
      <c r="E304" s="15">
        <v>20200104317</v>
      </c>
      <c r="F304" s="15">
        <v>19</v>
      </c>
      <c r="G304" s="15">
        <v>5</v>
      </c>
      <c r="H304" s="15">
        <v>4</v>
      </c>
      <c r="I304" s="15">
        <v>9</v>
      </c>
      <c r="J304" s="15">
        <v>24</v>
      </c>
      <c r="K304" s="15">
        <v>18</v>
      </c>
      <c r="L304" s="15">
        <v>6</v>
      </c>
      <c r="M304" s="15">
        <v>23</v>
      </c>
      <c r="N304" s="15">
        <v>21</v>
      </c>
      <c r="O304" s="15">
        <v>15</v>
      </c>
      <c r="P304" s="15">
        <v>10</v>
      </c>
      <c r="Q304" s="15">
        <v>13</v>
      </c>
      <c r="R304" s="20">
        <v>167</v>
      </c>
    </row>
    <row r="305" spans="1:18" x14ac:dyDescent="0.25">
      <c r="A305" s="19" t="s">
        <v>989</v>
      </c>
      <c r="B305" s="15">
        <v>535</v>
      </c>
      <c r="C305" s="15">
        <v>318</v>
      </c>
      <c r="D305" s="15">
        <v>20200106</v>
      </c>
      <c r="E305" s="15">
        <v>20200106318</v>
      </c>
      <c r="F305" s="15">
        <v>19</v>
      </c>
      <c r="G305" s="15">
        <v>2</v>
      </c>
      <c r="H305" s="15">
        <v>15</v>
      </c>
      <c r="I305" s="15">
        <v>14</v>
      </c>
      <c r="J305" s="15">
        <v>13</v>
      </c>
      <c r="K305" s="15">
        <v>16</v>
      </c>
      <c r="L305" s="15">
        <v>6</v>
      </c>
      <c r="M305" s="15">
        <v>3</v>
      </c>
      <c r="N305" s="15">
        <v>21</v>
      </c>
      <c r="O305" s="15">
        <v>5</v>
      </c>
      <c r="P305" s="15">
        <v>20</v>
      </c>
      <c r="Q305" s="15">
        <v>11</v>
      </c>
      <c r="R305" s="20">
        <v>145</v>
      </c>
    </row>
    <row r="306" spans="1:18" x14ac:dyDescent="0.25">
      <c r="A306" s="19" t="s">
        <v>989</v>
      </c>
      <c r="B306" s="15">
        <v>536</v>
      </c>
      <c r="C306" s="15">
        <v>319</v>
      </c>
      <c r="D306" s="15">
        <v>20200107</v>
      </c>
      <c r="E306" s="15">
        <v>20200107319</v>
      </c>
      <c r="F306" s="15">
        <v>17</v>
      </c>
      <c r="G306" s="15">
        <v>19</v>
      </c>
      <c r="H306" s="15">
        <v>3</v>
      </c>
      <c r="I306" s="15">
        <v>15</v>
      </c>
      <c r="J306" s="15">
        <v>5</v>
      </c>
      <c r="K306" s="15">
        <v>9</v>
      </c>
      <c r="L306" s="15">
        <v>20</v>
      </c>
      <c r="M306" s="15">
        <v>10</v>
      </c>
      <c r="N306" s="15">
        <v>14</v>
      </c>
      <c r="O306" s="15">
        <v>16</v>
      </c>
      <c r="P306" s="15">
        <v>12</v>
      </c>
      <c r="Q306" s="15">
        <v>23</v>
      </c>
      <c r="R306" s="20">
        <v>163</v>
      </c>
    </row>
    <row r="307" spans="1:18" x14ac:dyDescent="0.25">
      <c r="A307" s="19" t="s">
        <v>989</v>
      </c>
      <c r="B307" s="15">
        <v>537</v>
      </c>
      <c r="C307" s="15">
        <v>320</v>
      </c>
      <c r="D307" s="15">
        <v>20200108</v>
      </c>
      <c r="E307" s="15">
        <v>20200108320</v>
      </c>
      <c r="F307" s="15">
        <v>2</v>
      </c>
      <c r="G307" s="15">
        <v>20</v>
      </c>
      <c r="H307" s="15">
        <v>15</v>
      </c>
      <c r="I307" s="15">
        <v>18</v>
      </c>
      <c r="J307" s="15">
        <v>19</v>
      </c>
      <c r="K307" s="15">
        <v>8</v>
      </c>
      <c r="L307" s="15">
        <v>24</v>
      </c>
      <c r="M307" s="15">
        <v>7</v>
      </c>
      <c r="N307" s="15">
        <v>1</v>
      </c>
      <c r="O307" s="15">
        <v>5</v>
      </c>
      <c r="P307" s="15">
        <v>11</v>
      </c>
      <c r="Q307" s="15">
        <v>17</v>
      </c>
      <c r="R307" s="20">
        <v>147</v>
      </c>
    </row>
    <row r="308" spans="1:18" ht="17.25" thickBot="1" x14ac:dyDescent="0.3">
      <c r="A308" s="21" t="s">
        <v>989</v>
      </c>
      <c r="B308" s="22">
        <v>538</v>
      </c>
      <c r="C308" s="22">
        <v>321</v>
      </c>
      <c r="D308" s="22">
        <v>20200109</v>
      </c>
      <c r="E308" s="22">
        <v>20200109321</v>
      </c>
      <c r="F308" s="22">
        <v>10</v>
      </c>
      <c r="G308" s="22">
        <v>5</v>
      </c>
      <c r="H308" s="22">
        <v>3</v>
      </c>
      <c r="I308" s="22">
        <v>8</v>
      </c>
      <c r="J308" s="22">
        <v>18</v>
      </c>
      <c r="K308" s="22">
        <v>23</v>
      </c>
      <c r="L308" s="22">
        <v>15</v>
      </c>
      <c r="M308" s="22">
        <v>22</v>
      </c>
      <c r="N308" s="22">
        <v>13</v>
      </c>
      <c r="O308" s="22">
        <v>11</v>
      </c>
      <c r="P308" s="22">
        <v>7</v>
      </c>
      <c r="Q308" s="22">
        <v>1</v>
      </c>
      <c r="R308" s="23">
        <v>136</v>
      </c>
    </row>
    <row r="309" spans="1:18" x14ac:dyDescent="0.25">
      <c r="A309" s="16" t="s">
        <v>989</v>
      </c>
      <c r="B309" s="17">
        <v>539</v>
      </c>
      <c r="C309" s="17">
        <v>322</v>
      </c>
      <c r="D309" s="17">
        <v>20200110</v>
      </c>
      <c r="E309" s="17">
        <v>20200110322</v>
      </c>
      <c r="F309" s="17">
        <v>10</v>
      </c>
      <c r="G309" s="17">
        <v>4</v>
      </c>
      <c r="H309" s="17">
        <v>19</v>
      </c>
      <c r="I309" s="17">
        <v>23</v>
      </c>
      <c r="J309" s="17">
        <v>9</v>
      </c>
      <c r="K309" s="17">
        <v>8</v>
      </c>
      <c r="L309" s="17">
        <v>7</v>
      </c>
      <c r="M309" s="17">
        <v>11</v>
      </c>
      <c r="N309" s="17">
        <v>6</v>
      </c>
      <c r="O309" s="17">
        <v>15</v>
      </c>
      <c r="P309" s="17">
        <v>17</v>
      </c>
      <c r="Q309" s="17">
        <v>16</v>
      </c>
      <c r="R309" s="18">
        <v>145</v>
      </c>
    </row>
    <row r="310" spans="1:18" x14ac:dyDescent="0.25">
      <c r="A310" s="19" t="s">
        <v>989</v>
      </c>
      <c r="B310" s="15">
        <v>540</v>
      </c>
      <c r="C310" s="15">
        <v>323</v>
      </c>
      <c r="D310" s="15">
        <v>20200111</v>
      </c>
      <c r="E310" s="15">
        <v>20200111323</v>
      </c>
      <c r="F310" s="15">
        <v>24</v>
      </c>
      <c r="G310" s="15">
        <v>12</v>
      </c>
      <c r="H310" s="15">
        <v>15</v>
      </c>
      <c r="I310" s="15">
        <v>9</v>
      </c>
      <c r="J310" s="15">
        <v>13</v>
      </c>
      <c r="K310" s="15">
        <v>18</v>
      </c>
      <c r="L310" s="15">
        <v>6</v>
      </c>
      <c r="M310" s="15">
        <v>10</v>
      </c>
      <c r="N310" s="15">
        <v>3</v>
      </c>
      <c r="O310" s="15">
        <v>14</v>
      </c>
      <c r="P310" s="15">
        <v>2</v>
      </c>
      <c r="Q310" s="15">
        <v>1</v>
      </c>
      <c r="R310" s="20">
        <v>127</v>
      </c>
    </row>
    <row r="311" spans="1:18" x14ac:dyDescent="0.25">
      <c r="A311" s="19" t="s">
        <v>989</v>
      </c>
      <c r="B311" s="15">
        <v>541</v>
      </c>
      <c r="C311" s="15">
        <v>324</v>
      </c>
      <c r="D311" s="15">
        <v>20200113</v>
      </c>
      <c r="E311" s="15">
        <v>20200113324</v>
      </c>
      <c r="F311" s="15">
        <v>8</v>
      </c>
      <c r="G311" s="15">
        <v>12</v>
      </c>
      <c r="H311" s="15">
        <v>24</v>
      </c>
      <c r="I311" s="15">
        <v>21</v>
      </c>
      <c r="J311" s="15">
        <v>2</v>
      </c>
      <c r="K311" s="15">
        <v>17</v>
      </c>
      <c r="L311" s="15">
        <v>10</v>
      </c>
      <c r="M311" s="15">
        <v>9</v>
      </c>
      <c r="N311" s="15">
        <v>11</v>
      </c>
      <c r="O311" s="15">
        <v>4</v>
      </c>
      <c r="P311" s="15">
        <v>22</v>
      </c>
      <c r="Q311" s="15">
        <v>14</v>
      </c>
      <c r="R311" s="20">
        <v>154</v>
      </c>
    </row>
    <row r="312" spans="1:18" x14ac:dyDescent="0.25">
      <c r="A312" s="19" t="s">
        <v>989</v>
      </c>
      <c r="B312" s="15">
        <v>542</v>
      </c>
      <c r="C312" s="15">
        <v>325</v>
      </c>
      <c r="D312" s="15">
        <v>20200114</v>
      </c>
      <c r="E312" s="15">
        <v>20200114325</v>
      </c>
      <c r="F312" s="15">
        <v>15</v>
      </c>
      <c r="G312" s="15">
        <v>4</v>
      </c>
      <c r="H312" s="15">
        <v>3</v>
      </c>
      <c r="I312" s="15">
        <v>18</v>
      </c>
      <c r="J312" s="15">
        <v>1</v>
      </c>
      <c r="K312" s="15">
        <v>7</v>
      </c>
      <c r="L312" s="15">
        <v>13</v>
      </c>
      <c r="M312" s="15">
        <v>21</v>
      </c>
      <c r="N312" s="15">
        <v>16</v>
      </c>
      <c r="O312" s="15">
        <v>17</v>
      </c>
      <c r="P312" s="15">
        <v>12</v>
      </c>
      <c r="Q312" s="15">
        <v>2</v>
      </c>
      <c r="R312" s="20">
        <v>129</v>
      </c>
    </row>
    <row r="313" spans="1:18" x14ac:dyDescent="0.25">
      <c r="A313" s="19" t="s">
        <v>989</v>
      </c>
      <c r="B313" s="15">
        <v>543</v>
      </c>
      <c r="C313" s="15">
        <v>326</v>
      </c>
      <c r="D313" s="15">
        <v>20200115</v>
      </c>
      <c r="E313" s="15">
        <v>20200115326</v>
      </c>
      <c r="F313" s="15">
        <v>17</v>
      </c>
      <c r="G313" s="15">
        <v>8</v>
      </c>
      <c r="H313" s="15">
        <v>5</v>
      </c>
      <c r="I313" s="15">
        <v>4</v>
      </c>
      <c r="J313" s="15">
        <v>9</v>
      </c>
      <c r="K313" s="15">
        <v>11</v>
      </c>
      <c r="L313" s="15">
        <v>14</v>
      </c>
      <c r="M313" s="15">
        <v>10</v>
      </c>
      <c r="N313" s="15">
        <v>15</v>
      </c>
      <c r="O313" s="15">
        <v>18</v>
      </c>
      <c r="P313" s="15">
        <v>13</v>
      </c>
      <c r="Q313" s="15">
        <v>12</v>
      </c>
      <c r="R313" s="20">
        <v>136</v>
      </c>
    </row>
    <row r="314" spans="1:18" x14ac:dyDescent="0.25">
      <c r="A314" s="19" t="s">
        <v>989</v>
      </c>
      <c r="B314" s="15">
        <v>544</v>
      </c>
      <c r="C314" s="15">
        <v>327</v>
      </c>
      <c r="D314" s="15">
        <v>20200116</v>
      </c>
      <c r="E314" s="15">
        <v>20200116327</v>
      </c>
      <c r="F314" s="15">
        <v>4</v>
      </c>
      <c r="G314" s="15">
        <v>3</v>
      </c>
      <c r="H314" s="15">
        <v>12</v>
      </c>
      <c r="I314" s="15">
        <v>6</v>
      </c>
      <c r="J314" s="15">
        <v>19</v>
      </c>
      <c r="K314" s="15">
        <v>20</v>
      </c>
      <c r="L314" s="15">
        <v>22</v>
      </c>
      <c r="M314" s="15">
        <v>15</v>
      </c>
      <c r="N314" s="15">
        <v>8</v>
      </c>
      <c r="O314" s="15">
        <v>21</v>
      </c>
      <c r="P314" s="15">
        <v>2</v>
      </c>
      <c r="Q314" s="15">
        <v>18</v>
      </c>
      <c r="R314" s="20">
        <v>150</v>
      </c>
    </row>
    <row r="315" spans="1:18" x14ac:dyDescent="0.25">
      <c r="A315" s="19" t="s">
        <v>989</v>
      </c>
      <c r="B315" s="15">
        <v>545</v>
      </c>
      <c r="C315" s="15">
        <v>328</v>
      </c>
      <c r="D315" s="15">
        <v>20200117</v>
      </c>
      <c r="E315" s="15">
        <v>20200117328</v>
      </c>
      <c r="F315" s="15">
        <v>16</v>
      </c>
      <c r="G315" s="15">
        <v>3</v>
      </c>
      <c r="H315" s="15">
        <v>17</v>
      </c>
      <c r="I315" s="15">
        <v>22</v>
      </c>
      <c r="J315" s="15">
        <v>9</v>
      </c>
      <c r="K315" s="15">
        <v>24</v>
      </c>
      <c r="L315" s="15">
        <v>5</v>
      </c>
      <c r="M315" s="15">
        <v>20</v>
      </c>
      <c r="N315" s="15">
        <v>18</v>
      </c>
      <c r="O315" s="15">
        <v>10</v>
      </c>
      <c r="P315" s="15">
        <v>4</v>
      </c>
      <c r="Q315" s="15">
        <v>12</v>
      </c>
      <c r="R315" s="20">
        <v>160</v>
      </c>
    </row>
    <row r="316" spans="1:18" x14ac:dyDescent="0.25">
      <c r="A316" s="19" t="s">
        <v>989</v>
      </c>
      <c r="B316" s="15">
        <v>546</v>
      </c>
      <c r="C316" s="15">
        <v>16</v>
      </c>
      <c r="D316" s="15">
        <v>20200118</v>
      </c>
      <c r="E316" s="15">
        <v>20200118016</v>
      </c>
      <c r="F316" s="15">
        <v>3</v>
      </c>
      <c r="G316" s="15">
        <v>1</v>
      </c>
      <c r="H316" s="15">
        <v>18</v>
      </c>
      <c r="I316" s="15">
        <v>6</v>
      </c>
      <c r="J316" s="15">
        <v>5</v>
      </c>
      <c r="K316" s="15">
        <v>21</v>
      </c>
      <c r="L316" s="15">
        <v>8</v>
      </c>
      <c r="M316" s="15">
        <v>23</v>
      </c>
      <c r="N316" s="15">
        <v>15</v>
      </c>
      <c r="O316" s="15">
        <v>19</v>
      </c>
      <c r="P316" s="15">
        <v>10</v>
      </c>
      <c r="Q316" s="15">
        <v>20</v>
      </c>
      <c r="R316" s="20">
        <v>149</v>
      </c>
    </row>
    <row r="317" spans="1:18" x14ac:dyDescent="0.25">
      <c r="A317" s="19" t="s">
        <v>989</v>
      </c>
      <c r="B317" s="15">
        <v>547</v>
      </c>
      <c r="C317" s="15">
        <v>17</v>
      </c>
      <c r="D317" s="15">
        <v>20200120</v>
      </c>
      <c r="E317" s="15">
        <v>20200120017</v>
      </c>
      <c r="F317" s="15">
        <v>16</v>
      </c>
      <c r="G317" s="15">
        <v>5</v>
      </c>
      <c r="H317" s="15">
        <v>8</v>
      </c>
      <c r="I317" s="15">
        <v>17</v>
      </c>
      <c r="J317" s="15">
        <v>3</v>
      </c>
      <c r="K317" s="15">
        <v>12</v>
      </c>
      <c r="L317" s="15">
        <v>1</v>
      </c>
      <c r="M317" s="15">
        <v>14</v>
      </c>
      <c r="N317" s="15">
        <v>11</v>
      </c>
      <c r="O317" s="15">
        <v>6</v>
      </c>
      <c r="P317" s="15">
        <v>18</v>
      </c>
      <c r="Q317" s="15">
        <v>24</v>
      </c>
      <c r="R317" s="20">
        <v>135</v>
      </c>
    </row>
    <row r="318" spans="1:18" x14ac:dyDescent="0.25">
      <c r="A318" s="19" t="s">
        <v>989</v>
      </c>
      <c r="B318" s="15">
        <v>548</v>
      </c>
      <c r="C318" s="15">
        <v>18</v>
      </c>
      <c r="D318" s="15">
        <v>20200121</v>
      </c>
      <c r="E318" s="15">
        <v>20200121018</v>
      </c>
      <c r="F318" s="15">
        <v>5</v>
      </c>
      <c r="G318" s="15">
        <v>19</v>
      </c>
      <c r="H318" s="15">
        <v>13</v>
      </c>
      <c r="I318" s="15">
        <v>24</v>
      </c>
      <c r="J318" s="15">
        <v>9</v>
      </c>
      <c r="K318" s="15">
        <v>18</v>
      </c>
      <c r="L318" s="15">
        <v>7</v>
      </c>
      <c r="M318" s="15">
        <v>8</v>
      </c>
      <c r="N318" s="15">
        <v>11</v>
      </c>
      <c r="O318" s="15">
        <v>4</v>
      </c>
      <c r="P318" s="15">
        <v>16</v>
      </c>
      <c r="Q318" s="15">
        <v>15</v>
      </c>
      <c r="R318" s="20">
        <v>149</v>
      </c>
    </row>
    <row r="319" spans="1:18" x14ac:dyDescent="0.25">
      <c r="A319" s="19" t="s">
        <v>989</v>
      </c>
      <c r="B319" s="15">
        <v>549</v>
      </c>
      <c r="C319" s="15">
        <v>19</v>
      </c>
      <c r="D319" s="15">
        <v>20200122</v>
      </c>
      <c r="E319" s="15">
        <v>20200122019</v>
      </c>
      <c r="F319" s="15">
        <v>17</v>
      </c>
      <c r="G319" s="15">
        <v>11</v>
      </c>
      <c r="H319" s="15">
        <v>23</v>
      </c>
      <c r="I319" s="15">
        <v>6</v>
      </c>
      <c r="J319" s="15">
        <v>21</v>
      </c>
      <c r="K319" s="15">
        <v>9</v>
      </c>
      <c r="L319" s="15">
        <v>1</v>
      </c>
      <c r="M319" s="15">
        <v>5</v>
      </c>
      <c r="N319" s="15">
        <v>16</v>
      </c>
      <c r="O319" s="15">
        <v>15</v>
      </c>
      <c r="P319" s="15">
        <v>7</v>
      </c>
      <c r="Q319" s="15">
        <v>19</v>
      </c>
      <c r="R319" s="20">
        <v>150</v>
      </c>
    </row>
    <row r="320" spans="1:18" x14ac:dyDescent="0.25">
      <c r="A320" s="19" t="s">
        <v>989</v>
      </c>
      <c r="B320" s="15">
        <v>550</v>
      </c>
      <c r="C320" s="15">
        <v>20</v>
      </c>
      <c r="D320" s="15">
        <v>20200123</v>
      </c>
      <c r="E320" s="15">
        <v>20200123020</v>
      </c>
      <c r="F320" s="15">
        <v>19</v>
      </c>
      <c r="G320" s="15">
        <v>3</v>
      </c>
      <c r="H320" s="15">
        <v>10</v>
      </c>
      <c r="I320" s="15">
        <v>23</v>
      </c>
      <c r="J320" s="15">
        <v>21</v>
      </c>
      <c r="K320" s="15">
        <v>4</v>
      </c>
      <c r="L320" s="15">
        <v>1</v>
      </c>
      <c r="M320" s="15">
        <v>8</v>
      </c>
      <c r="N320" s="15">
        <v>17</v>
      </c>
      <c r="O320" s="15">
        <v>20</v>
      </c>
      <c r="P320" s="15">
        <v>14</v>
      </c>
      <c r="Q320" s="15">
        <v>16</v>
      </c>
      <c r="R320" s="20">
        <v>156</v>
      </c>
    </row>
    <row r="321" spans="1:18" x14ac:dyDescent="0.25">
      <c r="A321" s="19" t="s">
        <v>989</v>
      </c>
      <c r="B321" s="15">
        <v>551</v>
      </c>
      <c r="C321" s="15">
        <v>21</v>
      </c>
      <c r="D321" s="15">
        <v>20200124</v>
      </c>
      <c r="E321" s="15">
        <v>20200124021</v>
      </c>
      <c r="F321" s="15">
        <v>6</v>
      </c>
      <c r="G321" s="15">
        <v>8</v>
      </c>
      <c r="H321" s="15">
        <v>21</v>
      </c>
      <c r="I321" s="15">
        <v>4</v>
      </c>
      <c r="J321" s="15">
        <v>14</v>
      </c>
      <c r="K321" s="15">
        <v>16</v>
      </c>
      <c r="L321" s="15">
        <v>1</v>
      </c>
      <c r="M321" s="15">
        <v>23</v>
      </c>
      <c r="N321" s="15">
        <v>15</v>
      </c>
      <c r="O321" s="15">
        <v>11</v>
      </c>
      <c r="P321" s="15">
        <v>3</v>
      </c>
      <c r="Q321" s="15">
        <v>20</v>
      </c>
      <c r="R321" s="20">
        <v>142</v>
      </c>
    </row>
    <row r="322" spans="1:18" x14ac:dyDescent="0.25">
      <c r="A322" s="19" t="s">
        <v>989</v>
      </c>
      <c r="B322" s="15">
        <v>552</v>
      </c>
      <c r="C322" s="15">
        <v>22</v>
      </c>
      <c r="D322" s="15">
        <v>20200125</v>
      </c>
      <c r="E322" s="15">
        <v>20200125022</v>
      </c>
      <c r="F322" s="15">
        <v>11</v>
      </c>
      <c r="G322" s="15">
        <v>13</v>
      </c>
      <c r="H322" s="15">
        <v>18</v>
      </c>
      <c r="I322" s="15">
        <v>2</v>
      </c>
      <c r="J322" s="15">
        <v>23</v>
      </c>
      <c r="K322" s="15">
        <v>19</v>
      </c>
      <c r="L322" s="15">
        <v>12</v>
      </c>
      <c r="M322" s="15">
        <v>3</v>
      </c>
      <c r="N322" s="15">
        <v>9</v>
      </c>
      <c r="O322" s="15">
        <v>20</v>
      </c>
      <c r="P322" s="15">
        <v>21</v>
      </c>
      <c r="Q322" s="15">
        <v>10</v>
      </c>
      <c r="R322" s="20">
        <v>161</v>
      </c>
    </row>
    <row r="323" spans="1:18" x14ac:dyDescent="0.25">
      <c r="A323" s="19" t="s">
        <v>989</v>
      </c>
      <c r="B323" s="15">
        <v>553</v>
      </c>
      <c r="C323" s="15">
        <v>23</v>
      </c>
      <c r="D323" s="15">
        <v>20200127</v>
      </c>
      <c r="E323" s="15">
        <v>20200127023</v>
      </c>
      <c r="F323" s="15">
        <v>20</v>
      </c>
      <c r="G323" s="15">
        <v>21</v>
      </c>
      <c r="H323" s="15">
        <v>3</v>
      </c>
      <c r="I323" s="15">
        <v>15</v>
      </c>
      <c r="J323" s="15">
        <v>16</v>
      </c>
      <c r="K323" s="15">
        <v>11</v>
      </c>
      <c r="L323" s="15">
        <v>6</v>
      </c>
      <c r="M323" s="15">
        <v>22</v>
      </c>
      <c r="N323" s="15">
        <v>4</v>
      </c>
      <c r="O323" s="15">
        <v>18</v>
      </c>
      <c r="P323" s="15">
        <v>19</v>
      </c>
      <c r="Q323" s="15">
        <v>17</v>
      </c>
      <c r="R323" s="20">
        <v>172</v>
      </c>
    </row>
    <row r="324" spans="1:18" x14ac:dyDescent="0.25">
      <c r="A324" s="19" t="s">
        <v>989</v>
      </c>
      <c r="B324" s="15">
        <v>554</v>
      </c>
      <c r="C324" s="15">
        <v>24</v>
      </c>
      <c r="D324" s="15">
        <v>20200128</v>
      </c>
      <c r="E324" s="15">
        <v>20200128024</v>
      </c>
      <c r="F324" s="15">
        <v>1</v>
      </c>
      <c r="G324" s="15">
        <v>18</v>
      </c>
      <c r="H324" s="15">
        <v>20</v>
      </c>
      <c r="I324" s="15">
        <v>4</v>
      </c>
      <c r="J324" s="15">
        <v>11</v>
      </c>
      <c r="K324" s="15">
        <v>12</v>
      </c>
      <c r="L324" s="15">
        <v>16</v>
      </c>
      <c r="M324" s="15">
        <v>15</v>
      </c>
      <c r="N324" s="15">
        <v>8</v>
      </c>
      <c r="O324" s="15">
        <v>5</v>
      </c>
      <c r="P324" s="15">
        <v>19</v>
      </c>
      <c r="Q324" s="15">
        <v>14</v>
      </c>
      <c r="R324" s="20">
        <v>143</v>
      </c>
    </row>
    <row r="325" spans="1:18" x14ac:dyDescent="0.25">
      <c r="A325" s="19" t="s">
        <v>989</v>
      </c>
      <c r="B325" s="15">
        <v>555</v>
      </c>
      <c r="C325" s="15">
        <v>25</v>
      </c>
      <c r="D325" s="15">
        <v>20200129</v>
      </c>
      <c r="E325" s="15">
        <v>20200129025</v>
      </c>
      <c r="F325" s="15">
        <v>6</v>
      </c>
      <c r="G325" s="15">
        <v>17</v>
      </c>
      <c r="H325" s="15">
        <v>16</v>
      </c>
      <c r="I325" s="15">
        <v>9</v>
      </c>
      <c r="J325" s="15">
        <v>14</v>
      </c>
      <c r="K325" s="15">
        <v>23</v>
      </c>
      <c r="L325" s="15">
        <v>21</v>
      </c>
      <c r="M325" s="15">
        <v>15</v>
      </c>
      <c r="N325" s="15">
        <v>10</v>
      </c>
      <c r="O325" s="15">
        <v>20</v>
      </c>
      <c r="P325" s="15">
        <v>7</v>
      </c>
      <c r="Q325" s="15">
        <v>13</v>
      </c>
      <c r="R325" s="20">
        <v>171</v>
      </c>
    </row>
    <row r="326" spans="1:18" x14ac:dyDescent="0.25">
      <c r="A326" s="19" t="s">
        <v>989</v>
      </c>
      <c r="B326" s="15">
        <v>556</v>
      </c>
      <c r="C326" s="15">
        <v>26</v>
      </c>
      <c r="D326" s="15">
        <v>20200130</v>
      </c>
      <c r="E326" s="15">
        <v>20200130026</v>
      </c>
      <c r="F326" s="15">
        <v>21</v>
      </c>
      <c r="G326" s="15">
        <v>7</v>
      </c>
      <c r="H326" s="15">
        <v>1</v>
      </c>
      <c r="I326" s="15">
        <v>20</v>
      </c>
      <c r="J326" s="15">
        <v>11</v>
      </c>
      <c r="K326" s="15">
        <v>4</v>
      </c>
      <c r="L326" s="15">
        <v>22</v>
      </c>
      <c r="M326" s="15">
        <v>16</v>
      </c>
      <c r="N326" s="15">
        <v>23</v>
      </c>
      <c r="O326" s="15">
        <v>17</v>
      </c>
      <c r="P326" s="15">
        <v>10</v>
      </c>
      <c r="Q326" s="15">
        <v>18</v>
      </c>
      <c r="R326" s="20">
        <v>170</v>
      </c>
    </row>
    <row r="327" spans="1:18" x14ac:dyDescent="0.25">
      <c r="A327" s="19" t="s">
        <v>989</v>
      </c>
      <c r="B327" s="15">
        <v>557</v>
      </c>
      <c r="C327" s="15">
        <v>27</v>
      </c>
      <c r="D327" s="15">
        <v>20200131</v>
      </c>
      <c r="E327" s="15">
        <v>20200131027</v>
      </c>
      <c r="F327" s="15">
        <v>23</v>
      </c>
      <c r="G327" s="15">
        <v>8</v>
      </c>
      <c r="H327" s="15">
        <v>4</v>
      </c>
      <c r="I327" s="15">
        <v>14</v>
      </c>
      <c r="J327" s="15">
        <v>1</v>
      </c>
      <c r="K327" s="15">
        <v>13</v>
      </c>
      <c r="L327" s="15">
        <v>5</v>
      </c>
      <c r="M327" s="15">
        <v>15</v>
      </c>
      <c r="N327" s="15">
        <v>10</v>
      </c>
      <c r="O327" s="15">
        <v>21</v>
      </c>
      <c r="P327" s="15">
        <v>7</v>
      </c>
      <c r="Q327" s="15">
        <v>19</v>
      </c>
      <c r="R327" s="20">
        <v>140</v>
      </c>
    </row>
    <row r="328" spans="1:18" x14ac:dyDescent="0.25">
      <c r="A328" s="19" t="s">
        <v>989</v>
      </c>
      <c r="B328" s="15">
        <v>558</v>
      </c>
      <c r="C328" s="15">
        <v>28</v>
      </c>
      <c r="D328" s="15">
        <v>20200201</v>
      </c>
      <c r="E328" s="15">
        <v>20200201028</v>
      </c>
      <c r="F328" s="15">
        <v>2</v>
      </c>
      <c r="G328" s="15">
        <v>1</v>
      </c>
      <c r="H328" s="15">
        <v>4</v>
      </c>
      <c r="I328" s="15">
        <v>6</v>
      </c>
      <c r="J328" s="15">
        <v>17</v>
      </c>
      <c r="K328" s="15">
        <v>20</v>
      </c>
      <c r="L328" s="15">
        <v>12</v>
      </c>
      <c r="M328" s="15">
        <v>5</v>
      </c>
      <c r="N328" s="15">
        <v>19</v>
      </c>
      <c r="O328" s="15">
        <v>7</v>
      </c>
      <c r="P328" s="15">
        <v>23</v>
      </c>
      <c r="Q328" s="15">
        <v>15</v>
      </c>
      <c r="R328" s="20">
        <v>131</v>
      </c>
    </row>
    <row r="329" spans="1:18" x14ac:dyDescent="0.25">
      <c r="A329" s="19" t="s">
        <v>989</v>
      </c>
      <c r="B329" s="15">
        <v>559</v>
      </c>
      <c r="C329" s="15">
        <v>29</v>
      </c>
      <c r="D329" s="15">
        <v>20200203</v>
      </c>
      <c r="E329" s="15">
        <v>20200203029</v>
      </c>
      <c r="F329" s="15">
        <v>22</v>
      </c>
      <c r="G329" s="15">
        <v>23</v>
      </c>
      <c r="H329" s="15">
        <v>2</v>
      </c>
      <c r="I329" s="15">
        <v>6</v>
      </c>
      <c r="J329" s="15">
        <v>19</v>
      </c>
      <c r="K329" s="15">
        <v>17</v>
      </c>
      <c r="L329" s="15">
        <v>11</v>
      </c>
      <c r="M329" s="24">
        <v>20</v>
      </c>
      <c r="N329" s="15">
        <v>16</v>
      </c>
      <c r="O329" s="15">
        <v>10</v>
      </c>
      <c r="P329" s="15">
        <v>1</v>
      </c>
      <c r="Q329" s="15">
        <v>4</v>
      </c>
      <c r="R329" s="20">
        <v>151</v>
      </c>
    </row>
    <row r="330" spans="1:18" x14ac:dyDescent="0.25">
      <c r="A330" s="19" t="s">
        <v>989</v>
      </c>
      <c r="B330" s="15">
        <v>560</v>
      </c>
      <c r="C330" s="15">
        <v>30</v>
      </c>
      <c r="D330" s="15">
        <v>20200204</v>
      </c>
      <c r="E330" s="15">
        <v>20200204030</v>
      </c>
      <c r="F330" s="15">
        <v>21</v>
      </c>
      <c r="G330" s="15">
        <v>8</v>
      </c>
      <c r="H330" s="15">
        <v>2</v>
      </c>
      <c r="I330" s="15">
        <v>20</v>
      </c>
      <c r="J330" s="15">
        <v>3</v>
      </c>
      <c r="K330" s="15">
        <v>22</v>
      </c>
      <c r="L330" s="15">
        <v>1</v>
      </c>
      <c r="M330" s="15">
        <v>6</v>
      </c>
      <c r="N330" s="15">
        <v>24</v>
      </c>
      <c r="O330" s="15">
        <v>13</v>
      </c>
      <c r="P330" s="15">
        <v>19</v>
      </c>
      <c r="Q330" s="15">
        <v>23</v>
      </c>
      <c r="R330" s="20">
        <v>162</v>
      </c>
    </row>
    <row r="331" spans="1:18" x14ac:dyDescent="0.25">
      <c r="A331" s="19" t="s">
        <v>989</v>
      </c>
      <c r="B331" s="15">
        <v>561</v>
      </c>
      <c r="C331" s="15">
        <v>31</v>
      </c>
      <c r="D331" s="15">
        <v>20200205</v>
      </c>
      <c r="E331" s="15">
        <v>20200205031</v>
      </c>
      <c r="F331" s="15">
        <v>16</v>
      </c>
      <c r="G331" s="15">
        <v>6</v>
      </c>
      <c r="H331" s="15">
        <v>13</v>
      </c>
      <c r="I331" s="15">
        <v>19</v>
      </c>
      <c r="J331" s="15">
        <v>24</v>
      </c>
      <c r="K331" s="15">
        <v>17</v>
      </c>
      <c r="L331" s="15">
        <v>5</v>
      </c>
      <c r="M331" s="15">
        <v>21</v>
      </c>
      <c r="N331" s="15">
        <v>8</v>
      </c>
      <c r="O331" s="15">
        <v>9</v>
      </c>
      <c r="P331" s="15">
        <v>18</v>
      </c>
      <c r="Q331" s="15">
        <v>2</v>
      </c>
      <c r="R331" s="20">
        <v>158</v>
      </c>
    </row>
    <row r="332" spans="1:18" x14ac:dyDescent="0.25">
      <c r="A332" s="19" t="s">
        <v>989</v>
      </c>
      <c r="B332" s="15">
        <v>562</v>
      </c>
      <c r="C332" s="15">
        <v>32</v>
      </c>
      <c r="D332" s="15">
        <v>20200206</v>
      </c>
      <c r="E332" s="15">
        <v>20200206032</v>
      </c>
      <c r="F332" s="15">
        <v>13</v>
      </c>
      <c r="G332" s="15">
        <v>1</v>
      </c>
      <c r="H332" s="15">
        <v>5</v>
      </c>
      <c r="I332" s="15">
        <v>10</v>
      </c>
      <c r="J332" s="15">
        <v>22</v>
      </c>
      <c r="K332" s="15">
        <v>21</v>
      </c>
      <c r="L332" s="15">
        <v>19</v>
      </c>
      <c r="M332" s="15">
        <v>20</v>
      </c>
      <c r="N332" s="15">
        <v>4</v>
      </c>
      <c r="O332" s="15">
        <v>12</v>
      </c>
      <c r="P332" s="15">
        <v>8</v>
      </c>
      <c r="Q332" s="15">
        <v>23</v>
      </c>
      <c r="R332" s="20">
        <v>158</v>
      </c>
    </row>
    <row r="333" spans="1:18" x14ac:dyDescent="0.25">
      <c r="A333" s="19" t="s">
        <v>989</v>
      </c>
      <c r="B333" s="15">
        <v>563</v>
      </c>
      <c r="C333" s="15">
        <v>33</v>
      </c>
      <c r="D333" s="15">
        <v>20200207</v>
      </c>
      <c r="E333" s="15">
        <v>20200207033</v>
      </c>
      <c r="F333" s="15">
        <v>14</v>
      </c>
      <c r="G333" s="15">
        <v>4</v>
      </c>
      <c r="H333" s="15">
        <v>17</v>
      </c>
      <c r="I333" s="15">
        <v>8</v>
      </c>
      <c r="J333" s="15">
        <v>5</v>
      </c>
      <c r="K333" s="15">
        <v>10</v>
      </c>
      <c r="L333" s="15">
        <v>12</v>
      </c>
      <c r="M333" s="15">
        <v>13</v>
      </c>
      <c r="N333" s="15">
        <v>6</v>
      </c>
      <c r="O333" s="15">
        <v>3</v>
      </c>
      <c r="P333" s="15">
        <v>20</v>
      </c>
      <c r="Q333" s="15">
        <v>7</v>
      </c>
      <c r="R333" s="20">
        <v>119</v>
      </c>
    </row>
    <row r="334" spans="1:18" x14ac:dyDescent="0.25">
      <c r="A334" s="19" t="s">
        <v>989</v>
      </c>
      <c r="B334" s="15">
        <v>564</v>
      </c>
      <c r="C334" s="15">
        <v>34</v>
      </c>
      <c r="D334" s="15">
        <v>20200208</v>
      </c>
      <c r="E334" s="15">
        <v>20200208034</v>
      </c>
      <c r="F334" s="15">
        <v>22</v>
      </c>
      <c r="G334" s="15">
        <v>19</v>
      </c>
      <c r="H334" s="15">
        <v>16</v>
      </c>
      <c r="I334" s="15">
        <v>15</v>
      </c>
      <c r="J334" s="15">
        <v>20</v>
      </c>
      <c r="K334" s="15">
        <v>9</v>
      </c>
      <c r="L334" s="15">
        <v>10</v>
      </c>
      <c r="M334" s="15">
        <v>2</v>
      </c>
      <c r="N334" s="15">
        <v>5</v>
      </c>
      <c r="O334" s="15">
        <v>4</v>
      </c>
      <c r="P334" s="15">
        <v>21</v>
      </c>
      <c r="Q334" s="15">
        <v>7</v>
      </c>
      <c r="R334" s="20">
        <v>150</v>
      </c>
    </row>
    <row r="335" spans="1:18" x14ac:dyDescent="0.25">
      <c r="A335" s="19" t="s">
        <v>989</v>
      </c>
      <c r="B335" s="15">
        <v>565</v>
      </c>
      <c r="C335" s="15">
        <v>35</v>
      </c>
      <c r="D335" s="15">
        <v>20200210</v>
      </c>
      <c r="E335" s="15">
        <v>20200210035</v>
      </c>
      <c r="F335" s="15">
        <v>6</v>
      </c>
      <c r="G335" s="15">
        <v>14</v>
      </c>
      <c r="H335" s="15">
        <v>19</v>
      </c>
      <c r="I335" s="15">
        <v>4</v>
      </c>
      <c r="J335" s="15">
        <v>8</v>
      </c>
      <c r="K335" s="15">
        <v>5</v>
      </c>
      <c r="L335" s="15">
        <v>24</v>
      </c>
      <c r="M335" s="15">
        <v>17</v>
      </c>
      <c r="N335" s="15">
        <v>9</v>
      </c>
      <c r="O335" s="15">
        <v>12</v>
      </c>
      <c r="P335" s="15">
        <v>1</v>
      </c>
      <c r="Q335" s="15">
        <v>16</v>
      </c>
      <c r="R335" s="20">
        <v>135</v>
      </c>
    </row>
    <row r="336" spans="1:18" ht="17.25" thickBot="1" x14ac:dyDescent="0.3">
      <c r="A336" s="21" t="s">
        <v>989</v>
      </c>
      <c r="B336" s="22">
        <v>566</v>
      </c>
      <c r="C336" s="22">
        <v>36</v>
      </c>
      <c r="D336" s="22">
        <v>20200211</v>
      </c>
      <c r="E336" s="22">
        <v>20200211036</v>
      </c>
      <c r="F336" s="22">
        <v>23</v>
      </c>
      <c r="G336" s="22">
        <v>20</v>
      </c>
      <c r="H336" s="22">
        <v>8</v>
      </c>
      <c r="I336" s="22">
        <v>1</v>
      </c>
      <c r="J336" s="22">
        <v>10</v>
      </c>
      <c r="K336" s="22">
        <v>7</v>
      </c>
      <c r="L336" s="22">
        <v>14</v>
      </c>
      <c r="M336" s="22">
        <v>4</v>
      </c>
      <c r="N336" s="22">
        <v>24</v>
      </c>
      <c r="O336" s="22">
        <v>2</v>
      </c>
      <c r="P336" s="22">
        <v>19</v>
      </c>
      <c r="Q336" s="22">
        <v>12</v>
      </c>
      <c r="R336" s="23">
        <v>144</v>
      </c>
    </row>
    <row r="337" spans="1:18" x14ac:dyDescent="0.25">
      <c r="A337" s="16" t="s">
        <v>989</v>
      </c>
      <c r="B337" s="17">
        <v>567</v>
      </c>
      <c r="C337" s="17">
        <v>37</v>
      </c>
      <c r="D337" s="17">
        <v>20200212</v>
      </c>
      <c r="E337" s="17">
        <v>20200212037</v>
      </c>
      <c r="F337" s="17">
        <v>14</v>
      </c>
      <c r="G337" s="17">
        <v>9</v>
      </c>
      <c r="H337" s="17">
        <v>24</v>
      </c>
      <c r="I337" s="17">
        <v>15</v>
      </c>
      <c r="J337" s="17">
        <v>16</v>
      </c>
      <c r="K337" s="17">
        <v>11</v>
      </c>
      <c r="L337" s="17">
        <v>5</v>
      </c>
      <c r="M337" s="17">
        <v>2</v>
      </c>
      <c r="N337" s="17">
        <v>18</v>
      </c>
      <c r="O337" s="17">
        <v>22</v>
      </c>
      <c r="P337" s="17">
        <v>17</v>
      </c>
      <c r="Q337" s="17">
        <v>19</v>
      </c>
      <c r="R337" s="18">
        <v>172</v>
      </c>
    </row>
    <row r="338" spans="1:18" x14ac:dyDescent="0.25">
      <c r="A338" s="19" t="s">
        <v>989</v>
      </c>
      <c r="B338" s="15">
        <v>568</v>
      </c>
      <c r="C338" s="15">
        <v>38</v>
      </c>
      <c r="D338" s="15">
        <v>20200213</v>
      </c>
      <c r="E338" s="15">
        <v>20200213038</v>
      </c>
      <c r="F338" s="15">
        <v>19</v>
      </c>
      <c r="G338" s="15">
        <v>6</v>
      </c>
      <c r="H338" s="15">
        <v>1</v>
      </c>
      <c r="I338" s="15">
        <v>15</v>
      </c>
      <c r="J338" s="15">
        <v>3</v>
      </c>
      <c r="K338" s="15">
        <v>13</v>
      </c>
      <c r="L338" s="15">
        <v>14</v>
      </c>
      <c r="M338" s="15">
        <v>2</v>
      </c>
      <c r="N338" s="15">
        <v>17</v>
      </c>
      <c r="O338" s="15">
        <v>20</v>
      </c>
      <c r="P338" s="15">
        <v>11</v>
      </c>
      <c r="Q338" s="15">
        <v>22</v>
      </c>
      <c r="R338" s="20">
        <v>143</v>
      </c>
    </row>
    <row r="339" spans="1:18" x14ac:dyDescent="0.25">
      <c r="A339" s="19" t="s">
        <v>989</v>
      </c>
      <c r="B339" s="15">
        <v>569</v>
      </c>
      <c r="C339" s="15">
        <v>39</v>
      </c>
      <c r="D339" s="15">
        <v>20200214</v>
      </c>
      <c r="E339" s="15">
        <v>20200214039</v>
      </c>
      <c r="F339" s="15">
        <v>5</v>
      </c>
      <c r="G339" s="15">
        <v>3</v>
      </c>
      <c r="H339" s="15">
        <v>16</v>
      </c>
      <c r="I339" s="15">
        <v>12</v>
      </c>
      <c r="J339" s="15">
        <v>11</v>
      </c>
      <c r="K339" s="15">
        <v>19</v>
      </c>
      <c r="L339" s="15">
        <v>1</v>
      </c>
      <c r="M339" s="15">
        <v>23</v>
      </c>
      <c r="N339" s="15">
        <v>13</v>
      </c>
      <c r="O339" s="15">
        <v>4</v>
      </c>
      <c r="P339" s="15">
        <v>20</v>
      </c>
      <c r="Q339" s="15">
        <v>10</v>
      </c>
      <c r="R339" s="20">
        <v>137</v>
      </c>
    </row>
    <row r="340" spans="1:18" x14ac:dyDescent="0.25">
      <c r="A340" s="19" t="s">
        <v>989</v>
      </c>
      <c r="B340" s="15">
        <v>570</v>
      </c>
      <c r="C340" s="15">
        <v>40</v>
      </c>
      <c r="D340" s="15">
        <v>20200215</v>
      </c>
      <c r="E340" s="15">
        <v>20200215040</v>
      </c>
      <c r="F340" s="15">
        <v>2</v>
      </c>
      <c r="G340" s="15">
        <v>14</v>
      </c>
      <c r="H340" s="15">
        <v>21</v>
      </c>
      <c r="I340" s="15">
        <v>6</v>
      </c>
      <c r="J340" s="15">
        <v>3</v>
      </c>
      <c r="K340" s="15">
        <v>23</v>
      </c>
      <c r="L340" s="15">
        <v>15</v>
      </c>
      <c r="M340" s="15">
        <v>12</v>
      </c>
      <c r="N340" s="15">
        <v>4</v>
      </c>
      <c r="O340" s="15">
        <v>17</v>
      </c>
      <c r="P340" s="15">
        <v>1</v>
      </c>
      <c r="Q340" s="15">
        <v>9</v>
      </c>
      <c r="R340" s="20">
        <v>127</v>
      </c>
    </row>
    <row r="341" spans="1:18" x14ac:dyDescent="0.25">
      <c r="A341" s="19" t="s">
        <v>989</v>
      </c>
      <c r="B341" s="15">
        <v>571</v>
      </c>
      <c r="C341" s="15">
        <v>41</v>
      </c>
      <c r="D341" s="15">
        <v>20200217</v>
      </c>
      <c r="E341" s="15">
        <v>20200217041</v>
      </c>
      <c r="F341" s="15">
        <v>19</v>
      </c>
      <c r="G341" s="15">
        <v>17</v>
      </c>
      <c r="H341" s="15">
        <v>12</v>
      </c>
      <c r="I341" s="15">
        <v>11</v>
      </c>
      <c r="J341" s="15">
        <v>5</v>
      </c>
      <c r="K341" s="15">
        <v>21</v>
      </c>
      <c r="L341" s="15">
        <v>9</v>
      </c>
      <c r="M341" s="15">
        <v>7</v>
      </c>
      <c r="N341" s="15">
        <v>10</v>
      </c>
      <c r="O341" s="15">
        <v>20</v>
      </c>
      <c r="P341" s="15">
        <v>6</v>
      </c>
      <c r="Q341" s="15">
        <v>15</v>
      </c>
      <c r="R341" s="20">
        <v>152</v>
      </c>
    </row>
    <row r="342" spans="1:18" x14ac:dyDescent="0.25">
      <c r="A342" s="19" t="s">
        <v>989</v>
      </c>
      <c r="B342" s="15">
        <v>572</v>
      </c>
      <c r="C342" s="15">
        <v>42</v>
      </c>
      <c r="D342" s="15">
        <v>20200218</v>
      </c>
      <c r="E342" s="15">
        <v>20200218042</v>
      </c>
      <c r="F342" s="15">
        <v>6</v>
      </c>
      <c r="G342" s="15">
        <v>20</v>
      </c>
      <c r="H342" s="15">
        <v>24</v>
      </c>
      <c r="I342" s="15">
        <v>1</v>
      </c>
      <c r="J342" s="15">
        <v>10</v>
      </c>
      <c r="K342" s="15">
        <v>23</v>
      </c>
      <c r="L342" s="15">
        <v>15</v>
      </c>
      <c r="M342" s="15">
        <v>13</v>
      </c>
      <c r="N342" s="15">
        <v>7</v>
      </c>
      <c r="O342" s="15">
        <v>21</v>
      </c>
      <c r="P342" s="15">
        <v>18</v>
      </c>
      <c r="Q342" s="15">
        <v>17</v>
      </c>
      <c r="R342" s="20">
        <v>175</v>
      </c>
    </row>
    <row r="343" spans="1:18" x14ac:dyDescent="0.25">
      <c r="A343" s="19" t="s">
        <v>989</v>
      </c>
      <c r="B343" s="15">
        <v>573</v>
      </c>
      <c r="C343" s="15">
        <v>43</v>
      </c>
      <c r="D343" s="15">
        <v>20200219</v>
      </c>
      <c r="E343" s="15">
        <v>20200219043</v>
      </c>
      <c r="F343" s="15">
        <v>2</v>
      </c>
      <c r="G343" s="15">
        <v>11</v>
      </c>
      <c r="H343" s="15">
        <v>20</v>
      </c>
      <c r="I343" s="15">
        <v>22</v>
      </c>
      <c r="J343" s="15">
        <v>13</v>
      </c>
      <c r="K343" s="15">
        <v>17</v>
      </c>
      <c r="L343" s="15">
        <v>23</v>
      </c>
      <c r="M343" s="15">
        <v>1</v>
      </c>
      <c r="N343" s="15">
        <v>3</v>
      </c>
      <c r="O343" s="15">
        <v>7</v>
      </c>
      <c r="P343" s="15">
        <v>4</v>
      </c>
      <c r="Q343" s="15">
        <v>18</v>
      </c>
      <c r="R343" s="20">
        <v>141</v>
      </c>
    </row>
    <row r="344" spans="1:18" x14ac:dyDescent="0.25">
      <c r="A344" s="19" t="s">
        <v>989</v>
      </c>
      <c r="B344" s="15">
        <v>574</v>
      </c>
      <c r="C344" s="15">
        <v>44</v>
      </c>
      <c r="D344" s="15">
        <v>20200220</v>
      </c>
      <c r="E344" s="15">
        <v>20200220044</v>
      </c>
      <c r="F344" s="15">
        <v>24</v>
      </c>
      <c r="G344" s="15">
        <v>17</v>
      </c>
      <c r="H344" s="15">
        <v>9</v>
      </c>
      <c r="I344" s="15">
        <v>20</v>
      </c>
      <c r="J344" s="15">
        <v>11</v>
      </c>
      <c r="K344" s="15">
        <v>23</v>
      </c>
      <c r="L344" s="15">
        <v>21</v>
      </c>
      <c r="M344" s="15">
        <v>7</v>
      </c>
      <c r="N344" s="15">
        <v>18</v>
      </c>
      <c r="O344" s="15">
        <v>4</v>
      </c>
      <c r="P344" s="15">
        <v>16</v>
      </c>
      <c r="Q344" s="15">
        <v>2</v>
      </c>
      <c r="R344" s="20">
        <v>172</v>
      </c>
    </row>
    <row r="345" spans="1:18" x14ac:dyDescent="0.25">
      <c r="A345" s="19" t="s">
        <v>989</v>
      </c>
      <c r="B345" s="15">
        <v>575</v>
      </c>
      <c r="C345" s="15">
        <v>45</v>
      </c>
      <c r="D345" s="15">
        <v>20200221</v>
      </c>
      <c r="E345" s="15">
        <v>20200221045</v>
      </c>
      <c r="F345" s="15">
        <v>7</v>
      </c>
      <c r="G345" s="15">
        <v>8</v>
      </c>
      <c r="H345" s="15">
        <v>15</v>
      </c>
      <c r="I345" s="15">
        <v>18</v>
      </c>
      <c r="J345" s="15">
        <v>6</v>
      </c>
      <c r="K345" s="15">
        <v>21</v>
      </c>
      <c r="L345" s="15">
        <v>9</v>
      </c>
      <c r="M345" s="15">
        <v>16</v>
      </c>
      <c r="N345" s="15">
        <v>2</v>
      </c>
      <c r="O345" s="15">
        <v>5</v>
      </c>
      <c r="P345" s="15">
        <v>23</v>
      </c>
      <c r="Q345" s="15">
        <v>4</v>
      </c>
      <c r="R345" s="20">
        <v>134</v>
      </c>
    </row>
    <row r="346" spans="1:18" x14ac:dyDescent="0.25">
      <c r="A346" s="19" t="s">
        <v>989</v>
      </c>
      <c r="B346" s="15">
        <v>576</v>
      </c>
      <c r="C346" s="15">
        <v>46</v>
      </c>
      <c r="D346" s="15">
        <v>20200222</v>
      </c>
      <c r="E346" s="15">
        <v>20200222046</v>
      </c>
      <c r="F346" s="15">
        <v>5</v>
      </c>
      <c r="G346" s="15">
        <v>8</v>
      </c>
      <c r="H346" s="15">
        <v>14</v>
      </c>
      <c r="I346" s="15">
        <v>9</v>
      </c>
      <c r="J346" s="15">
        <v>17</v>
      </c>
      <c r="K346" s="15">
        <v>1</v>
      </c>
      <c r="L346" s="15">
        <v>4</v>
      </c>
      <c r="M346" s="15">
        <v>23</v>
      </c>
      <c r="N346" s="15">
        <v>20</v>
      </c>
      <c r="O346" s="15">
        <v>6</v>
      </c>
      <c r="P346" s="15">
        <v>13</v>
      </c>
      <c r="Q346" s="15">
        <v>19</v>
      </c>
      <c r="R346" s="20">
        <v>139</v>
      </c>
    </row>
    <row r="347" spans="1:18" x14ac:dyDescent="0.25">
      <c r="A347" s="19" t="s">
        <v>989</v>
      </c>
      <c r="B347" s="15">
        <v>577</v>
      </c>
      <c r="C347" s="15">
        <v>47</v>
      </c>
      <c r="D347" s="15">
        <v>20200224</v>
      </c>
      <c r="E347" s="15">
        <v>20200224047</v>
      </c>
      <c r="F347" s="15">
        <v>13</v>
      </c>
      <c r="G347" s="15">
        <v>3</v>
      </c>
      <c r="H347" s="15">
        <v>23</v>
      </c>
      <c r="I347" s="15">
        <v>14</v>
      </c>
      <c r="J347" s="15">
        <v>1</v>
      </c>
      <c r="K347" s="15">
        <v>2</v>
      </c>
      <c r="L347" s="15">
        <v>12</v>
      </c>
      <c r="M347" s="15">
        <v>5</v>
      </c>
      <c r="N347" s="15">
        <v>15</v>
      </c>
      <c r="O347" s="15">
        <v>9</v>
      </c>
      <c r="P347" s="15">
        <v>4</v>
      </c>
      <c r="Q347" s="15">
        <v>11</v>
      </c>
      <c r="R347" s="20">
        <v>112</v>
      </c>
    </row>
    <row r="348" spans="1:18" x14ac:dyDescent="0.25">
      <c r="A348" s="19" t="s">
        <v>989</v>
      </c>
      <c r="B348" s="15">
        <v>578</v>
      </c>
      <c r="C348" s="15">
        <v>48</v>
      </c>
      <c r="D348" s="15">
        <v>20200225</v>
      </c>
      <c r="E348" s="15">
        <v>20200225048</v>
      </c>
      <c r="F348" s="15">
        <v>23</v>
      </c>
      <c r="G348" s="15">
        <v>2</v>
      </c>
      <c r="H348" s="15">
        <v>22</v>
      </c>
      <c r="I348" s="15">
        <v>24</v>
      </c>
      <c r="J348" s="15">
        <v>10</v>
      </c>
      <c r="K348" s="15">
        <v>12</v>
      </c>
      <c r="L348" s="15">
        <v>9</v>
      </c>
      <c r="M348" s="15">
        <v>18</v>
      </c>
      <c r="N348" s="15">
        <v>13</v>
      </c>
      <c r="O348" s="15">
        <v>11</v>
      </c>
      <c r="P348" s="15">
        <v>1</v>
      </c>
      <c r="Q348" s="15">
        <v>4</v>
      </c>
      <c r="R348" s="20">
        <v>149</v>
      </c>
    </row>
    <row r="349" spans="1:18" x14ac:dyDescent="0.25">
      <c r="A349" s="19" t="s">
        <v>989</v>
      </c>
      <c r="B349" s="15">
        <v>579</v>
      </c>
      <c r="C349" s="15">
        <v>49</v>
      </c>
      <c r="D349" s="15">
        <v>20200226</v>
      </c>
      <c r="E349" s="15">
        <v>20200226049</v>
      </c>
      <c r="F349" s="15">
        <v>13</v>
      </c>
      <c r="G349" s="15">
        <v>7</v>
      </c>
      <c r="H349" s="15">
        <v>23</v>
      </c>
      <c r="I349" s="15">
        <v>11</v>
      </c>
      <c r="J349" s="15">
        <v>6</v>
      </c>
      <c r="K349" s="15">
        <v>15</v>
      </c>
      <c r="L349" s="15">
        <v>12</v>
      </c>
      <c r="M349" s="15">
        <v>22</v>
      </c>
      <c r="N349" s="15">
        <v>19</v>
      </c>
      <c r="O349" s="15">
        <v>18</v>
      </c>
      <c r="P349" s="15">
        <v>10</v>
      </c>
      <c r="Q349" s="15">
        <v>24</v>
      </c>
      <c r="R349" s="20">
        <v>180</v>
      </c>
    </row>
    <row r="350" spans="1:18" x14ac:dyDescent="0.25">
      <c r="A350" s="19" t="s">
        <v>989</v>
      </c>
      <c r="B350" s="15">
        <v>580</v>
      </c>
      <c r="C350" s="15">
        <v>50</v>
      </c>
      <c r="D350" s="15">
        <v>20200227</v>
      </c>
      <c r="E350" s="15">
        <v>20200227050</v>
      </c>
      <c r="F350" s="15">
        <v>23</v>
      </c>
      <c r="G350" s="15">
        <v>12</v>
      </c>
      <c r="H350" s="15">
        <v>14</v>
      </c>
      <c r="I350" s="15">
        <v>13</v>
      </c>
      <c r="J350" s="15">
        <v>1</v>
      </c>
      <c r="K350" s="15">
        <v>16</v>
      </c>
      <c r="L350" s="15">
        <v>22</v>
      </c>
      <c r="M350" s="15">
        <v>18</v>
      </c>
      <c r="N350" s="15">
        <v>5</v>
      </c>
      <c r="O350" s="15">
        <v>19</v>
      </c>
      <c r="P350" s="15">
        <v>10</v>
      </c>
      <c r="Q350" s="15">
        <v>7</v>
      </c>
      <c r="R350" s="20">
        <v>160</v>
      </c>
    </row>
    <row r="351" spans="1:18" x14ac:dyDescent="0.25">
      <c r="A351" s="19" t="s">
        <v>989</v>
      </c>
      <c r="B351" s="15">
        <v>581</v>
      </c>
      <c r="C351" s="15">
        <v>51</v>
      </c>
      <c r="D351" s="15">
        <v>20200228</v>
      </c>
      <c r="E351" s="15">
        <v>20200228051</v>
      </c>
      <c r="F351" s="15">
        <v>1</v>
      </c>
      <c r="G351" s="15">
        <v>21</v>
      </c>
      <c r="H351" s="15">
        <v>15</v>
      </c>
      <c r="I351" s="15">
        <v>23</v>
      </c>
      <c r="J351" s="15">
        <v>5</v>
      </c>
      <c r="K351" s="15">
        <v>10</v>
      </c>
      <c r="L351" s="15">
        <v>9</v>
      </c>
      <c r="M351" s="15">
        <v>6</v>
      </c>
      <c r="N351" s="15">
        <v>2</v>
      </c>
      <c r="O351" s="15">
        <v>11</v>
      </c>
      <c r="P351" s="15">
        <v>19</v>
      </c>
      <c r="Q351" s="15">
        <v>18</v>
      </c>
      <c r="R351" s="20">
        <v>140</v>
      </c>
    </row>
    <row r="352" spans="1:18" x14ac:dyDescent="0.25">
      <c r="A352" s="19" t="s">
        <v>989</v>
      </c>
      <c r="B352" s="15">
        <v>582</v>
      </c>
      <c r="C352" s="15">
        <v>52</v>
      </c>
      <c r="D352" s="15">
        <v>20200229</v>
      </c>
      <c r="E352" s="15">
        <v>20200229052</v>
      </c>
      <c r="F352" s="15">
        <v>16</v>
      </c>
      <c r="G352" s="15">
        <v>19</v>
      </c>
      <c r="H352" s="15">
        <v>17</v>
      </c>
      <c r="I352" s="15">
        <v>11</v>
      </c>
      <c r="J352" s="15">
        <v>9</v>
      </c>
      <c r="K352" s="15">
        <v>14</v>
      </c>
      <c r="L352" s="15">
        <v>15</v>
      </c>
      <c r="M352" s="15">
        <v>12</v>
      </c>
      <c r="N352" s="15">
        <v>10</v>
      </c>
      <c r="O352" s="15">
        <v>22</v>
      </c>
      <c r="P352" s="15">
        <v>2</v>
      </c>
      <c r="Q352" s="15">
        <v>20</v>
      </c>
      <c r="R352" s="20">
        <v>167</v>
      </c>
    </row>
    <row r="353" spans="1:18" x14ac:dyDescent="0.25">
      <c r="A353" s="19" t="s">
        <v>989</v>
      </c>
      <c r="B353" s="15">
        <v>583</v>
      </c>
      <c r="C353" s="15">
        <v>53</v>
      </c>
      <c r="D353" s="15">
        <v>20200302</v>
      </c>
      <c r="E353" s="15">
        <v>20200302053</v>
      </c>
      <c r="F353" s="15">
        <v>19</v>
      </c>
      <c r="G353" s="15">
        <v>15</v>
      </c>
      <c r="H353" s="15">
        <v>24</v>
      </c>
      <c r="I353" s="15">
        <v>2</v>
      </c>
      <c r="J353" s="15">
        <v>22</v>
      </c>
      <c r="K353" s="15">
        <v>23</v>
      </c>
      <c r="L353" s="15">
        <v>14</v>
      </c>
      <c r="M353" s="15">
        <v>17</v>
      </c>
      <c r="N353" s="15">
        <v>12</v>
      </c>
      <c r="O353" s="15">
        <v>6</v>
      </c>
      <c r="P353" s="15">
        <v>16</v>
      </c>
      <c r="Q353" s="15">
        <v>9</v>
      </c>
      <c r="R353" s="20">
        <v>179</v>
      </c>
    </row>
    <row r="354" spans="1:18" x14ac:dyDescent="0.25">
      <c r="A354" s="19" t="s">
        <v>989</v>
      </c>
      <c r="B354" s="15">
        <v>584</v>
      </c>
      <c r="C354" s="15">
        <v>54</v>
      </c>
      <c r="D354" s="15">
        <v>20200303</v>
      </c>
      <c r="E354" s="15">
        <v>20200303054</v>
      </c>
      <c r="F354" s="15">
        <v>11</v>
      </c>
      <c r="G354" s="15">
        <v>10</v>
      </c>
      <c r="H354" s="15">
        <v>24</v>
      </c>
      <c r="I354" s="15">
        <v>8</v>
      </c>
      <c r="J354" s="15">
        <v>22</v>
      </c>
      <c r="K354" s="15">
        <v>19</v>
      </c>
      <c r="L354" s="15">
        <v>14</v>
      </c>
      <c r="M354" s="15">
        <v>12</v>
      </c>
      <c r="N354" s="15">
        <v>15</v>
      </c>
      <c r="O354" s="15">
        <v>6</v>
      </c>
      <c r="P354" s="15">
        <v>9</v>
      </c>
      <c r="Q354" s="15">
        <v>1</v>
      </c>
      <c r="R354" s="20">
        <v>151</v>
      </c>
    </row>
    <row r="355" spans="1:18" x14ac:dyDescent="0.25">
      <c r="A355" s="19" t="s">
        <v>989</v>
      </c>
      <c r="B355" s="15">
        <v>585</v>
      </c>
      <c r="C355" s="15">
        <v>55</v>
      </c>
      <c r="D355" s="15">
        <v>20200304</v>
      </c>
      <c r="E355" s="15">
        <v>20200304055</v>
      </c>
      <c r="F355" s="15">
        <v>7</v>
      </c>
      <c r="G355" s="15">
        <v>19</v>
      </c>
      <c r="H355" s="15">
        <v>18</v>
      </c>
      <c r="I355" s="15">
        <v>9</v>
      </c>
      <c r="J355" s="15">
        <v>6</v>
      </c>
      <c r="K355" s="15">
        <v>17</v>
      </c>
      <c r="L355" s="15">
        <v>5</v>
      </c>
      <c r="M355" s="15">
        <v>4</v>
      </c>
      <c r="N355" s="15">
        <v>22</v>
      </c>
      <c r="O355" s="15">
        <v>2</v>
      </c>
      <c r="P355" s="15">
        <v>13</v>
      </c>
      <c r="Q355" s="15">
        <v>20</v>
      </c>
      <c r="R355" s="20">
        <v>142</v>
      </c>
    </row>
    <row r="356" spans="1:18" x14ac:dyDescent="0.25">
      <c r="A356" s="19" t="s">
        <v>989</v>
      </c>
      <c r="B356" s="15">
        <v>586</v>
      </c>
      <c r="C356" s="15">
        <v>56</v>
      </c>
      <c r="D356" s="15">
        <v>20200305</v>
      </c>
      <c r="E356" s="15">
        <v>20200305056</v>
      </c>
      <c r="F356" s="15">
        <v>4</v>
      </c>
      <c r="G356" s="15">
        <v>11</v>
      </c>
      <c r="H356" s="15">
        <v>8</v>
      </c>
      <c r="I356" s="15">
        <v>15</v>
      </c>
      <c r="J356" s="15">
        <v>10</v>
      </c>
      <c r="K356" s="15">
        <v>13</v>
      </c>
      <c r="L356" s="15">
        <v>20</v>
      </c>
      <c r="M356" s="15">
        <v>2</v>
      </c>
      <c r="N356" s="15">
        <v>1</v>
      </c>
      <c r="O356" s="15">
        <v>19</v>
      </c>
      <c r="P356" s="15">
        <v>17</v>
      </c>
      <c r="Q356" s="15">
        <v>24</v>
      </c>
      <c r="R356" s="20">
        <v>144</v>
      </c>
    </row>
    <row r="357" spans="1:18" x14ac:dyDescent="0.25">
      <c r="A357" s="19" t="s">
        <v>989</v>
      </c>
      <c r="B357" s="15">
        <v>587</v>
      </c>
      <c r="C357" s="15">
        <v>57</v>
      </c>
      <c r="D357" s="15">
        <v>20200306</v>
      </c>
      <c r="E357" s="15">
        <v>20200306057</v>
      </c>
      <c r="F357" s="15">
        <v>16</v>
      </c>
      <c r="G357" s="15">
        <v>19</v>
      </c>
      <c r="H357" s="15">
        <v>22</v>
      </c>
      <c r="I357" s="15">
        <v>10</v>
      </c>
      <c r="J357" s="15">
        <v>17</v>
      </c>
      <c r="K357" s="15">
        <v>7</v>
      </c>
      <c r="L357" s="15">
        <v>11</v>
      </c>
      <c r="M357" s="15">
        <v>5</v>
      </c>
      <c r="N357" s="15">
        <v>9</v>
      </c>
      <c r="O357" s="15">
        <v>2</v>
      </c>
      <c r="P357" s="15">
        <v>15</v>
      </c>
      <c r="Q357" s="15">
        <v>4</v>
      </c>
      <c r="R357" s="20">
        <v>137</v>
      </c>
    </row>
    <row r="358" spans="1:18" x14ac:dyDescent="0.25">
      <c r="A358" s="19" t="s">
        <v>989</v>
      </c>
      <c r="B358" s="15">
        <v>588</v>
      </c>
      <c r="C358" s="15">
        <v>58</v>
      </c>
      <c r="D358" s="15">
        <v>20200307</v>
      </c>
      <c r="E358" s="15">
        <v>20200307058</v>
      </c>
      <c r="F358" s="15">
        <v>23</v>
      </c>
      <c r="G358" s="15">
        <v>21</v>
      </c>
      <c r="H358" s="15">
        <v>10</v>
      </c>
      <c r="I358" s="15">
        <v>16</v>
      </c>
      <c r="J358" s="15">
        <v>6</v>
      </c>
      <c r="K358" s="15">
        <v>1</v>
      </c>
      <c r="L358" s="15">
        <v>24</v>
      </c>
      <c r="M358" s="15">
        <v>11</v>
      </c>
      <c r="N358" s="15">
        <v>20</v>
      </c>
      <c r="O358" s="15">
        <v>4</v>
      </c>
      <c r="P358" s="15">
        <v>15</v>
      </c>
      <c r="Q358" s="15">
        <v>9</v>
      </c>
      <c r="R358" s="20">
        <v>160</v>
      </c>
    </row>
    <row r="359" spans="1:18" x14ac:dyDescent="0.25">
      <c r="A359" s="19" t="s">
        <v>989</v>
      </c>
      <c r="B359" s="15">
        <v>589</v>
      </c>
      <c r="C359" s="15">
        <v>59</v>
      </c>
      <c r="D359" s="15">
        <v>20200309</v>
      </c>
      <c r="E359" s="15">
        <v>20200309059</v>
      </c>
      <c r="F359" s="15">
        <v>5</v>
      </c>
      <c r="G359" s="15">
        <v>16</v>
      </c>
      <c r="H359" s="15">
        <v>13</v>
      </c>
      <c r="I359" s="15">
        <v>20</v>
      </c>
      <c r="J359" s="15">
        <v>19</v>
      </c>
      <c r="K359" s="15">
        <v>4</v>
      </c>
      <c r="L359" s="15">
        <v>12</v>
      </c>
      <c r="M359" s="15">
        <v>10</v>
      </c>
      <c r="N359" s="15">
        <v>8</v>
      </c>
      <c r="O359" s="15">
        <v>24</v>
      </c>
      <c r="P359" s="15">
        <v>14</v>
      </c>
      <c r="Q359" s="15">
        <v>2</v>
      </c>
      <c r="R359" s="20">
        <v>147</v>
      </c>
    </row>
    <row r="360" spans="1:18" x14ac:dyDescent="0.25">
      <c r="A360" s="19" t="s">
        <v>989</v>
      </c>
      <c r="B360" s="15">
        <v>590</v>
      </c>
      <c r="C360" s="15">
        <v>60</v>
      </c>
      <c r="D360" s="15">
        <v>20200310</v>
      </c>
      <c r="E360" s="15">
        <v>20200310060</v>
      </c>
      <c r="F360" s="15">
        <v>15</v>
      </c>
      <c r="G360" s="15">
        <v>7</v>
      </c>
      <c r="H360" s="15">
        <v>5</v>
      </c>
      <c r="I360" s="15">
        <v>22</v>
      </c>
      <c r="J360" s="15">
        <v>6</v>
      </c>
      <c r="K360" s="15">
        <v>4</v>
      </c>
      <c r="L360" s="15">
        <v>23</v>
      </c>
      <c r="M360" s="15">
        <v>19</v>
      </c>
      <c r="N360" s="15">
        <v>12</v>
      </c>
      <c r="O360" s="15">
        <v>10</v>
      </c>
      <c r="P360" s="15">
        <v>9</v>
      </c>
      <c r="Q360" s="15">
        <v>13</v>
      </c>
      <c r="R360" s="20">
        <v>145</v>
      </c>
    </row>
    <row r="361" spans="1:18" x14ac:dyDescent="0.25">
      <c r="A361" s="19" t="s">
        <v>989</v>
      </c>
      <c r="B361" s="15">
        <v>591</v>
      </c>
      <c r="C361" s="15">
        <v>61</v>
      </c>
      <c r="D361" s="15">
        <v>20200311</v>
      </c>
      <c r="E361" s="15">
        <v>20200311061</v>
      </c>
      <c r="F361" s="15">
        <v>9</v>
      </c>
      <c r="G361" s="15">
        <v>10</v>
      </c>
      <c r="H361" s="15">
        <v>16</v>
      </c>
      <c r="I361" s="15">
        <v>21</v>
      </c>
      <c r="J361" s="15">
        <v>14</v>
      </c>
      <c r="K361" s="15">
        <v>19</v>
      </c>
      <c r="L361" s="15">
        <v>24</v>
      </c>
      <c r="M361" s="15">
        <v>2</v>
      </c>
      <c r="N361" s="15">
        <v>15</v>
      </c>
      <c r="O361" s="24">
        <v>12</v>
      </c>
      <c r="P361" s="15">
        <v>11</v>
      </c>
      <c r="Q361" s="15">
        <v>17</v>
      </c>
      <c r="R361" s="20">
        <v>170</v>
      </c>
    </row>
    <row r="362" spans="1:18" x14ac:dyDescent="0.25">
      <c r="A362" s="19" t="s">
        <v>989</v>
      </c>
      <c r="B362" s="15">
        <v>592</v>
      </c>
      <c r="C362" s="15">
        <v>62</v>
      </c>
      <c r="D362" s="15">
        <v>20200312</v>
      </c>
      <c r="E362" s="15">
        <v>20200312062</v>
      </c>
      <c r="F362" s="15">
        <v>15</v>
      </c>
      <c r="G362" s="15">
        <v>3</v>
      </c>
      <c r="H362" s="15">
        <v>7</v>
      </c>
      <c r="I362" s="15">
        <v>11</v>
      </c>
      <c r="J362" s="15">
        <v>5</v>
      </c>
      <c r="K362" s="15">
        <v>10</v>
      </c>
      <c r="L362" s="15">
        <v>23</v>
      </c>
      <c r="M362" s="15">
        <v>14</v>
      </c>
      <c r="N362" s="15">
        <v>21</v>
      </c>
      <c r="O362" s="15">
        <v>9</v>
      </c>
      <c r="P362" s="15">
        <v>24</v>
      </c>
      <c r="Q362" s="15">
        <v>19</v>
      </c>
      <c r="R362" s="20">
        <v>161</v>
      </c>
    </row>
    <row r="363" spans="1:18" x14ac:dyDescent="0.25">
      <c r="A363" s="19" t="s">
        <v>989</v>
      </c>
      <c r="B363" s="15">
        <v>593</v>
      </c>
      <c r="C363" s="15">
        <v>63</v>
      </c>
      <c r="D363" s="15">
        <v>20200313</v>
      </c>
      <c r="E363" s="15">
        <v>20200313063</v>
      </c>
      <c r="F363" s="15">
        <v>16</v>
      </c>
      <c r="G363" s="15">
        <v>17</v>
      </c>
      <c r="H363" s="15">
        <v>21</v>
      </c>
      <c r="I363" s="15">
        <v>4</v>
      </c>
      <c r="J363" s="15">
        <v>15</v>
      </c>
      <c r="K363" s="15">
        <v>20</v>
      </c>
      <c r="L363" s="15">
        <v>14</v>
      </c>
      <c r="M363" s="15">
        <v>6</v>
      </c>
      <c r="N363" s="15">
        <v>24</v>
      </c>
      <c r="O363" s="15">
        <v>2</v>
      </c>
      <c r="P363" s="15">
        <v>5</v>
      </c>
      <c r="Q363" s="15">
        <v>10</v>
      </c>
      <c r="R363" s="20">
        <v>154</v>
      </c>
    </row>
    <row r="364" spans="1:18" ht="17.25" thickBot="1" x14ac:dyDescent="0.3">
      <c r="A364" s="21" t="s">
        <v>989</v>
      </c>
      <c r="B364" s="22">
        <v>594</v>
      </c>
      <c r="C364" s="22">
        <v>64</v>
      </c>
      <c r="D364" s="22">
        <v>20200314</v>
      </c>
      <c r="E364" s="22">
        <v>20200314064</v>
      </c>
      <c r="F364" s="22">
        <v>8</v>
      </c>
      <c r="G364" s="22">
        <v>10</v>
      </c>
      <c r="H364" s="22">
        <v>19</v>
      </c>
      <c r="I364" s="22">
        <v>17</v>
      </c>
      <c r="J364" s="22">
        <v>16</v>
      </c>
      <c r="K364" s="22">
        <v>12</v>
      </c>
      <c r="L364" s="22">
        <v>23</v>
      </c>
      <c r="M364" s="22">
        <v>20</v>
      </c>
      <c r="N364" s="22">
        <v>18</v>
      </c>
      <c r="O364" s="22">
        <v>15</v>
      </c>
      <c r="P364" s="22">
        <v>21</v>
      </c>
      <c r="Q364" s="22">
        <v>3</v>
      </c>
      <c r="R364" s="23">
        <v>182</v>
      </c>
    </row>
    <row r="365" spans="1:18" x14ac:dyDescent="0.25">
      <c r="A365" s="16" t="s">
        <v>989</v>
      </c>
      <c r="B365" s="17">
        <v>595</v>
      </c>
      <c r="C365" s="17">
        <v>65</v>
      </c>
      <c r="D365" s="17">
        <v>20200316</v>
      </c>
      <c r="E365" s="17">
        <v>20200316065</v>
      </c>
      <c r="F365" s="17">
        <v>9</v>
      </c>
      <c r="G365" s="17">
        <v>2</v>
      </c>
      <c r="H365" s="17">
        <v>24</v>
      </c>
      <c r="I365" s="17">
        <v>20</v>
      </c>
      <c r="J365" s="17">
        <v>22</v>
      </c>
      <c r="K365" s="17">
        <v>21</v>
      </c>
      <c r="L365" s="17">
        <v>10</v>
      </c>
      <c r="M365" s="17">
        <v>14</v>
      </c>
      <c r="N365" s="17">
        <v>13</v>
      </c>
      <c r="O365" s="17">
        <v>8</v>
      </c>
      <c r="P365" s="17">
        <v>17</v>
      </c>
      <c r="Q365" s="17">
        <v>15</v>
      </c>
      <c r="R365" s="18">
        <v>175</v>
      </c>
    </row>
    <row r="366" spans="1:18" x14ac:dyDescent="0.25">
      <c r="A366" s="19" t="s">
        <v>989</v>
      </c>
      <c r="B366" s="15">
        <v>596</v>
      </c>
      <c r="C366" s="15">
        <v>66</v>
      </c>
      <c r="D366" s="15">
        <v>20200317</v>
      </c>
      <c r="E366" s="15">
        <v>20200317066</v>
      </c>
      <c r="F366" s="15">
        <v>6</v>
      </c>
      <c r="G366" s="15">
        <v>23</v>
      </c>
      <c r="H366" s="15">
        <v>14</v>
      </c>
      <c r="I366" s="15">
        <v>21</v>
      </c>
      <c r="J366" s="15">
        <v>12</v>
      </c>
      <c r="K366" s="15">
        <v>22</v>
      </c>
      <c r="L366" s="15">
        <v>1</v>
      </c>
      <c r="M366" s="15">
        <v>9</v>
      </c>
      <c r="N366" s="15">
        <v>4</v>
      </c>
      <c r="O366" s="15">
        <v>19</v>
      </c>
      <c r="P366" s="15">
        <v>5</v>
      </c>
      <c r="Q366" s="15">
        <v>20</v>
      </c>
      <c r="R366" s="20">
        <v>156</v>
      </c>
    </row>
    <row r="367" spans="1:18" x14ac:dyDescent="0.25">
      <c r="A367" s="19" t="s">
        <v>989</v>
      </c>
      <c r="B367" s="15">
        <v>597</v>
      </c>
      <c r="C367" s="15">
        <v>67</v>
      </c>
      <c r="D367" s="15">
        <v>20200318</v>
      </c>
      <c r="E367" s="15">
        <v>20200318067</v>
      </c>
      <c r="F367" s="15">
        <v>24</v>
      </c>
      <c r="G367" s="15">
        <v>22</v>
      </c>
      <c r="H367" s="15">
        <v>18</v>
      </c>
      <c r="I367" s="15">
        <v>6</v>
      </c>
      <c r="J367" s="15">
        <v>17</v>
      </c>
      <c r="K367" s="15">
        <v>12</v>
      </c>
      <c r="L367" s="15">
        <v>16</v>
      </c>
      <c r="M367" s="15">
        <v>8</v>
      </c>
      <c r="N367" s="15">
        <v>9</v>
      </c>
      <c r="O367" s="15">
        <v>5</v>
      </c>
      <c r="P367" s="15">
        <v>14</v>
      </c>
      <c r="Q367" s="15">
        <v>2</v>
      </c>
      <c r="R367" s="20">
        <v>153</v>
      </c>
    </row>
    <row r="368" spans="1:18" x14ac:dyDescent="0.25">
      <c r="A368" s="19" t="s">
        <v>989</v>
      </c>
      <c r="B368" s="15">
        <v>598</v>
      </c>
      <c r="C368" s="15">
        <v>68</v>
      </c>
      <c r="D368" s="15">
        <v>20200319</v>
      </c>
      <c r="E368" s="15">
        <v>20200319068</v>
      </c>
      <c r="F368" s="15">
        <v>6</v>
      </c>
      <c r="G368" s="15">
        <v>8</v>
      </c>
      <c r="H368" s="15">
        <v>5</v>
      </c>
      <c r="I368" s="15">
        <v>15</v>
      </c>
      <c r="J368" s="15">
        <v>12</v>
      </c>
      <c r="K368" s="15">
        <v>4</v>
      </c>
      <c r="L368" s="15">
        <v>10</v>
      </c>
      <c r="M368" s="15">
        <v>24</v>
      </c>
      <c r="N368" s="15">
        <v>3</v>
      </c>
      <c r="O368" s="15">
        <v>16</v>
      </c>
      <c r="P368" s="15">
        <v>11</v>
      </c>
      <c r="Q368" s="15">
        <v>14</v>
      </c>
      <c r="R368" s="20">
        <v>128</v>
      </c>
    </row>
    <row r="369" spans="1:18" x14ac:dyDescent="0.25">
      <c r="A369" s="19" t="s">
        <v>989</v>
      </c>
      <c r="B369" s="15">
        <v>599</v>
      </c>
      <c r="C369" s="15">
        <v>69</v>
      </c>
      <c r="D369" s="15">
        <v>20200320</v>
      </c>
      <c r="E369" s="15">
        <v>20200320069</v>
      </c>
      <c r="F369" s="15">
        <v>20</v>
      </c>
      <c r="G369" s="15">
        <v>19</v>
      </c>
      <c r="H369" s="15">
        <v>16</v>
      </c>
      <c r="I369" s="15">
        <v>5</v>
      </c>
      <c r="J369" s="15">
        <v>17</v>
      </c>
      <c r="K369" s="15">
        <v>8</v>
      </c>
      <c r="L369" s="15">
        <v>11</v>
      </c>
      <c r="M369" s="15">
        <v>21</v>
      </c>
      <c r="N369" s="15">
        <v>1</v>
      </c>
      <c r="O369" s="15">
        <v>7</v>
      </c>
      <c r="P369" s="15">
        <v>2</v>
      </c>
      <c r="Q369" s="15">
        <v>24</v>
      </c>
      <c r="R369" s="20">
        <v>151</v>
      </c>
    </row>
    <row r="370" spans="1:18" x14ac:dyDescent="0.25">
      <c r="A370" s="19" t="s">
        <v>989</v>
      </c>
      <c r="B370" s="15">
        <v>600</v>
      </c>
      <c r="C370" s="15">
        <v>70</v>
      </c>
      <c r="D370" s="15">
        <v>20200321</v>
      </c>
      <c r="E370" s="15">
        <v>20200321070</v>
      </c>
      <c r="F370" s="15">
        <v>11</v>
      </c>
      <c r="G370" s="15">
        <v>4</v>
      </c>
      <c r="H370" s="15">
        <v>19</v>
      </c>
      <c r="I370" s="15">
        <v>24</v>
      </c>
      <c r="J370" s="15">
        <v>8</v>
      </c>
      <c r="K370" s="15">
        <v>2</v>
      </c>
      <c r="L370" s="15">
        <v>20</v>
      </c>
      <c r="M370" s="15">
        <v>16</v>
      </c>
      <c r="N370" s="15">
        <v>23</v>
      </c>
      <c r="O370" s="15">
        <v>10</v>
      </c>
      <c r="P370" s="15">
        <v>6</v>
      </c>
      <c r="Q370" s="15">
        <v>17</v>
      </c>
      <c r="R370" s="20">
        <v>160</v>
      </c>
    </row>
    <row r="371" spans="1:18" x14ac:dyDescent="0.25">
      <c r="A371" s="19" t="s">
        <v>989</v>
      </c>
      <c r="B371" s="15">
        <v>601</v>
      </c>
      <c r="C371" s="15">
        <v>71</v>
      </c>
      <c r="D371" s="15">
        <v>20200323</v>
      </c>
      <c r="E371" s="15">
        <v>20200323071</v>
      </c>
      <c r="F371" s="15">
        <v>21</v>
      </c>
      <c r="G371" s="15">
        <v>14</v>
      </c>
      <c r="H371" s="15">
        <v>1</v>
      </c>
      <c r="I371" s="15">
        <v>8</v>
      </c>
      <c r="J371" s="15">
        <v>22</v>
      </c>
      <c r="K371" s="15">
        <v>2</v>
      </c>
      <c r="L371" s="15">
        <v>20</v>
      </c>
      <c r="M371" s="15">
        <v>10</v>
      </c>
      <c r="N371" s="15">
        <v>16</v>
      </c>
      <c r="O371" s="15">
        <v>3</v>
      </c>
      <c r="P371" s="15">
        <v>23</v>
      </c>
      <c r="Q371" s="15">
        <v>15</v>
      </c>
      <c r="R371" s="20">
        <v>155</v>
      </c>
    </row>
    <row r="372" spans="1:18" x14ac:dyDescent="0.25">
      <c r="A372" s="19" t="s">
        <v>989</v>
      </c>
      <c r="B372" s="15">
        <v>602</v>
      </c>
      <c r="C372" s="15">
        <v>72</v>
      </c>
      <c r="D372" s="15">
        <v>20200324</v>
      </c>
      <c r="E372" s="15">
        <v>20200324072</v>
      </c>
      <c r="F372" s="15">
        <v>15</v>
      </c>
      <c r="G372" s="15">
        <v>4</v>
      </c>
      <c r="H372" s="15">
        <v>1</v>
      </c>
      <c r="I372" s="15">
        <v>24</v>
      </c>
      <c r="J372" s="15">
        <v>22</v>
      </c>
      <c r="K372" s="15">
        <v>16</v>
      </c>
      <c r="L372" s="15">
        <v>13</v>
      </c>
      <c r="M372" s="15">
        <v>18</v>
      </c>
      <c r="N372" s="15">
        <v>3</v>
      </c>
      <c r="O372" s="15">
        <v>7</v>
      </c>
      <c r="P372" s="15">
        <v>2</v>
      </c>
      <c r="Q372" s="15">
        <v>11</v>
      </c>
      <c r="R372" s="20">
        <v>136</v>
      </c>
    </row>
    <row r="373" spans="1:18" x14ac:dyDescent="0.25">
      <c r="A373" s="19" t="s">
        <v>989</v>
      </c>
      <c r="B373" s="15">
        <v>603</v>
      </c>
      <c r="C373" s="15">
        <v>73</v>
      </c>
      <c r="D373" s="15">
        <v>20200325</v>
      </c>
      <c r="E373" s="15">
        <v>20200325073</v>
      </c>
      <c r="F373" s="15">
        <v>20</v>
      </c>
      <c r="G373" s="15">
        <v>11</v>
      </c>
      <c r="H373" s="15">
        <v>1</v>
      </c>
      <c r="I373" s="15">
        <v>13</v>
      </c>
      <c r="J373" s="15">
        <v>14</v>
      </c>
      <c r="K373" s="15">
        <v>22</v>
      </c>
      <c r="L373" s="15">
        <v>4</v>
      </c>
      <c r="M373" s="15">
        <v>23</v>
      </c>
      <c r="N373" s="15">
        <v>12</v>
      </c>
      <c r="O373" s="15">
        <v>19</v>
      </c>
      <c r="P373" s="15">
        <v>3</v>
      </c>
      <c r="Q373" s="15">
        <v>17</v>
      </c>
      <c r="R373" s="20">
        <v>159</v>
      </c>
    </row>
    <row r="374" spans="1:18" x14ac:dyDescent="0.25">
      <c r="A374" s="19" t="s">
        <v>989</v>
      </c>
      <c r="B374" s="15">
        <v>604</v>
      </c>
      <c r="C374" s="15">
        <v>74</v>
      </c>
      <c r="D374" s="15">
        <v>20200326</v>
      </c>
      <c r="E374" s="15">
        <v>20200326074</v>
      </c>
      <c r="F374" s="15">
        <v>17</v>
      </c>
      <c r="G374" s="15">
        <v>20</v>
      </c>
      <c r="H374" s="15">
        <v>7</v>
      </c>
      <c r="I374" s="15">
        <v>5</v>
      </c>
      <c r="J374" s="15">
        <v>10</v>
      </c>
      <c r="K374" s="15">
        <v>13</v>
      </c>
      <c r="L374" s="15">
        <v>23</v>
      </c>
      <c r="M374" s="15">
        <v>4</v>
      </c>
      <c r="N374" s="15">
        <v>18</v>
      </c>
      <c r="O374" s="15">
        <v>6</v>
      </c>
      <c r="P374" s="15">
        <v>8</v>
      </c>
      <c r="Q374" s="15">
        <v>15</v>
      </c>
      <c r="R374" s="20">
        <v>146</v>
      </c>
    </row>
    <row r="375" spans="1:18" x14ac:dyDescent="0.25">
      <c r="A375" s="19" t="s">
        <v>989</v>
      </c>
      <c r="B375" s="15">
        <v>605</v>
      </c>
      <c r="C375" s="15">
        <v>75</v>
      </c>
      <c r="D375" s="15">
        <v>20200327</v>
      </c>
      <c r="E375" s="15">
        <v>20200327075</v>
      </c>
      <c r="F375" s="15">
        <v>23</v>
      </c>
      <c r="G375" s="15">
        <v>14</v>
      </c>
      <c r="H375" s="15">
        <v>16</v>
      </c>
      <c r="I375" s="15">
        <v>4</v>
      </c>
      <c r="J375" s="15">
        <v>9</v>
      </c>
      <c r="K375" s="15">
        <v>19</v>
      </c>
      <c r="L375" s="15">
        <v>6</v>
      </c>
      <c r="M375" s="15">
        <v>21</v>
      </c>
      <c r="N375" s="15">
        <v>1</v>
      </c>
      <c r="O375" s="15">
        <v>20</v>
      </c>
      <c r="P375" s="15">
        <v>11</v>
      </c>
      <c r="Q375" s="15">
        <v>13</v>
      </c>
      <c r="R375" s="20">
        <v>157</v>
      </c>
    </row>
    <row r="376" spans="1:18" x14ac:dyDescent="0.25">
      <c r="A376" s="19" t="s">
        <v>989</v>
      </c>
      <c r="B376" s="15">
        <v>606</v>
      </c>
      <c r="C376" s="15">
        <v>76</v>
      </c>
      <c r="D376" s="15">
        <v>20200328</v>
      </c>
      <c r="E376" s="15">
        <v>20200328076</v>
      </c>
      <c r="F376" s="15">
        <v>15</v>
      </c>
      <c r="G376" s="15">
        <v>17</v>
      </c>
      <c r="H376" s="15">
        <v>9</v>
      </c>
      <c r="I376" s="15">
        <v>16</v>
      </c>
      <c r="J376" s="15">
        <v>1</v>
      </c>
      <c r="K376" s="15">
        <v>19</v>
      </c>
      <c r="L376" s="15">
        <v>3</v>
      </c>
      <c r="M376" s="15">
        <v>23</v>
      </c>
      <c r="N376" s="15">
        <v>7</v>
      </c>
      <c r="O376" s="15">
        <v>2</v>
      </c>
      <c r="P376" s="15">
        <v>24</v>
      </c>
      <c r="Q376" s="15">
        <v>5</v>
      </c>
      <c r="R376" s="20">
        <v>141</v>
      </c>
    </row>
    <row r="377" spans="1:18" x14ac:dyDescent="0.25">
      <c r="A377" s="19" t="s">
        <v>989</v>
      </c>
      <c r="B377" s="15">
        <v>607</v>
      </c>
      <c r="C377" s="15">
        <v>77</v>
      </c>
      <c r="D377" s="15">
        <v>20200330</v>
      </c>
      <c r="E377" s="15">
        <v>20200330077</v>
      </c>
      <c r="F377" s="15">
        <v>11</v>
      </c>
      <c r="G377" s="15">
        <v>8</v>
      </c>
      <c r="H377" s="15">
        <v>5</v>
      </c>
      <c r="I377" s="15">
        <v>17</v>
      </c>
      <c r="J377" s="15">
        <v>24</v>
      </c>
      <c r="K377" s="15">
        <v>15</v>
      </c>
      <c r="L377" s="15">
        <v>23</v>
      </c>
      <c r="M377" s="15">
        <v>3</v>
      </c>
      <c r="N377" s="15">
        <v>22</v>
      </c>
      <c r="O377" s="15">
        <v>13</v>
      </c>
      <c r="P377" s="15">
        <v>16</v>
      </c>
      <c r="Q377" s="15">
        <v>12</v>
      </c>
      <c r="R377" s="20">
        <v>169</v>
      </c>
    </row>
    <row r="378" spans="1:18" x14ac:dyDescent="0.25">
      <c r="A378" s="19" t="s">
        <v>989</v>
      </c>
      <c r="B378" s="15">
        <v>608</v>
      </c>
      <c r="C378" s="15">
        <v>78</v>
      </c>
      <c r="D378" s="15">
        <v>20200331</v>
      </c>
      <c r="E378" s="15">
        <v>20200331078</v>
      </c>
      <c r="F378" s="15">
        <v>14</v>
      </c>
      <c r="G378" s="15">
        <v>17</v>
      </c>
      <c r="H378" s="15">
        <v>6</v>
      </c>
      <c r="I378" s="15">
        <v>3</v>
      </c>
      <c r="J378" s="15">
        <v>4</v>
      </c>
      <c r="K378" s="15">
        <v>18</v>
      </c>
      <c r="L378" s="15">
        <v>23</v>
      </c>
      <c r="M378" s="15">
        <v>22</v>
      </c>
      <c r="N378" s="15">
        <v>10</v>
      </c>
      <c r="O378" s="15">
        <v>20</v>
      </c>
      <c r="P378" s="15">
        <v>5</v>
      </c>
      <c r="Q378" s="15">
        <v>11</v>
      </c>
      <c r="R378" s="20">
        <v>153</v>
      </c>
    </row>
    <row r="379" spans="1:18" x14ac:dyDescent="0.25">
      <c r="A379" s="19" t="s">
        <v>989</v>
      </c>
      <c r="B379" s="15">
        <v>609</v>
      </c>
      <c r="C379" s="15">
        <v>79</v>
      </c>
      <c r="D379" s="15">
        <v>20200401</v>
      </c>
      <c r="E379" s="15">
        <v>20200401079</v>
      </c>
      <c r="F379" s="15">
        <v>4</v>
      </c>
      <c r="G379" s="15">
        <v>12</v>
      </c>
      <c r="H379" s="15">
        <v>10</v>
      </c>
      <c r="I379" s="15">
        <v>2</v>
      </c>
      <c r="J379" s="15">
        <v>8</v>
      </c>
      <c r="K379" s="15">
        <v>21</v>
      </c>
      <c r="L379" s="15">
        <v>17</v>
      </c>
      <c r="M379" s="15">
        <v>3</v>
      </c>
      <c r="N379" s="15">
        <v>23</v>
      </c>
      <c r="O379" s="15">
        <v>11</v>
      </c>
      <c r="P379" s="15">
        <v>9</v>
      </c>
      <c r="Q379" s="15">
        <v>20</v>
      </c>
      <c r="R379" s="20">
        <v>140</v>
      </c>
    </row>
    <row r="380" spans="1:18" x14ac:dyDescent="0.25">
      <c r="A380" s="19" t="s">
        <v>989</v>
      </c>
      <c r="B380" s="15">
        <v>610</v>
      </c>
      <c r="C380" s="15">
        <v>80</v>
      </c>
      <c r="D380" s="15">
        <v>20200402</v>
      </c>
      <c r="E380" s="15">
        <v>20200402080</v>
      </c>
      <c r="F380" s="15">
        <v>9</v>
      </c>
      <c r="G380" s="15">
        <v>17</v>
      </c>
      <c r="H380" s="15">
        <v>24</v>
      </c>
      <c r="I380" s="15">
        <v>16</v>
      </c>
      <c r="J380" s="15">
        <v>6</v>
      </c>
      <c r="K380" s="15">
        <v>19</v>
      </c>
      <c r="L380" s="15">
        <v>12</v>
      </c>
      <c r="M380" s="15">
        <v>20</v>
      </c>
      <c r="N380" s="15">
        <v>10</v>
      </c>
      <c r="O380" s="15">
        <v>15</v>
      </c>
      <c r="P380" s="15">
        <v>14</v>
      </c>
      <c r="Q380" s="15">
        <v>11</v>
      </c>
      <c r="R380" s="20">
        <v>173</v>
      </c>
    </row>
    <row r="381" spans="1:18" x14ac:dyDescent="0.25">
      <c r="A381" s="19" t="s">
        <v>989</v>
      </c>
      <c r="B381" s="15">
        <v>611</v>
      </c>
      <c r="C381" s="15">
        <v>81</v>
      </c>
      <c r="D381" s="15">
        <v>20200403</v>
      </c>
      <c r="E381" s="15">
        <v>20200403081</v>
      </c>
      <c r="F381" s="15">
        <v>17</v>
      </c>
      <c r="G381" s="15">
        <v>19</v>
      </c>
      <c r="H381" s="15">
        <v>11</v>
      </c>
      <c r="I381" s="15">
        <v>23</v>
      </c>
      <c r="J381" s="15">
        <v>2</v>
      </c>
      <c r="K381" s="15">
        <v>10</v>
      </c>
      <c r="L381" s="15">
        <v>13</v>
      </c>
      <c r="M381" s="15">
        <v>9</v>
      </c>
      <c r="N381" s="15">
        <v>21</v>
      </c>
      <c r="O381" s="15">
        <v>14</v>
      </c>
      <c r="P381" s="15">
        <v>5</v>
      </c>
      <c r="Q381" s="15">
        <v>18</v>
      </c>
      <c r="R381" s="20">
        <v>162</v>
      </c>
    </row>
    <row r="382" spans="1:18" x14ac:dyDescent="0.25">
      <c r="A382" s="19" t="s">
        <v>989</v>
      </c>
      <c r="B382" s="15">
        <v>612</v>
      </c>
      <c r="C382" s="15">
        <v>82</v>
      </c>
      <c r="D382" s="15">
        <v>20200404</v>
      </c>
      <c r="E382" s="15">
        <v>20200404082</v>
      </c>
      <c r="F382" s="15">
        <v>8</v>
      </c>
      <c r="G382" s="15">
        <v>4</v>
      </c>
      <c r="H382" s="15">
        <v>11</v>
      </c>
      <c r="I382" s="15">
        <v>12</v>
      </c>
      <c r="J382" s="15">
        <v>6</v>
      </c>
      <c r="K382" s="15">
        <v>24</v>
      </c>
      <c r="L382" s="15">
        <v>15</v>
      </c>
      <c r="M382" s="15">
        <v>9</v>
      </c>
      <c r="N382" s="15">
        <v>19</v>
      </c>
      <c r="O382" s="15">
        <v>2</v>
      </c>
      <c r="P382" s="15">
        <v>1</v>
      </c>
      <c r="Q382" s="15">
        <v>3</v>
      </c>
      <c r="R382" s="20">
        <v>114</v>
      </c>
    </row>
    <row r="383" spans="1:18" x14ac:dyDescent="0.25">
      <c r="A383" s="19" t="s">
        <v>989</v>
      </c>
      <c r="B383" s="15">
        <v>613</v>
      </c>
      <c r="C383" s="15">
        <v>83</v>
      </c>
      <c r="D383" s="15">
        <v>20200406</v>
      </c>
      <c r="E383" s="15">
        <v>20200406083</v>
      </c>
      <c r="F383" s="15">
        <v>1</v>
      </c>
      <c r="G383" s="15">
        <v>18</v>
      </c>
      <c r="H383" s="15">
        <v>2</v>
      </c>
      <c r="I383" s="15">
        <v>16</v>
      </c>
      <c r="J383" s="15">
        <v>12</v>
      </c>
      <c r="K383" s="15">
        <v>22</v>
      </c>
      <c r="L383" s="15">
        <v>9</v>
      </c>
      <c r="M383" s="15">
        <v>24</v>
      </c>
      <c r="N383" s="15">
        <v>17</v>
      </c>
      <c r="O383" s="15">
        <v>7</v>
      </c>
      <c r="P383" s="15">
        <v>23</v>
      </c>
      <c r="Q383" s="15">
        <v>19</v>
      </c>
      <c r="R383" s="20">
        <v>170</v>
      </c>
    </row>
    <row r="384" spans="1:18" x14ac:dyDescent="0.25">
      <c r="A384" s="19" t="s">
        <v>989</v>
      </c>
      <c r="B384" s="15">
        <v>614</v>
      </c>
      <c r="C384" s="15">
        <v>84</v>
      </c>
      <c r="D384" s="15">
        <v>20200407</v>
      </c>
      <c r="E384" s="15">
        <v>20200407084</v>
      </c>
      <c r="F384" s="15">
        <v>10</v>
      </c>
      <c r="G384" s="15">
        <v>6</v>
      </c>
      <c r="H384" s="15">
        <v>21</v>
      </c>
      <c r="I384" s="15">
        <v>24</v>
      </c>
      <c r="J384" s="15">
        <v>19</v>
      </c>
      <c r="K384" s="15">
        <v>13</v>
      </c>
      <c r="L384" s="15">
        <v>15</v>
      </c>
      <c r="M384" s="15">
        <v>4</v>
      </c>
      <c r="N384" s="15">
        <v>18</v>
      </c>
      <c r="O384" s="15">
        <v>2</v>
      </c>
      <c r="P384" s="15">
        <v>12</v>
      </c>
      <c r="Q384" s="15">
        <v>3</v>
      </c>
      <c r="R384" s="20">
        <v>147</v>
      </c>
    </row>
    <row r="385" spans="1:18" x14ac:dyDescent="0.25">
      <c r="A385" s="19" t="s">
        <v>989</v>
      </c>
      <c r="B385" s="15">
        <v>615</v>
      </c>
      <c r="C385" s="15">
        <v>85</v>
      </c>
      <c r="D385" s="15">
        <v>20200408</v>
      </c>
      <c r="E385" s="15">
        <v>20200408085</v>
      </c>
      <c r="F385" s="15">
        <v>20</v>
      </c>
      <c r="G385" s="15">
        <v>13</v>
      </c>
      <c r="H385" s="15">
        <v>17</v>
      </c>
      <c r="I385" s="15">
        <v>21</v>
      </c>
      <c r="J385" s="15">
        <v>19</v>
      </c>
      <c r="K385" s="15">
        <v>10</v>
      </c>
      <c r="L385" s="15">
        <v>1</v>
      </c>
      <c r="M385" s="15">
        <v>14</v>
      </c>
      <c r="N385" s="15">
        <v>5</v>
      </c>
      <c r="O385" s="15">
        <v>18</v>
      </c>
      <c r="P385" s="15">
        <v>22</v>
      </c>
      <c r="Q385" s="15">
        <v>2</v>
      </c>
      <c r="R385" s="20">
        <v>162</v>
      </c>
    </row>
    <row r="386" spans="1:18" x14ac:dyDescent="0.25">
      <c r="A386" s="19" t="s">
        <v>989</v>
      </c>
      <c r="B386" s="15">
        <v>616</v>
      </c>
      <c r="C386" s="15">
        <v>86</v>
      </c>
      <c r="D386" s="15">
        <v>20200409</v>
      </c>
      <c r="E386" s="15">
        <v>20200409086</v>
      </c>
      <c r="F386" s="15">
        <v>6</v>
      </c>
      <c r="G386" s="15">
        <v>17</v>
      </c>
      <c r="H386" s="15">
        <v>2</v>
      </c>
      <c r="I386" s="15">
        <v>1</v>
      </c>
      <c r="J386" s="15">
        <v>8</v>
      </c>
      <c r="K386" s="15">
        <v>21</v>
      </c>
      <c r="L386" s="15">
        <v>7</v>
      </c>
      <c r="M386" s="15">
        <v>15</v>
      </c>
      <c r="N386" s="15">
        <v>20</v>
      </c>
      <c r="O386" s="15">
        <v>24</v>
      </c>
      <c r="P386" s="15">
        <v>10</v>
      </c>
      <c r="Q386" s="15">
        <v>13</v>
      </c>
      <c r="R386" s="20">
        <v>144</v>
      </c>
    </row>
    <row r="387" spans="1:18" x14ac:dyDescent="0.25">
      <c r="A387" s="19" t="s">
        <v>989</v>
      </c>
      <c r="B387" s="15">
        <v>617</v>
      </c>
      <c r="C387" s="15">
        <v>87</v>
      </c>
      <c r="D387" s="15">
        <v>20200410</v>
      </c>
      <c r="E387" s="15">
        <v>20200410087</v>
      </c>
      <c r="F387" s="15">
        <v>20</v>
      </c>
      <c r="G387" s="15">
        <v>7</v>
      </c>
      <c r="H387" s="15">
        <v>3</v>
      </c>
      <c r="I387" s="15">
        <v>15</v>
      </c>
      <c r="J387" s="15">
        <v>9</v>
      </c>
      <c r="K387" s="15">
        <v>2</v>
      </c>
      <c r="L387" s="15">
        <v>14</v>
      </c>
      <c r="M387" s="15">
        <v>11</v>
      </c>
      <c r="N387" s="15">
        <v>19</v>
      </c>
      <c r="O387" s="15">
        <v>10</v>
      </c>
      <c r="P387" s="24">
        <v>4</v>
      </c>
      <c r="Q387" s="15">
        <v>23</v>
      </c>
      <c r="R387" s="20">
        <v>137</v>
      </c>
    </row>
    <row r="388" spans="1:18" x14ac:dyDescent="0.25">
      <c r="A388" s="19" t="s">
        <v>989</v>
      </c>
      <c r="B388" s="15">
        <v>618</v>
      </c>
      <c r="C388" s="15">
        <v>88</v>
      </c>
      <c r="D388" s="15">
        <v>20200411</v>
      </c>
      <c r="E388" s="15">
        <v>20200411088</v>
      </c>
      <c r="F388" s="15">
        <v>15</v>
      </c>
      <c r="G388" s="15">
        <v>11</v>
      </c>
      <c r="H388" s="15">
        <v>13</v>
      </c>
      <c r="I388" s="15">
        <v>18</v>
      </c>
      <c r="J388" s="15">
        <v>9</v>
      </c>
      <c r="K388" s="15">
        <v>12</v>
      </c>
      <c r="L388" s="15">
        <v>16</v>
      </c>
      <c r="M388" s="15">
        <v>3</v>
      </c>
      <c r="N388" s="15">
        <v>8</v>
      </c>
      <c r="O388" s="15">
        <v>6</v>
      </c>
      <c r="P388" s="15">
        <v>23</v>
      </c>
      <c r="Q388" s="15">
        <v>24</v>
      </c>
      <c r="R388" s="20">
        <v>158</v>
      </c>
    </row>
    <row r="389" spans="1:18" x14ac:dyDescent="0.25">
      <c r="A389" s="19" t="s">
        <v>989</v>
      </c>
      <c r="B389" s="15">
        <v>619</v>
      </c>
      <c r="C389" s="15">
        <v>89</v>
      </c>
      <c r="D389" s="15">
        <v>20200413</v>
      </c>
      <c r="E389" s="15">
        <v>20200413089</v>
      </c>
      <c r="F389" s="15">
        <v>13</v>
      </c>
      <c r="G389" s="15">
        <v>2</v>
      </c>
      <c r="H389" s="15">
        <v>1</v>
      </c>
      <c r="I389" s="15">
        <v>21</v>
      </c>
      <c r="J389" s="15">
        <v>8</v>
      </c>
      <c r="K389" s="15">
        <v>17</v>
      </c>
      <c r="L389" s="15">
        <v>14</v>
      </c>
      <c r="M389" s="15">
        <v>18</v>
      </c>
      <c r="N389" s="15">
        <v>9</v>
      </c>
      <c r="O389" s="15">
        <v>15</v>
      </c>
      <c r="P389" s="15">
        <v>19</v>
      </c>
      <c r="Q389" s="15">
        <v>16</v>
      </c>
      <c r="R389" s="20">
        <v>153</v>
      </c>
    </row>
    <row r="390" spans="1:18" x14ac:dyDescent="0.25">
      <c r="A390" s="19" t="s">
        <v>989</v>
      </c>
      <c r="B390" s="15">
        <v>620</v>
      </c>
      <c r="C390" s="15">
        <v>90</v>
      </c>
      <c r="D390" s="15">
        <v>20200414</v>
      </c>
      <c r="E390" s="15">
        <v>20200414090</v>
      </c>
      <c r="F390" s="15">
        <v>17</v>
      </c>
      <c r="G390" s="15">
        <v>19</v>
      </c>
      <c r="H390" s="15">
        <v>8</v>
      </c>
      <c r="I390" s="15">
        <v>24</v>
      </c>
      <c r="J390" s="15">
        <v>9</v>
      </c>
      <c r="K390" s="15">
        <v>11</v>
      </c>
      <c r="L390" s="15">
        <v>21</v>
      </c>
      <c r="M390" s="15">
        <v>20</v>
      </c>
      <c r="N390" s="15">
        <v>22</v>
      </c>
      <c r="O390" s="15">
        <v>12</v>
      </c>
      <c r="P390" s="15">
        <v>1</v>
      </c>
      <c r="Q390" s="15">
        <v>4</v>
      </c>
      <c r="R390" s="20">
        <v>168</v>
      </c>
    </row>
    <row r="391" spans="1:18" x14ac:dyDescent="0.25">
      <c r="A391" s="19" t="s">
        <v>989</v>
      </c>
      <c r="B391" s="15">
        <v>621</v>
      </c>
      <c r="C391" s="15">
        <v>91</v>
      </c>
      <c r="D391" s="15">
        <v>20200415</v>
      </c>
      <c r="E391" s="15">
        <v>20200415091</v>
      </c>
      <c r="F391" s="15">
        <v>16</v>
      </c>
      <c r="G391" s="15">
        <v>22</v>
      </c>
      <c r="H391" s="15">
        <v>12</v>
      </c>
      <c r="I391" s="15">
        <v>7</v>
      </c>
      <c r="J391" s="15">
        <v>11</v>
      </c>
      <c r="K391" s="15">
        <v>17</v>
      </c>
      <c r="L391" s="15">
        <v>15</v>
      </c>
      <c r="M391" s="15">
        <v>13</v>
      </c>
      <c r="N391" s="15">
        <v>9</v>
      </c>
      <c r="O391" s="15">
        <v>10</v>
      </c>
      <c r="P391" s="15">
        <v>6</v>
      </c>
      <c r="Q391" s="15">
        <v>18</v>
      </c>
      <c r="R391" s="20">
        <v>156</v>
      </c>
    </row>
    <row r="392" spans="1:18" ht="17.25" thickBot="1" x14ac:dyDescent="0.3">
      <c r="A392" s="21" t="s">
        <v>989</v>
      </c>
      <c r="B392" s="22">
        <v>622</v>
      </c>
      <c r="C392" s="22">
        <v>92</v>
      </c>
      <c r="D392" s="22">
        <v>20200416</v>
      </c>
      <c r="E392" s="22">
        <v>20200416092</v>
      </c>
      <c r="F392" s="22">
        <v>6</v>
      </c>
      <c r="G392" s="22">
        <v>12</v>
      </c>
      <c r="H392" s="22">
        <v>1</v>
      </c>
      <c r="I392" s="22">
        <v>9</v>
      </c>
      <c r="J392" s="22">
        <v>20</v>
      </c>
      <c r="K392" s="22">
        <v>11</v>
      </c>
      <c r="L392" s="22">
        <v>15</v>
      </c>
      <c r="M392" s="22">
        <v>23</v>
      </c>
      <c r="N392" s="22">
        <v>24</v>
      </c>
      <c r="O392" s="22">
        <v>3</v>
      </c>
      <c r="P392" s="22">
        <v>8</v>
      </c>
      <c r="Q392" s="22">
        <v>7</v>
      </c>
      <c r="R392" s="23">
        <v>139</v>
      </c>
    </row>
    <row r="393" spans="1:18" x14ac:dyDescent="0.25">
      <c r="A393" s="16" t="s">
        <v>989</v>
      </c>
      <c r="B393" s="17">
        <v>623</v>
      </c>
      <c r="C393" s="17">
        <v>93</v>
      </c>
      <c r="D393" s="17">
        <v>20200417</v>
      </c>
      <c r="E393" s="17">
        <v>20200417093</v>
      </c>
      <c r="F393" s="17">
        <v>9</v>
      </c>
      <c r="G393" s="17">
        <v>7</v>
      </c>
      <c r="H393" s="17">
        <v>15</v>
      </c>
      <c r="I393" s="17">
        <v>2</v>
      </c>
      <c r="J393" s="17">
        <v>12</v>
      </c>
      <c r="K393" s="17">
        <v>14</v>
      </c>
      <c r="L393" s="17">
        <v>10</v>
      </c>
      <c r="M393" s="17">
        <v>16</v>
      </c>
      <c r="N393" s="17">
        <v>20</v>
      </c>
      <c r="O393" s="17">
        <v>24</v>
      </c>
      <c r="P393" s="17">
        <v>18</v>
      </c>
      <c r="Q393" s="17">
        <v>17</v>
      </c>
      <c r="R393" s="18">
        <v>164</v>
      </c>
    </row>
    <row r="394" spans="1:18" x14ac:dyDescent="0.25">
      <c r="A394" s="19" t="s">
        <v>989</v>
      </c>
      <c r="B394" s="15">
        <v>624</v>
      </c>
      <c r="C394" s="15">
        <v>94</v>
      </c>
      <c r="D394" s="15">
        <v>20200418</v>
      </c>
      <c r="E394" s="15">
        <v>20200418094</v>
      </c>
      <c r="F394" s="15">
        <v>6</v>
      </c>
      <c r="G394" s="15">
        <v>23</v>
      </c>
      <c r="H394" s="15">
        <v>7</v>
      </c>
      <c r="I394" s="15">
        <v>5</v>
      </c>
      <c r="J394" s="15">
        <v>1</v>
      </c>
      <c r="K394" s="15">
        <v>16</v>
      </c>
      <c r="L394" s="15">
        <v>14</v>
      </c>
      <c r="M394" s="15">
        <v>8</v>
      </c>
      <c r="N394" s="15">
        <v>3</v>
      </c>
      <c r="O394" s="15">
        <v>20</v>
      </c>
      <c r="P394" s="15">
        <v>12</v>
      </c>
      <c r="Q394" s="15">
        <v>4</v>
      </c>
      <c r="R394" s="20">
        <v>119</v>
      </c>
    </row>
    <row r="395" spans="1:18" x14ac:dyDescent="0.25">
      <c r="A395" s="19" t="s">
        <v>989</v>
      </c>
      <c r="B395" s="15">
        <v>625</v>
      </c>
      <c r="C395" s="15">
        <v>95</v>
      </c>
      <c r="D395" s="15">
        <v>20200420</v>
      </c>
      <c r="E395" s="15">
        <v>20200420095</v>
      </c>
      <c r="F395" s="15">
        <v>13</v>
      </c>
      <c r="G395" s="15">
        <v>20</v>
      </c>
      <c r="H395" s="15">
        <v>6</v>
      </c>
      <c r="I395" s="15">
        <v>1</v>
      </c>
      <c r="J395" s="15">
        <v>8</v>
      </c>
      <c r="K395" s="15">
        <v>23</v>
      </c>
      <c r="L395" s="15">
        <v>4</v>
      </c>
      <c r="M395" s="15">
        <v>7</v>
      </c>
      <c r="N395" s="15">
        <v>2</v>
      </c>
      <c r="O395" s="15">
        <v>5</v>
      </c>
      <c r="P395" s="15">
        <v>22</v>
      </c>
      <c r="Q395" s="15">
        <v>15</v>
      </c>
      <c r="R395" s="20">
        <v>126</v>
      </c>
    </row>
    <row r="396" spans="1:18" x14ac:dyDescent="0.25">
      <c r="A396" s="19" t="s">
        <v>989</v>
      </c>
      <c r="B396" s="15">
        <v>626</v>
      </c>
      <c r="C396" s="15">
        <v>96</v>
      </c>
      <c r="D396" s="15">
        <v>20200421</v>
      </c>
      <c r="E396" s="15">
        <v>20200421096</v>
      </c>
      <c r="F396" s="15">
        <v>23</v>
      </c>
      <c r="G396" s="15">
        <v>15</v>
      </c>
      <c r="H396" s="15">
        <v>24</v>
      </c>
      <c r="I396" s="15">
        <v>3</v>
      </c>
      <c r="J396" s="15">
        <v>21</v>
      </c>
      <c r="K396" s="15">
        <v>14</v>
      </c>
      <c r="L396" s="15">
        <v>22</v>
      </c>
      <c r="M396" s="15">
        <v>4</v>
      </c>
      <c r="N396" s="15">
        <v>11</v>
      </c>
      <c r="O396" s="15">
        <v>20</v>
      </c>
      <c r="P396" s="15">
        <v>5</v>
      </c>
      <c r="Q396" s="15">
        <v>17</v>
      </c>
      <c r="R396" s="20">
        <v>179</v>
      </c>
    </row>
    <row r="397" spans="1:18" x14ac:dyDescent="0.25">
      <c r="A397" s="19" t="s">
        <v>989</v>
      </c>
      <c r="B397" s="15">
        <v>627</v>
      </c>
      <c r="C397" s="15">
        <v>97</v>
      </c>
      <c r="D397" s="15">
        <v>20200422</v>
      </c>
      <c r="E397" s="15">
        <v>20200422097</v>
      </c>
      <c r="F397" s="15">
        <v>23</v>
      </c>
      <c r="G397" s="15">
        <v>15</v>
      </c>
      <c r="H397" s="15">
        <v>21</v>
      </c>
      <c r="I397" s="15">
        <v>9</v>
      </c>
      <c r="J397" s="15">
        <v>13</v>
      </c>
      <c r="K397" s="15">
        <v>22</v>
      </c>
      <c r="L397" s="15">
        <v>1</v>
      </c>
      <c r="M397" s="15">
        <v>18</v>
      </c>
      <c r="N397" s="15">
        <v>19</v>
      </c>
      <c r="O397" s="15">
        <v>24</v>
      </c>
      <c r="P397" s="15">
        <v>2</v>
      </c>
      <c r="Q397" s="15">
        <v>6</v>
      </c>
      <c r="R397" s="20">
        <v>173</v>
      </c>
    </row>
    <row r="398" spans="1:18" x14ac:dyDescent="0.25">
      <c r="A398" s="19" t="s">
        <v>989</v>
      </c>
      <c r="B398" s="15">
        <v>628</v>
      </c>
      <c r="C398" s="15">
        <v>98</v>
      </c>
      <c r="D398" s="15">
        <v>20200423</v>
      </c>
      <c r="E398" s="15">
        <v>20200423098</v>
      </c>
      <c r="F398" s="15">
        <v>4</v>
      </c>
      <c r="G398" s="15">
        <v>9</v>
      </c>
      <c r="H398" s="15">
        <v>24</v>
      </c>
      <c r="I398" s="15">
        <v>8</v>
      </c>
      <c r="J398" s="15">
        <v>23</v>
      </c>
      <c r="K398" s="15">
        <v>19</v>
      </c>
      <c r="L398" s="15">
        <v>11</v>
      </c>
      <c r="M398" s="15">
        <v>21</v>
      </c>
      <c r="N398" s="15">
        <v>2</v>
      </c>
      <c r="O398" s="15">
        <v>5</v>
      </c>
      <c r="P398" s="15">
        <v>18</v>
      </c>
      <c r="Q398" s="15">
        <v>7</v>
      </c>
      <c r="R398" s="20">
        <v>151</v>
      </c>
    </row>
    <row r="399" spans="1:18" x14ac:dyDescent="0.25">
      <c r="A399" s="19" t="s">
        <v>989</v>
      </c>
      <c r="B399" s="15">
        <v>629</v>
      </c>
      <c r="C399" s="15">
        <v>99</v>
      </c>
      <c r="D399" s="15">
        <v>20200424</v>
      </c>
      <c r="E399" s="15">
        <v>20200424099</v>
      </c>
      <c r="F399" s="15">
        <v>3</v>
      </c>
      <c r="G399" s="15">
        <v>22</v>
      </c>
      <c r="H399" s="15">
        <v>15</v>
      </c>
      <c r="I399" s="15">
        <v>24</v>
      </c>
      <c r="J399" s="15">
        <v>21</v>
      </c>
      <c r="K399" s="15">
        <v>1</v>
      </c>
      <c r="L399" s="15">
        <v>18</v>
      </c>
      <c r="M399" s="15">
        <v>9</v>
      </c>
      <c r="N399" s="15">
        <v>14</v>
      </c>
      <c r="O399" s="15">
        <v>10</v>
      </c>
      <c r="P399" s="15">
        <v>8</v>
      </c>
      <c r="Q399" s="15">
        <v>4</v>
      </c>
      <c r="R399" s="20">
        <v>149</v>
      </c>
    </row>
    <row r="400" spans="1:18" x14ac:dyDescent="0.25">
      <c r="A400" s="19" t="s">
        <v>989</v>
      </c>
      <c r="B400" s="15">
        <v>630</v>
      </c>
      <c r="C400" s="15">
        <v>100</v>
      </c>
      <c r="D400" s="15">
        <v>20200425</v>
      </c>
      <c r="E400" s="15">
        <v>20200425100</v>
      </c>
      <c r="F400" s="15">
        <v>11</v>
      </c>
      <c r="G400" s="15">
        <v>23</v>
      </c>
      <c r="H400" s="15">
        <v>18</v>
      </c>
      <c r="I400" s="15">
        <v>12</v>
      </c>
      <c r="J400" s="15">
        <v>2</v>
      </c>
      <c r="K400" s="15">
        <v>20</v>
      </c>
      <c r="L400" s="15">
        <v>14</v>
      </c>
      <c r="M400" s="15">
        <v>6</v>
      </c>
      <c r="N400" s="15">
        <v>1</v>
      </c>
      <c r="O400" s="15">
        <v>24</v>
      </c>
      <c r="P400" s="15">
        <v>7</v>
      </c>
      <c r="Q400" s="15">
        <v>5</v>
      </c>
      <c r="R400" s="20">
        <v>143</v>
      </c>
    </row>
    <row r="401" spans="1:18" x14ac:dyDescent="0.25">
      <c r="A401" s="19" t="s">
        <v>989</v>
      </c>
      <c r="B401" s="15">
        <v>631</v>
      </c>
      <c r="C401" s="15">
        <v>101</v>
      </c>
      <c r="D401" s="15">
        <v>20200427</v>
      </c>
      <c r="E401" s="15">
        <v>20200427101</v>
      </c>
      <c r="F401" s="15">
        <v>10</v>
      </c>
      <c r="G401" s="15">
        <v>19</v>
      </c>
      <c r="H401" s="15">
        <v>13</v>
      </c>
      <c r="I401" s="15">
        <v>20</v>
      </c>
      <c r="J401" s="15">
        <v>16</v>
      </c>
      <c r="K401" s="15">
        <v>7</v>
      </c>
      <c r="L401" s="15">
        <v>15</v>
      </c>
      <c r="M401" s="15">
        <v>5</v>
      </c>
      <c r="N401" s="15">
        <v>2</v>
      </c>
      <c r="O401" s="15">
        <v>23</v>
      </c>
      <c r="P401" s="15">
        <v>6</v>
      </c>
      <c r="Q401" s="15">
        <v>8</v>
      </c>
      <c r="R401" s="20">
        <v>144</v>
      </c>
    </row>
    <row r="402" spans="1:18" x14ac:dyDescent="0.25">
      <c r="A402" s="19" t="s">
        <v>989</v>
      </c>
      <c r="B402" s="15">
        <v>632</v>
      </c>
      <c r="C402" s="15">
        <v>102</v>
      </c>
      <c r="D402" s="15">
        <v>20200428</v>
      </c>
      <c r="E402" s="15">
        <v>20200428102</v>
      </c>
      <c r="F402" s="15">
        <v>20</v>
      </c>
      <c r="G402" s="15">
        <v>21</v>
      </c>
      <c r="H402" s="15">
        <v>16</v>
      </c>
      <c r="I402" s="15">
        <v>2</v>
      </c>
      <c r="J402" s="15">
        <v>24</v>
      </c>
      <c r="K402" s="15">
        <v>22</v>
      </c>
      <c r="L402" s="15">
        <v>3</v>
      </c>
      <c r="M402" s="15">
        <v>8</v>
      </c>
      <c r="N402" s="15">
        <v>17</v>
      </c>
      <c r="O402" s="15">
        <v>11</v>
      </c>
      <c r="P402" s="15">
        <v>6</v>
      </c>
      <c r="Q402" s="15">
        <v>19</v>
      </c>
      <c r="R402" s="20">
        <v>169</v>
      </c>
    </row>
    <row r="403" spans="1:18" x14ac:dyDescent="0.25">
      <c r="A403" s="19" t="s">
        <v>989</v>
      </c>
      <c r="B403" s="15">
        <v>633</v>
      </c>
      <c r="C403" s="15">
        <v>103</v>
      </c>
      <c r="D403" s="15">
        <v>20200429</v>
      </c>
      <c r="E403" s="15">
        <v>20200429103</v>
      </c>
      <c r="F403" s="15">
        <v>12</v>
      </c>
      <c r="G403" s="15">
        <v>5</v>
      </c>
      <c r="H403" s="15">
        <v>6</v>
      </c>
      <c r="I403" s="15">
        <v>16</v>
      </c>
      <c r="J403" s="15">
        <v>14</v>
      </c>
      <c r="K403" s="15">
        <v>2</v>
      </c>
      <c r="L403" s="15">
        <v>21</v>
      </c>
      <c r="M403" s="15">
        <v>9</v>
      </c>
      <c r="N403" s="15">
        <v>15</v>
      </c>
      <c r="O403" s="15">
        <v>7</v>
      </c>
      <c r="P403" s="15">
        <v>8</v>
      </c>
      <c r="Q403" s="15">
        <v>20</v>
      </c>
      <c r="R403" s="20">
        <v>135</v>
      </c>
    </row>
    <row r="404" spans="1:18" x14ac:dyDescent="0.25">
      <c r="A404" s="19" t="s">
        <v>989</v>
      </c>
      <c r="B404" s="15">
        <v>634</v>
      </c>
      <c r="C404" s="15">
        <v>104</v>
      </c>
      <c r="D404" s="15">
        <v>20200430</v>
      </c>
      <c r="E404" s="15">
        <v>20200430104</v>
      </c>
      <c r="F404" s="15">
        <v>9</v>
      </c>
      <c r="G404" s="15">
        <v>14</v>
      </c>
      <c r="H404" s="15">
        <v>15</v>
      </c>
      <c r="I404" s="15">
        <v>17</v>
      </c>
      <c r="J404" s="15">
        <v>18</v>
      </c>
      <c r="K404" s="15">
        <v>6</v>
      </c>
      <c r="L404" s="15">
        <v>2</v>
      </c>
      <c r="M404" s="15">
        <v>19</v>
      </c>
      <c r="N404" s="15">
        <v>12</v>
      </c>
      <c r="O404" s="15">
        <v>7</v>
      </c>
      <c r="P404" s="15">
        <v>20</v>
      </c>
      <c r="Q404" s="15">
        <v>24</v>
      </c>
      <c r="R404" s="20">
        <v>163</v>
      </c>
    </row>
    <row r="405" spans="1:18" x14ac:dyDescent="0.25">
      <c r="A405" s="19" t="s">
        <v>989</v>
      </c>
      <c r="B405" s="15">
        <v>635</v>
      </c>
      <c r="C405" s="15">
        <v>105</v>
      </c>
      <c r="D405" s="15">
        <v>20200501</v>
      </c>
      <c r="E405" s="15">
        <v>20200501105</v>
      </c>
      <c r="F405" s="15">
        <v>8</v>
      </c>
      <c r="G405" s="15">
        <v>23</v>
      </c>
      <c r="H405" s="15">
        <v>3</v>
      </c>
      <c r="I405" s="15">
        <v>20</v>
      </c>
      <c r="J405" s="15">
        <v>21</v>
      </c>
      <c r="K405" s="15">
        <v>7</v>
      </c>
      <c r="L405" s="15">
        <v>17</v>
      </c>
      <c r="M405" s="15">
        <v>14</v>
      </c>
      <c r="N405" s="15">
        <v>19</v>
      </c>
      <c r="O405" s="15">
        <v>15</v>
      </c>
      <c r="P405" s="15">
        <v>10</v>
      </c>
      <c r="Q405" s="15">
        <v>1</v>
      </c>
      <c r="R405" s="20">
        <v>158</v>
      </c>
    </row>
    <row r="406" spans="1:18" x14ac:dyDescent="0.25">
      <c r="A406" s="19" t="s">
        <v>989</v>
      </c>
      <c r="B406" s="15">
        <v>636</v>
      </c>
      <c r="C406" s="15">
        <v>106</v>
      </c>
      <c r="D406" s="15">
        <v>20200502</v>
      </c>
      <c r="E406" s="15">
        <v>20200502106</v>
      </c>
      <c r="F406" s="15">
        <v>21</v>
      </c>
      <c r="G406" s="15">
        <v>15</v>
      </c>
      <c r="H406" s="15">
        <v>24</v>
      </c>
      <c r="I406" s="15">
        <v>1</v>
      </c>
      <c r="J406" s="15">
        <v>19</v>
      </c>
      <c r="K406" s="15">
        <v>8</v>
      </c>
      <c r="L406" s="15">
        <v>12</v>
      </c>
      <c r="M406" s="15">
        <v>20</v>
      </c>
      <c r="N406" s="15">
        <v>17</v>
      </c>
      <c r="O406" s="15">
        <v>6</v>
      </c>
      <c r="P406" s="15">
        <v>23</v>
      </c>
      <c r="Q406" s="15">
        <v>11</v>
      </c>
      <c r="R406" s="20">
        <v>177</v>
      </c>
    </row>
    <row r="407" spans="1:18" x14ac:dyDescent="0.25">
      <c r="A407" s="19" t="s">
        <v>989</v>
      </c>
      <c r="B407" s="15">
        <v>637</v>
      </c>
      <c r="C407" s="15">
        <v>107</v>
      </c>
      <c r="D407" s="15">
        <v>20200504</v>
      </c>
      <c r="E407" s="15">
        <v>20200504107</v>
      </c>
      <c r="F407" s="15">
        <v>8</v>
      </c>
      <c r="G407" s="15">
        <v>14</v>
      </c>
      <c r="H407" s="15">
        <v>15</v>
      </c>
      <c r="I407" s="15">
        <v>24</v>
      </c>
      <c r="J407" s="15">
        <v>20</v>
      </c>
      <c r="K407" s="15">
        <v>10</v>
      </c>
      <c r="L407" s="15">
        <v>16</v>
      </c>
      <c r="M407" s="15">
        <v>6</v>
      </c>
      <c r="N407" s="15">
        <v>17</v>
      </c>
      <c r="O407" s="15">
        <v>12</v>
      </c>
      <c r="P407" s="15">
        <v>1</v>
      </c>
      <c r="Q407" s="15">
        <v>21</v>
      </c>
      <c r="R407" s="20">
        <v>164</v>
      </c>
    </row>
    <row r="408" spans="1:18" x14ac:dyDescent="0.25">
      <c r="A408" s="19" t="s">
        <v>989</v>
      </c>
      <c r="B408" s="15">
        <v>638</v>
      </c>
      <c r="C408" s="15">
        <v>108</v>
      </c>
      <c r="D408" s="15">
        <v>20200505</v>
      </c>
      <c r="E408" s="15">
        <v>20200505108</v>
      </c>
      <c r="F408" s="15">
        <v>8</v>
      </c>
      <c r="G408" s="15">
        <v>1</v>
      </c>
      <c r="H408" s="15">
        <v>18</v>
      </c>
      <c r="I408" s="15">
        <v>24</v>
      </c>
      <c r="J408" s="15">
        <v>16</v>
      </c>
      <c r="K408" s="15">
        <v>4</v>
      </c>
      <c r="L408" s="15">
        <v>2</v>
      </c>
      <c r="M408" s="15">
        <v>7</v>
      </c>
      <c r="N408" s="15">
        <v>19</v>
      </c>
      <c r="O408" s="15">
        <v>23</v>
      </c>
      <c r="P408" s="15">
        <v>20</v>
      </c>
      <c r="Q408" s="15">
        <v>12</v>
      </c>
      <c r="R408" s="20">
        <v>154</v>
      </c>
    </row>
    <row r="409" spans="1:18" x14ac:dyDescent="0.25">
      <c r="A409" s="19" t="s">
        <v>989</v>
      </c>
      <c r="B409" s="15">
        <v>639</v>
      </c>
      <c r="C409" s="15">
        <v>109</v>
      </c>
      <c r="D409" s="15">
        <v>20200506</v>
      </c>
      <c r="E409" s="15">
        <v>20200506109</v>
      </c>
      <c r="F409" s="15">
        <v>1</v>
      </c>
      <c r="G409" s="15">
        <v>22</v>
      </c>
      <c r="H409" s="15">
        <v>7</v>
      </c>
      <c r="I409" s="15">
        <v>19</v>
      </c>
      <c r="J409" s="15">
        <v>15</v>
      </c>
      <c r="K409" s="15">
        <v>23</v>
      </c>
      <c r="L409" s="15">
        <v>8</v>
      </c>
      <c r="M409" s="15">
        <v>20</v>
      </c>
      <c r="N409" s="15">
        <v>13</v>
      </c>
      <c r="O409" s="15">
        <v>12</v>
      </c>
      <c r="P409" s="15">
        <v>10</v>
      </c>
      <c r="Q409" s="15">
        <v>4</v>
      </c>
      <c r="R409" s="20">
        <v>154</v>
      </c>
    </row>
    <row r="410" spans="1:18" x14ac:dyDescent="0.25">
      <c r="A410" s="19" t="s">
        <v>989</v>
      </c>
      <c r="B410" s="15">
        <v>640</v>
      </c>
      <c r="C410" s="15">
        <v>110</v>
      </c>
      <c r="D410" s="15">
        <v>20200507</v>
      </c>
      <c r="E410" s="15">
        <v>20200507110</v>
      </c>
      <c r="F410" s="15">
        <v>16</v>
      </c>
      <c r="G410" s="15">
        <v>9</v>
      </c>
      <c r="H410" s="15">
        <v>15</v>
      </c>
      <c r="I410" s="15">
        <v>24</v>
      </c>
      <c r="J410" s="15">
        <v>4</v>
      </c>
      <c r="K410" s="15">
        <v>21</v>
      </c>
      <c r="L410" s="15">
        <v>1</v>
      </c>
      <c r="M410" s="15">
        <v>23</v>
      </c>
      <c r="N410" s="15">
        <v>20</v>
      </c>
      <c r="O410" s="15">
        <v>14</v>
      </c>
      <c r="P410" s="15">
        <v>12</v>
      </c>
      <c r="Q410" s="15">
        <v>6</v>
      </c>
      <c r="R410" s="20">
        <v>165</v>
      </c>
    </row>
    <row r="411" spans="1:18" x14ac:dyDescent="0.25">
      <c r="A411" s="19" t="s">
        <v>989</v>
      </c>
      <c r="B411" s="15">
        <v>641</v>
      </c>
      <c r="C411" s="15">
        <v>111</v>
      </c>
      <c r="D411" s="15">
        <v>20200508</v>
      </c>
      <c r="E411" s="15">
        <v>20200508111</v>
      </c>
      <c r="F411" s="15">
        <v>14</v>
      </c>
      <c r="G411" s="15">
        <v>11</v>
      </c>
      <c r="H411" s="15">
        <v>18</v>
      </c>
      <c r="I411" s="15">
        <v>9</v>
      </c>
      <c r="J411" s="15">
        <v>23</v>
      </c>
      <c r="K411" s="15">
        <v>20</v>
      </c>
      <c r="L411" s="15">
        <v>5</v>
      </c>
      <c r="M411" s="15">
        <v>24</v>
      </c>
      <c r="N411" s="15">
        <v>17</v>
      </c>
      <c r="O411" s="15">
        <v>3</v>
      </c>
      <c r="P411" s="15">
        <v>21</v>
      </c>
      <c r="Q411" s="15">
        <v>15</v>
      </c>
      <c r="R411" s="20">
        <v>180</v>
      </c>
    </row>
    <row r="412" spans="1:18" x14ac:dyDescent="0.25">
      <c r="A412" s="19" t="s">
        <v>989</v>
      </c>
      <c r="B412" s="15">
        <v>642</v>
      </c>
      <c r="C412" s="15">
        <v>112</v>
      </c>
      <c r="D412" s="15">
        <v>20200509</v>
      </c>
      <c r="E412" s="15">
        <v>20200509112</v>
      </c>
      <c r="F412" s="15">
        <v>19</v>
      </c>
      <c r="G412" s="15">
        <v>24</v>
      </c>
      <c r="H412" s="15">
        <v>17</v>
      </c>
      <c r="I412" s="15">
        <v>9</v>
      </c>
      <c r="J412" s="15">
        <v>20</v>
      </c>
      <c r="K412" s="15">
        <v>11</v>
      </c>
      <c r="L412" s="15">
        <v>22</v>
      </c>
      <c r="M412" s="15">
        <v>5</v>
      </c>
      <c r="N412" s="15">
        <v>15</v>
      </c>
      <c r="O412" s="15">
        <v>3</v>
      </c>
      <c r="P412" s="15">
        <v>2</v>
      </c>
      <c r="Q412" s="15">
        <v>1</v>
      </c>
      <c r="R412" s="20">
        <v>148</v>
      </c>
    </row>
    <row r="413" spans="1:18" x14ac:dyDescent="0.25">
      <c r="A413" s="19" t="s">
        <v>989</v>
      </c>
      <c r="B413" s="15">
        <v>643</v>
      </c>
      <c r="C413" s="15">
        <v>113</v>
      </c>
      <c r="D413" s="15">
        <v>20200511</v>
      </c>
      <c r="E413" s="15">
        <v>20200511113</v>
      </c>
      <c r="F413" s="15">
        <v>11</v>
      </c>
      <c r="G413" s="15">
        <v>12</v>
      </c>
      <c r="H413" s="15">
        <v>14</v>
      </c>
      <c r="I413" s="15">
        <v>19</v>
      </c>
      <c r="J413" s="15">
        <v>21</v>
      </c>
      <c r="K413" s="15">
        <v>3</v>
      </c>
      <c r="L413" s="15">
        <v>7</v>
      </c>
      <c r="M413" s="15">
        <v>10</v>
      </c>
      <c r="N413" s="15">
        <v>16</v>
      </c>
      <c r="O413" s="15">
        <v>17</v>
      </c>
      <c r="P413" s="15">
        <v>20</v>
      </c>
      <c r="Q413" s="15">
        <v>6</v>
      </c>
      <c r="R413" s="20">
        <v>156</v>
      </c>
    </row>
    <row r="414" spans="1:18" x14ac:dyDescent="0.25">
      <c r="A414" s="19" t="s">
        <v>989</v>
      </c>
      <c r="B414" s="15">
        <v>644</v>
      </c>
      <c r="C414" s="15">
        <v>114</v>
      </c>
      <c r="D414" s="15">
        <v>20200512</v>
      </c>
      <c r="E414" s="15">
        <v>20200512114</v>
      </c>
      <c r="F414" s="15">
        <v>13</v>
      </c>
      <c r="G414" s="15">
        <v>20</v>
      </c>
      <c r="H414" s="15">
        <v>16</v>
      </c>
      <c r="I414" s="15">
        <v>19</v>
      </c>
      <c r="J414" s="15">
        <v>22</v>
      </c>
      <c r="K414" s="15">
        <v>11</v>
      </c>
      <c r="L414" s="15">
        <v>7</v>
      </c>
      <c r="M414" s="15">
        <v>3</v>
      </c>
      <c r="N414" s="15">
        <v>9</v>
      </c>
      <c r="O414" s="15">
        <v>24</v>
      </c>
      <c r="P414" s="15">
        <v>12</v>
      </c>
      <c r="Q414" s="15">
        <v>18</v>
      </c>
      <c r="R414" s="20">
        <v>174</v>
      </c>
    </row>
    <row r="415" spans="1:18" x14ac:dyDescent="0.25">
      <c r="A415" s="19" t="s">
        <v>989</v>
      </c>
      <c r="B415" s="15">
        <v>645</v>
      </c>
      <c r="C415" s="15">
        <v>115</v>
      </c>
      <c r="D415" s="15">
        <v>20200513</v>
      </c>
      <c r="E415" s="15">
        <v>20200513115</v>
      </c>
      <c r="F415" s="15">
        <v>7</v>
      </c>
      <c r="G415" s="15">
        <v>10</v>
      </c>
      <c r="H415" s="15">
        <v>19</v>
      </c>
      <c r="I415" s="15">
        <v>20</v>
      </c>
      <c r="J415" s="15">
        <v>3</v>
      </c>
      <c r="K415" s="15">
        <v>24</v>
      </c>
      <c r="L415" s="15">
        <v>9</v>
      </c>
      <c r="M415" s="15">
        <v>13</v>
      </c>
      <c r="N415" s="15">
        <v>11</v>
      </c>
      <c r="O415" s="15">
        <v>5</v>
      </c>
      <c r="P415" s="15">
        <v>15</v>
      </c>
      <c r="Q415" s="15">
        <v>4</v>
      </c>
      <c r="R415" s="20">
        <v>140</v>
      </c>
    </row>
    <row r="416" spans="1:18" x14ac:dyDescent="0.25">
      <c r="A416" s="19" t="s">
        <v>989</v>
      </c>
      <c r="B416" s="15">
        <v>646</v>
      </c>
      <c r="C416" s="15">
        <v>116</v>
      </c>
      <c r="D416" s="15">
        <v>20200514</v>
      </c>
      <c r="E416" s="15">
        <v>20200514116</v>
      </c>
      <c r="F416" s="15">
        <v>3</v>
      </c>
      <c r="G416" s="15">
        <v>13</v>
      </c>
      <c r="H416" s="15">
        <v>20</v>
      </c>
      <c r="I416" s="15">
        <v>12</v>
      </c>
      <c r="J416" s="15">
        <v>23</v>
      </c>
      <c r="K416" s="15">
        <v>7</v>
      </c>
      <c r="L416" s="15">
        <v>1</v>
      </c>
      <c r="M416" s="15">
        <v>5</v>
      </c>
      <c r="N416" s="15">
        <v>11</v>
      </c>
      <c r="O416" s="15">
        <v>24</v>
      </c>
      <c r="P416" s="24">
        <v>10</v>
      </c>
      <c r="Q416" s="15">
        <v>4</v>
      </c>
      <c r="R416" s="20">
        <v>133</v>
      </c>
    </row>
    <row r="417" spans="1:18" x14ac:dyDescent="0.25">
      <c r="A417" s="19" t="s">
        <v>989</v>
      </c>
      <c r="B417" s="15">
        <v>647</v>
      </c>
      <c r="C417" s="15">
        <v>117</v>
      </c>
      <c r="D417" s="15">
        <v>20200515</v>
      </c>
      <c r="E417" s="15">
        <v>20200515117</v>
      </c>
      <c r="F417" s="15">
        <v>22</v>
      </c>
      <c r="G417" s="15">
        <v>10</v>
      </c>
      <c r="H417" s="15">
        <v>2</v>
      </c>
      <c r="I417" s="15">
        <v>24</v>
      </c>
      <c r="J417" s="15">
        <v>12</v>
      </c>
      <c r="K417" s="15">
        <v>8</v>
      </c>
      <c r="L417" s="15">
        <v>17</v>
      </c>
      <c r="M417" s="15">
        <v>19</v>
      </c>
      <c r="N417" s="15">
        <v>23</v>
      </c>
      <c r="O417" s="15">
        <v>20</v>
      </c>
      <c r="P417" s="15">
        <v>6</v>
      </c>
      <c r="Q417" s="15">
        <v>16</v>
      </c>
      <c r="R417" s="20">
        <v>179</v>
      </c>
    </row>
    <row r="418" spans="1:18" x14ac:dyDescent="0.25">
      <c r="A418" s="19" t="s">
        <v>989</v>
      </c>
      <c r="B418" s="15">
        <v>648</v>
      </c>
      <c r="C418" s="15">
        <v>118</v>
      </c>
      <c r="D418" s="15">
        <v>20200516</v>
      </c>
      <c r="E418" s="15">
        <v>20200516118</v>
      </c>
      <c r="F418" s="15">
        <v>22</v>
      </c>
      <c r="G418" s="15">
        <v>17</v>
      </c>
      <c r="H418" s="15">
        <v>12</v>
      </c>
      <c r="I418" s="15">
        <v>15</v>
      </c>
      <c r="J418" s="15">
        <v>4</v>
      </c>
      <c r="K418" s="15">
        <v>11</v>
      </c>
      <c r="L418" s="15">
        <v>20</v>
      </c>
      <c r="M418" s="15">
        <v>7</v>
      </c>
      <c r="N418" s="15">
        <v>14</v>
      </c>
      <c r="O418" s="15">
        <v>5</v>
      </c>
      <c r="P418" s="15">
        <v>2</v>
      </c>
      <c r="Q418" s="15">
        <v>24</v>
      </c>
      <c r="R418" s="20">
        <v>153</v>
      </c>
    </row>
    <row r="419" spans="1:18" x14ac:dyDescent="0.25">
      <c r="A419" s="19" t="s">
        <v>989</v>
      </c>
      <c r="B419" s="15">
        <v>649</v>
      </c>
      <c r="C419" s="15">
        <v>119</v>
      </c>
      <c r="D419" s="15">
        <v>20200518</v>
      </c>
      <c r="E419" s="15">
        <v>20200518119</v>
      </c>
      <c r="F419" s="15">
        <v>24</v>
      </c>
      <c r="G419" s="15">
        <v>23</v>
      </c>
      <c r="H419" s="15">
        <v>10</v>
      </c>
      <c r="I419" s="15">
        <v>14</v>
      </c>
      <c r="J419" s="15">
        <v>12</v>
      </c>
      <c r="K419" s="15">
        <v>18</v>
      </c>
      <c r="L419" s="15">
        <v>3</v>
      </c>
      <c r="M419" s="15">
        <v>11</v>
      </c>
      <c r="N419" s="15">
        <v>21</v>
      </c>
      <c r="O419" s="15">
        <v>15</v>
      </c>
      <c r="P419" s="15">
        <v>5</v>
      </c>
      <c r="Q419" s="15">
        <v>17</v>
      </c>
      <c r="R419" s="20">
        <v>173</v>
      </c>
    </row>
    <row r="420" spans="1:18" ht="17.25" thickBot="1" x14ac:dyDescent="0.3">
      <c r="A420" s="21" t="s">
        <v>989</v>
      </c>
      <c r="B420" s="22">
        <v>650</v>
      </c>
      <c r="C420" s="22">
        <v>120</v>
      </c>
      <c r="D420" s="22">
        <v>20200519</v>
      </c>
      <c r="E420" s="22">
        <v>20200519120</v>
      </c>
      <c r="F420" s="22">
        <v>16</v>
      </c>
      <c r="G420" s="22">
        <v>1</v>
      </c>
      <c r="H420" s="22">
        <v>4</v>
      </c>
      <c r="I420" s="22">
        <v>15</v>
      </c>
      <c r="J420" s="22">
        <v>17</v>
      </c>
      <c r="K420" s="22">
        <v>19</v>
      </c>
      <c r="L420" s="22">
        <v>21</v>
      </c>
      <c r="M420" s="22">
        <v>18</v>
      </c>
      <c r="N420" s="22">
        <v>7</v>
      </c>
      <c r="O420" s="22">
        <v>9</v>
      </c>
      <c r="P420" s="22">
        <v>14</v>
      </c>
      <c r="Q420" s="22">
        <v>11</v>
      </c>
      <c r="R420" s="23">
        <v>152</v>
      </c>
    </row>
    <row r="421" spans="1:18" x14ac:dyDescent="0.25">
      <c r="A421" s="16" t="s">
        <v>989</v>
      </c>
      <c r="B421" s="17">
        <v>651</v>
      </c>
      <c r="C421" s="17">
        <v>121</v>
      </c>
      <c r="D421" s="17">
        <v>20200520</v>
      </c>
      <c r="E421" s="17">
        <v>20200520121</v>
      </c>
      <c r="F421" s="17">
        <v>24</v>
      </c>
      <c r="G421" s="17">
        <v>21</v>
      </c>
      <c r="H421" s="17">
        <v>19</v>
      </c>
      <c r="I421" s="17">
        <v>3</v>
      </c>
      <c r="J421" s="17">
        <v>7</v>
      </c>
      <c r="K421" s="17">
        <v>2</v>
      </c>
      <c r="L421" s="17">
        <v>23</v>
      </c>
      <c r="M421" s="17">
        <v>1</v>
      </c>
      <c r="N421" s="17">
        <v>6</v>
      </c>
      <c r="O421" s="17">
        <v>14</v>
      </c>
      <c r="P421" s="17">
        <v>15</v>
      </c>
      <c r="Q421" s="17">
        <v>18</v>
      </c>
      <c r="R421" s="18">
        <v>153</v>
      </c>
    </row>
    <row r="422" spans="1:18" x14ac:dyDescent="0.25">
      <c r="A422" s="19" t="s">
        <v>989</v>
      </c>
      <c r="B422" s="15">
        <v>652</v>
      </c>
      <c r="C422" s="15">
        <v>122</v>
      </c>
      <c r="D422" s="15">
        <v>20200521</v>
      </c>
      <c r="E422" s="15">
        <v>20200521122</v>
      </c>
      <c r="F422" s="15">
        <v>2</v>
      </c>
      <c r="G422" s="15">
        <v>16</v>
      </c>
      <c r="H422" s="15">
        <v>18</v>
      </c>
      <c r="I422" s="15">
        <v>14</v>
      </c>
      <c r="J422" s="15">
        <v>12</v>
      </c>
      <c r="K422" s="15">
        <v>8</v>
      </c>
      <c r="L422" s="15">
        <v>11</v>
      </c>
      <c r="M422" s="15">
        <v>20</v>
      </c>
      <c r="N422" s="15">
        <v>9</v>
      </c>
      <c r="O422" s="15">
        <v>23</v>
      </c>
      <c r="P422" s="15">
        <v>3</v>
      </c>
      <c r="Q422" s="15">
        <v>22</v>
      </c>
      <c r="R422" s="20">
        <v>158</v>
      </c>
    </row>
    <row r="423" spans="1:18" x14ac:dyDescent="0.25">
      <c r="A423" s="19" t="s">
        <v>989</v>
      </c>
      <c r="B423" s="15">
        <v>653</v>
      </c>
      <c r="C423" s="15">
        <v>123</v>
      </c>
      <c r="D423" s="15">
        <v>20200522</v>
      </c>
      <c r="E423" s="15">
        <v>20200522123</v>
      </c>
      <c r="F423" s="15">
        <v>13</v>
      </c>
      <c r="G423" s="15">
        <v>17</v>
      </c>
      <c r="H423" s="15">
        <v>22</v>
      </c>
      <c r="I423" s="15">
        <v>16</v>
      </c>
      <c r="J423" s="15">
        <v>7</v>
      </c>
      <c r="K423" s="15">
        <v>15</v>
      </c>
      <c r="L423" s="15">
        <v>20</v>
      </c>
      <c r="M423" s="15">
        <v>23</v>
      </c>
      <c r="N423" s="15">
        <v>14</v>
      </c>
      <c r="O423" s="15">
        <v>19</v>
      </c>
      <c r="P423" s="15">
        <v>9</v>
      </c>
      <c r="Q423" s="15">
        <v>11</v>
      </c>
      <c r="R423" s="20">
        <v>186</v>
      </c>
    </row>
    <row r="424" spans="1:18" x14ac:dyDescent="0.25">
      <c r="A424" s="19" t="s">
        <v>989</v>
      </c>
      <c r="B424" s="15">
        <v>654</v>
      </c>
      <c r="C424" s="15">
        <v>124</v>
      </c>
      <c r="D424" s="15">
        <v>20200523</v>
      </c>
      <c r="E424" s="15">
        <v>20200523124</v>
      </c>
      <c r="F424" s="15">
        <v>16</v>
      </c>
      <c r="G424" s="15">
        <v>1</v>
      </c>
      <c r="H424" s="15">
        <v>10</v>
      </c>
      <c r="I424" s="15">
        <v>23</v>
      </c>
      <c r="J424" s="15">
        <v>22</v>
      </c>
      <c r="K424" s="15">
        <v>17</v>
      </c>
      <c r="L424" s="15">
        <v>4</v>
      </c>
      <c r="M424" s="15">
        <v>15</v>
      </c>
      <c r="N424" s="15">
        <v>13</v>
      </c>
      <c r="O424" s="15">
        <v>3</v>
      </c>
      <c r="P424" s="15">
        <v>5</v>
      </c>
      <c r="Q424" s="15">
        <v>20</v>
      </c>
      <c r="R424" s="20">
        <v>149</v>
      </c>
    </row>
    <row r="425" spans="1:18" x14ac:dyDescent="0.25">
      <c r="A425" s="19" t="s">
        <v>989</v>
      </c>
      <c r="B425" s="15">
        <v>655</v>
      </c>
      <c r="C425" s="15">
        <v>125</v>
      </c>
      <c r="D425" s="15">
        <v>20200525</v>
      </c>
      <c r="E425" s="15">
        <v>20200525125</v>
      </c>
      <c r="F425" s="15">
        <v>21</v>
      </c>
      <c r="G425" s="15">
        <v>15</v>
      </c>
      <c r="H425" s="15">
        <v>14</v>
      </c>
      <c r="I425" s="15">
        <v>3</v>
      </c>
      <c r="J425" s="15">
        <v>9</v>
      </c>
      <c r="K425" s="15">
        <v>13</v>
      </c>
      <c r="L425" s="15">
        <v>22</v>
      </c>
      <c r="M425" s="15">
        <v>8</v>
      </c>
      <c r="N425" s="15">
        <v>24</v>
      </c>
      <c r="O425" s="15">
        <v>23</v>
      </c>
      <c r="P425" s="15">
        <v>17</v>
      </c>
      <c r="Q425" s="15">
        <v>12</v>
      </c>
      <c r="R425" s="20">
        <v>181</v>
      </c>
    </row>
    <row r="426" spans="1:18" x14ac:dyDescent="0.25">
      <c r="A426" s="19" t="s">
        <v>989</v>
      </c>
      <c r="B426" s="15">
        <v>656</v>
      </c>
      <c r="C426" s="15">
        <v>126</v>
      </c>
      <c r="D426" s="15">
        <v>20200526</v>
      </c>
      <c r="E426" s="15">
        <v>20200526126</v>
      </c>
      <c r="F426" s="15">
        <v>18</v>
      </c>
      <c r="G426" s="15">
        <v>8</v>
      </c>
      <c r="H426" s="15">
        <v>6</v>
      </c>
      <c r="I426" s="15">
        <v>24</v>
      </c>
      <c r="J426" s="15">
        <v>7</v>
      </c>
      <c r="K426" s="15">
        <v>5</v>
      </c>
      <c r="L426" s="15">
        <v>22</v>
      </c>
      <c r="M426" s="15">
        <v>16</v>
      </c>
      <c r="N426" s="15">
        <v>3</v>
      </c>
      <c r="O426" s="15">
        <v>4</v>
      </c>
      <c r="P426" s="15">
        <v>14</v>
      </c>
      <c r="Q426" s="15">
        <v>12</v>
      </c>
      <c r="R426" s="20">
        <v>139</v>
      </c>
    </row>
    <row r="427" spans="1:18" x14ac:dyDescent="0.25">
      <c r="A427" s="19" t="s">
        <v>989</v>
      </c>
      <c r="B427" s="15">
        <v>657</v>
      </c>
      <c r="C427" s="15">
        <v>127</v>
      </c>
      <c r="D427" s="15">
        <v>20200527</v>
      </c>
      <c r="E427" s="15">
        <v>20200527127</v>
      </c>
      <c r="F427" s="15">
        <v>13</v>
      </c>
      <c r="G427" s="15">
        <v>2</v>
      </c>
      <c r="H427" s="15">
        <v>4</v>
      </c>
      <c r="I427" s="15">
        <v>16</v>
      </c>
      <c r="J427" s="15">
        <v>15</v>
      </c>
      <c r="K427" s="15">
        <v>19</v>
      </c>
      <c r="L427" s="15">
        <v>12</v>
      </c>
      <c r="M427" s="15">
        <v>21</v>
      </c>
      <c r="N427" s="15">
        <v>1</v>
      </c>
      <c r="O427" s="15">
        <v>22</v>
      </c>
      <c r="P427" s="15">
        <v>20</v>
      </c>
      <c r="Q427" s="15">
        <v>9</v>
      </c>
      <c r="R427" s="20">
        <v>154</v>
      </c>
    </row>
    <row r="428" spans="1:18" x14ac:dyDescent="0.25">
      <c r="A428" s="19" t="s">
        <v>989</v>
      </c>
      <c r="B428" s="15">
        <v>658</v>
      </c>
      <c r="C428" s="15">
        <v>128</v>
      </c>
      <c r="D428" s="15">
        <v>20200528</v>
      </c>
      <c r="E428" s="15">
        <v>20200528128</v>
      </c>
      <c r="F428" s="15">
        <v>4</v>
      </c>
      <c r="G428" s="15">
        <v>17</v>
      </c>
      <c r="H428" s="15">
        <v>19</v>
      </c>
      <c r="I428" s="15">
        <v>1</v>
      </c>
      <c r="J428" s="15">
        <v>18</v>
      </c>
      <c r="K428" s="15">
        <v>16</v>
      </c>
      <c r="L428" s="15">
        <v>6</v>
      </c>
      <c r="M428" s="15">
        <v>15</v>
      </c>
      <c r="N428" s="15">
        <v>13</v>
      </c>
      <c r="O428" s="15">
        <v>8</v>
      </c>
      <c r="P428" s="15">
        <v>2</v>
      </c>
      <c r="Q428" s="15">
        <v>9</v>
      </c>
      <c r="R428" s="20">
        <v>128</v>
      </c>
    </row>
    <row r="429" spans="1:18" x14ac:dyDescent="0.25">
      <c r="A429" s="19" t="s">
        <v>989</v>
      </c>
      <c r="B429" s="15">
        <v>659</v>
      </c>
      <c r="C429" s="15">
        <v>129</v>
      </c>
      <c r="D429" s="15">
        <v>20200529</v>
      </c>
      <c r="E429" s="15">
        <v>20200529129</v>
      </c>
      <c r="F429" s="15">
        <v>18</v>
      </c>
      <c r="G429" s="15">
        <v>7</v>
      </c>
      <c r="H429" s="15">
        <v>5</v>
      </c>
      <c r="I429" s="15">
        <v>24</v>
      </c>
      <c r="J429" s="15">
        <v>21</v>
      </c>
      <c r="K429" s="15">
        <v>16</v>
      </c>
      <c r="L429" s="15">
        <v>1</v>
      </c>
      <c r="M429" s="15">
        <v>22</v>
      </c>
      <c r="N429" s="15">
        <v>3</v>
      </c>
      <c r="O429" s="15">
        <v>23</v>
      </c>
      <c r="P429" s="15">
        <v>20</v>
      </c>
      <c r="Q429" s="15">
        <v>11</v>
      </c>
      <c r="R429" s="20">
        <v>171</v>
      </c>
    </row>
    <row r="430" spans="1:18" x14ac:dyDescent="0.25">
      <c r="A430" s="19" t="s">
        <v>989</v>
      </c>
      <c r="B430" s="15">
        <v>660</v>
      </c>
      <c r="C430" s="15">
        <v>130</v>
      </c>
      <c r="D430" s="15">
        <v>20200530</v>
      </c>
      <c r="E430" s="15">
        <v>20200530130</v>
      </c>
      <c r="F430" s="15">
        <v>11</v>
      </c>
      <c r="G430" s="15">
        <v>14</v>
      </c>
      <c r="H430" s="15">
        <v>16</v>
      </c>
      <c r="I430" s="15">
        <v>15</v>
      </c>
      <c r="J430" s="15">
        <v>8</v>
      </c>
      <c r="K430" s="15">
        <v>17</v>
      </c>
      <c r="L430" s="15">
        <v>20</v>
      </c>
      <c r="M430" s="15">
        <v>24</v>
      </c>
      <c r="N430" s="15">
        <v>1</v>
      </c>
      <c r="O430" s="15">
        <v>2</v>
      </c>
      <c r="P430" s="15">
        <v>18</v>
      </c>
      <c r="Q430" s="15">
        <v>13</v>
      </c>
      <c r="R430" s="20">
        <v>159</v>
      </c>
    </row>
    <row r="431" spans="1:18" x14ac:dyDescent="0.25">
      <c r="A431" s="19" t="s">
        <v>989</v>
      </c>
      <c r="B431" s="15">
        <v>661</v>
      </c>
      <c r="C431" s="15">
        <v>131</v>
      </c>
      <c r="D431" s="15">
        <v>20200601</v>
      </c>
      <c r="E431" s="15">
        <v>20200601131</v>
      </c>
      <c r="F431" s="15">
        <v>10</v>
      </c>
      <c r="G431" s="15">
        <v>24</v>
      </c>
      <c r="H431" s="15">
        <v>7</v>
      </c>
      <c r="I431" s="15">
        <v>12</v>
      </c>
      <c r="J431" s="15">
        <v>22</v>
      </c>
      <c r="K431" s="15">
        <v>9</v>
      </c>
      <c r="L431" s="15">
        <v>6</v>
      </c>
      <c r="M431" s="15">
        <v>23</v>
      </c>
      <c r="N431" s="15">
        <v>15</v>
      </c>
      <c r="O431" s="15">
        <v>5</v>
      </c>
      <c r="P431" s="15">
        <v>1</v>
      </c>
      <c r="Q431" s="15">
        <v>3</v>
      </c>
      <c r="R431" s="20">
        <v>137</v>
      </c>
    </row>
    <row r="432" spans="1:18" x14ac:dyDescent="0.25">
      <c r="A432" s="19" t="s">
        <v>989</v>
      </c>
      <c r="B432" s="15">
        <v>662</v>
      </c>
      <c r="C432" s="15">
        <v>132</v>
      </c>
      <c r="D432" s="15">
        <v>20200602</v>
      </c>
      <c r="E432" s="15">
        <v>20200602132</v>
      </c>
      <c r="F432" s="15">
        <v>4</v>
      </c>
      <c r="G432" s="15">
        <v>2</v>
      </c>
      <c r="H432" s="15">
        <v>11</v>
      </c>
      <c r="I432" s="15">
        <v>24</v>
      </c>
      <c r="J432" s="15">
        <v>13</v>
      </c>
      <c r="K432" s="15">
        <v>3</v>
      </c>
      <c r="L432" s="15">
        <v>9</v>
      </c>
      <c r="M432" s="15">
        <v>8</v>
      </c>
      <c r="N432" s="15">
        <v>23</v>
      </c>
      <c r="O432" s="15">
        <v>1</v>
      </c>
      <c r="P432" s="15">
        <v>6</v>
      </c>
      <c r="Q432" s="15">
        <v>21</v>
      </c>
      <c r="R432" s="20">
        <v>125</v>
      </c>
    </row>
    <row r="433" spans="1:18" x14ac:dyDescent="0.25">
      <c r="A433" s="19" t="s">
        <v>989</v>
      </c>
      <c r="B433" s="15">
        <v>663</v>
      </c>
      <c r="C433" s="15">
        <v>133</v>
      </c>
      <c r="D433" s="15">
        <v>20200603</v>
      </c>
      <c r="E433" s="15">
        <v>20200603133</v>
      </c>
      <c r="F433" s="15">
        <v>24</v>
      </c>
      <c r="G433" s="15">
        <v>18</v>
      </c>
      <c r="H433" s="15">
        <v>19</v>
      </c>
      <c r="I433" s="15">
        <v>10</v>
      </c>
      <c r="J433" s="15">
        <v>21</v>
      </c>
      <c r="K433" s="15">
        <v>17</v>
      </c>
      <c r="L433" s="15">
        <v>12</v>
      </c>
      <c r="M433" s="15">
        <v>16</v>
      </c>
      <c r="N433" s="15">
        <v>5</v>
      </c>
      <c r="O433" s="15">
        <v>9</v>
      </c>
      <c r="P433" s="15">
        <v>2</v>
      </c>
      <c r="Q433" s="15">
        <v>11</v>
      </c>
      <c r="R433" s="20">
        <v>164</v>
      </c>
    </row>
    <row r="434" spans="1:18" x14ac:dyDescent="0.25">
      <c r="A434" s="19" t="s">
        <v>989</v>
      </c>
      <c r="B434" s="15">
        <v>664</v>
      </c>
      <c r="C434" s="15">
        <v>134</v>
      </c>
      <c r="D434" s="15">
        <v>20200604</v>
      </c>
      <c r="E434" s="15">
        <v>20200604134</v>
      </c>
      <c r="F434" s="15">
        <v>3</v>
      </c>
      <c r="G434" s="15">
        <v>17</v>
      </c>
      <c r="H434" s="15">
        <v>22</v>
      </c>
      <c r="I434" s="15">
        <v>20</v>
      </c>
      <c r="J434" s="15">
        <v>7</v>
      </c>
      <c r="K434" s="15">
        <v>19</v>
      </c>
      <c r="L434" s="15">
        <v>2</v>
      </c>
      <c r="M434" s="15">
        <v>9</v>
      </c>
      <c r="N434" s="15">
        <v>5</v>
      </c>
      <c r="O434" s="15">
        <v>15</v>
      </c>
      <c r="P434" s="15">
        <v>12</v>
      </c>
      <c r="Q434" s="15">
        <v>13</v>
      </c>
      <c r="R434" s="20">
        <v>144</v>
      </c>
    </row>
    <row r="435" spans="1:18" x14ac:dyDescent="0.25">
      <c r="A435" s="19" t="s">
        <v>989</v>
      </c>
      <c r="B435" s="15">
        <v>665</v>
      </c>
      <c r="C435" s="15">
        <v>135</v>
      </c>
      <c r="D435" s="15">
        <v>20200605</v>
      </c>
      <c r="E435" s="15">
        <v>20200605135</v>
      </c>
      <c r="F435" s="15">
        <v>20</v>
      </c>
      <c r="G435" s="15">
        <v>9</v>
      </c>
      <c r="H435" s="15">
        <v>19</v>
      </c>
      <c r="I435" s="15">
        <v>4</v>
      </c>
      <c r="J435" s="15">
        <v>24</v>
      </c>
      <c r="K435" s="15">
        <v>13</v>
      </c>
      <c r="L435" s="15">
        <v>22</v>
      </c>
      <c r="M435" s="15">
        <v>11</v>
      </c>
      <c r="N435" s="15">
        <v>15</v>
      </c>
      <c r="O435" s="15">
        <v>21</v>
      </c>
      <c r="P435" s="15">
        <v>18</v>
      </c>
      <c r="Q435" s="15">
        <v>10</v>
      </c>
      <c r="R435" s="20">
        <v>186</v>
      </c>
    </row>
    <row r="436" spans="1:18" x14ac:dyDescent="0.25">
      <c r="A436" s="19" t="s">
        <v>989</v>
      </c>
      <c r="B436" s="15">
        <v>666</v>
      </c>
      <c r="C436" s="15">
        <v>136</v>
      </c>
      <c r="D436" s="15">
        <v>20200606</v>
      </c>
      <c r="E436" s="15">
        <v>20200606136</v>
      </c>
      <c r="F436" s="15">
        <v>20</v>
      </c>
      <c r="G436" s="15">
        <v>12</v>
      </c>
      <c r="H436" s="15">
        <v>16</v>
      </c>
      <c r="I436" s="15">
        <v>21</v>
      </c>
      <c r="J436" s="15">
        <v>3</v>
      </c>
      <c r="K436" s="15">
        <v>22</v>
      </c>
      <c r="L436" s="15">
        <v>19</v>
      </c>
      <c r="M436" s="15">
        <v>11</v>
      </c>
      <c r="N436" s="15">
        <v>15</v>
      </c>
      <c r="O436" s="15">
        <v>10</v>
      </c>
      <c r="P436" s="15">
        <v>18</v>
      </c>
      <c r="Q436" s="15">
        <v>23</v>
      </c>
      <c r="R436" s="20">
        <v>190</v>
      </c>
    </row>
    <row r="437" spans="1:18" x14ac:dyDescent="0.25">
      <c r="A437" s="19" t="s">
        <v>989</v>
      </c>
      <c r="B437" s="15">
        <v>667</v>
      </c>
      <c r="C437" s="15">
        <v>137</v>
      </c>
      <c r="D437" s="15">
        <v>20200608</v>
      </c>
      <c r="E437" s="15">
        <v>20200608137</v>
      </c>
      <c r="F437" s="15">
        <v>9</v>
      </c>
      <c r="G437" s="15">
        <v>20</v>
      </c>
      <c r="H437" s="15">
        <v>14</v>
      </c>
      <c r="I437" s="15">
        <v>24</v>
      </c>
      <c r="J437" s="15">
        <v>16</v>
      </c>
      <c r="K437" s="15">
        <v>11</v>
      </c>
      <c r="L437" s="15">
        <v>4</v>
      </c>
      <c r="M437" s="15">
        <v>15</v>
      </c>
      <c r="N437" s="15">
        <v>3</v>
      </c>
      <c r="O437" s="15">
        <v>5</v>
      </c>
      <c r="P437" s="15">
        <v>8</v>
      </c>
      <c r="Q437" s="15">
        <v>21</v>
      </c>
      <c r="R437" s="20">
        <v>150</v>
      </c>
    </row>
    <row r="438" spans="1:18" x14ac:dyDescent="0.25">
      <c r="A438" s="19" t="s">
        <v>989</v>
      </c>
      <c r="B438" s="15">
        <v>668</v>
      </c>
      <c r="C438" s="15">
        <v>138</v>
      </c>
      <c r="D438" s="15">
        <v>20200609</v>
      </c>
      <c r="E438" s="15">
        <v>20200609138</v>
      </c>
      <c r="F438" s="15">
        <v>22</v>
      </c>
      <c r="G438" s="15">
        <v>12</v>
      </c>
      <c r="H438" s="15">
        <v>9</v>
      </c>
      <c r="I438" s="15">
        <v>19</v>
      </c>
      <c r="J438" s="15">
        <v>20</v>
      </c>
      <c r="K438" s="15">
        <v>1</v>
      </c>
      <c r="L438" s="15">
        <v>15</v>
      </c>
      <c r="M438" s="15">
        <v>6</v>
      </c>
      <c r="N438" s="15">
        <v>18</v>
      </c>
      <c r="O438" s="15">
        <v>13</v>
      </c>
      <c r="P438" s="15">
        <v>17</v>
      </c>
      <c r="Q438" s="15">
        <v>7</v>
      </c>
      <c r="R438" s="20">
        <v>159</v>
      </c>
    </row>
    <row r="439" spans="1:18" x14ac:dyDescent="0.25">
      <c r="A439" s="19" t="s">
        <v>989</v>
      </c>
      <c r="B439" s="15">
        <v>669</v>
      </c>
      <c r="C439" s="15">
        <v>139</v>
      </c>
      <c r="D439" s="15">
        <v>20200610</v>
      </c>
      <c r="E439" s="15">
        <v>20200610139</v>
      </c>
      <c r="F439" s="15">
        <v>4</v>
      </c>
      <c r="G439" s="15">
        <v>8</v>
      </c>
      <c r="H439" s="15">
        <v>7</v>
      </c>
      <c r="I439" s="15">
        <v>15</v>
      </c>
      <c r="J439" s="15">
        <v>1</v>
      </c>
      <c r="K439" s="15">
        <v>17</v>
      </c>
      <c r="L439" s="15">
        <v>18</v>
      </c>
      <c r="M439" s="15">
        <v>12</v>
      </c>
      <c r="N439" s="15">
        <v>24</v>
      </c>
      <c r="O439" s="15">
        <v>21</v>
      </c>
      <c r="P439" s="15">
        <v>3</v>
      </c>
      <c r="Q439" s="15">
        <v>22</v>
      </c>
      <c r="R439" s="20">
        <v>152</v>
      </c>
    </row>
    <row r="440" spans="1:18" x14ac:dyDescent="0.25">
      <c r="A440" s="19" t="s">
        <v>989</v>
      </c>
      <c r="B440" s="15">
        <v>670</v>
      </c>
      <c r="C440" s="15">
        <v>140</v>
      </c>
      <c r="D440" s="15">
        <v>20200611</v>
      </c>
      <c r="E440" s="15">
        <v>20200611140</v>
      </c>
      <c r="F440" s="15">
        <v>4</v>
      </c>
      <c r="G440" s="15">
        <v>13</v>
      </c>
      <c r="H440" s="15">
        <v>5</v>
      </c>
      <c r="I440" s="15">
        <v>21</v>
      </c>
      <c r="J440" s="15">
        <v>19</v>
      </c>
      <c r="K440" s="15">
        <v>20</v>
      </c>
      <c r="L440" s="15">
        <v>7</v>
      </c>
      <c r="M440" s="15">
        <v>16</v>
      </c>
      <c r="N440" s="15">
        <v>3</v>
      </c>
      <c r="O440" s="15">
        <v>9</v>
      </c>
      <c r="P440" s="15">
        <v>23</v>
      </c>
      <c r="Q440" s="15">
        <v>12</v>
      </c>
      <c r="R440" s="20">
        <v>152</v>
      </c>
    </row>
    <row r="441" spans="1:18" x14ac:dyDescent="0.25">
      <c r="A441" s="19" t="s">
        <v>989</v>
      </c>
      <c r="B441" s="15">
        <v>671</v>
      </c>
      <c r="C441" s="15">
        <v>141</v>
      </c>
      <c r="D441" s="15">
        <v>20200612</v>
      </c>
      <c r="E441" s="15">
        <v>20200612141</v>
      </c>
      <c r="F441" s="15">
        <v>9</v>
      </c>
      <c r="G441" s="15">
        <v>12</v>
      </c>
      <c r="H441" s="15">
        <v>24</v>
      </c>
      <c r="I441" s="15">
        <v>1</v>
      </c>
      <c r="J441" s="15">
        <v>17</v>
      </c>
      <c r="K441" s="15">
        <v>23</v>
      </c>
      <c r="L441" s="15">
        <v>3</v>
      </c>
      <c r="M441" s="15">
        <v>13</v>
      </c>
      <c r="N441" s="15">
        <v>6</v>
      </c>
      <c r="O441" s="15">
        <v>4</v>
      </c>
      <c r="P441" s="15">
        <v>16</v>
      </c>
      <c r="Q441" s="15">
        <v>10</v>
      </c>
      <c r="R441" s="20">
        <v>138</v>
      </c>
    </row>
    <row r="442" spans="1:18" x14ac:dyDescent="0.25">
      <c r="A442" s="19" t="s">
        <v>989</v>
      </c>
      <c r="B442" s="15">
        <v>672</v>
      </c>
      <c r="C442" s="15">
        <v>142</v>
      </c>
      <c r="D442" s="15">
        <v>20200613</v>
      </c>
      <c r="E442" s="15">
        <v>20200613142</v>
      </c>
      <c r="F442" s="15">
        <v>2</v>
      </c>
      <c r="G442" s="15">
        <v>23</v>
      </c>
      <c r="H442" s="15">
        <v>13</v>
      </c>
      <c r="I442" s="15">
        <v>6</v>
      </c>
      <c r="J442" s="15">
        <v>12</v>
      </c>
      <c r="K442" s="15">
        <v>22</v>
      </c>
      <c r="L442" s="15">
        <v>16</v>
      </c>
      <c r="M442" s="15">
        <v>4</v>
      </c>
      <c r="N442" s="15">
        <v>9</v>
      </c>
      <c r="O442" s="24">
        <v>7</v>
      </c>
      <c r="P442" s="15">
        <v>8</v>
      </c>
      <c r="Q442" s="15">
        <v>10</v>
      </c>
      <c r="R442" s="20">
        <v>132</v>
      </c>
    </row>
    <row r="443" spans="1:18" x14ac:dyDescent="0.25">
      <c r="A443" s="19" t="s">
        <v>989</v>
      </c>
      <c r="B443" s="15">
        <v>673</v>
      </c>
      <c r="C443" s="15">
        <v>143</v>
      </c>
      <c r="D443" s="15">
        <v>20200615</v>
      </c>
      <c r="E443" s="15">
        <v>20200615143</v>
      </c>
      <c r="F443" s="15">
        <v>5</v>
      </c>
      <c r="G443" s="15">
        <v>17</v>
      </c>
      <c r="H443" s="15">
        <v>4</v>
      </c>
      <c r="I443" s="15">
        <v>22</v>
      </c>
      <c r="J443" s="15">
        <v>11</v>
      </c>
      <c r="K443" s="15">
        <v>9</v>
      </c>
      <c r="L443" s="15">
        <v>20</v>
      </c>
      <c r="M443" s="15">
        <v>19</v>
      </c>
      <c r="N443" s="15">
        <v>13</v>
      </c>
      <c r="O443" s="15">
        <v>14</v>
      </c>
      <c r="P443" s="15">
        <v>7</v>
      </c>
      <c r="Q443" s="15">
        <v>15</v>
      </c>
      <c r="R443" s="20">
        <v>156</v>
      </c>
    </row>
    <row r="444" spans="1:18" x14ac:dyDescent="0.25">
      <c r="A444" s="19" t="s">
        <v>989</v>
      </c>
      <c r="B444" s="15">
        <v>674</v>
      </c>
      <c r="C444" s="15">
        <v>144</v>
      </c>
      <c r="D444" s="15">
        <v>20200616</v>
      </c>
      <c r="E444" s="15">
        <v>20200616144</v>
      </c>
      <c r="F444" s="15">
        <v>15</v>
      </c>
      <c r="G444" s="15">
        <v>11</v>
      </c>
      <c r="H444" s="15">
        <v>2</v>
      </c>
      <c r="I444" s="15">
        <v>10</v>
      </c>
      <c r="J444" s="15">
        <v>16</v>
      </c>
      <c r="K444" s="15">
        <v>23</v>
      </c>
      <c r="L444" s="15">
        <v>3</v>
      </c>
      <c r="M444" s="15">
        <v>1</v>
      </c>
      <c r="N444" s="15">
        <v>4</v>
      </c>
      <c r="O444" s="15">
        <v>19</v>
      </c>
      <c r="P444" s="15">
        <v>7</v>
      </c>
      <c r="Q444" s="15">
        <v>20</v>
      </c>
      <c r="R444" s="20">
        <v>131</v>
      </c>
    </row>
    <row r="445" spans="1:18" x14ac:dyDescent="0.25">
      <c r="A445" s="19" t="s">
        <v>989</v>
      </c>
      <c r="B445" s="15">
        <v>675</v>
      </c>
      <c r="C445" s="15">
        <v>145</v>
      </c>
      <c r="D445" s="15">
        <v>20200617</v>
      </c>
      <c r="E445" s="15">
        <v>20200617145</v>
      </c>
      <c r="F445" s="15">
        <v>13</v>
      </c>
      <c r="G445" s="15">
        <v>10</v>
      </c>
      <c r="H445" s="15">
        <v>17</v>
      </c>
      <c r="I445" s="15">
        <v>6</v>
      </c>
      <c r="J445" s="15">
        <v>12</v>
      </c>
      <c r="K445" s="15">
        <v>15</v>
      </c>
      <c r="L445" s="15">
        <v>16</v>
      </c>
      <c r="M445" s="15">
        <v>4</v>
      </c>
      <c r="N445" s="15">
        <v>1</v>
      </c>
      <c r="O445" s="15">
        <v>8</v>
      </c>
      <c r="P445" s="15">
        <v>3</v>
      </c>
      <c r="Q445" s="15">
        <v>2</v>
      </c>
      <c r="R445" s="20">
        <v>107</v>
      </c>
    </row>
    <row r="446" spans="1:18" x14ac:dyDescent="0.25">
      <c r="A446" s="19" t="s">
        <v>989</v>
      </c>
      <c r="B446" s="15">
        <v>676</v>
      </c>
      <c r="C446" s="15">
        <v>146</v>
      </c>
      <c r="D446" s="15">
        <v>20200618</v>
      </c>
      <c r="E446" s="15">
        <v>20200618146</v>
      </c>
      <c r="F446" s="15">
        <v>13</v>
      </c>
      <c r="G446" s="15">
        <v>18</v>
      </c>
      <c r="H446" s="15">
        <v>6</v>
      </c>
      <c r="I446" s="15">
        <v>8</v>
      </c>
      <c r="J446" s="15">
        <v>17</v>
      </c>
      <c r="K446" s="15">
        <v>9</v>
      </c>
      <c r="L446" s="15">
        <v>3</v>
      </c>
      <c r="M446" s="15">
        <v>1</v>
      </c>
      <c r="N446" s="15">
        <v>21</v>
      </c>
      <c r="O446" s="15">
        <v>14</v>
      </c>
      <c r="P446" s="15">
        <v>22</v>
      </c>
      <c r="Q446" s="15">
        <v>20</v>
      </c>
      <c r="R446" s="20">
        <v>152</v>
      </c>
    </row>
    <row r="447" spans="1:18" x14ac:dyDescent="0.25">
      <c r="A447" s="19" t="s">
        <v>989</v>
      </c>
      <c r="B447" s="15">
        <v>677</v>
      </c>
      <c r="C447" s="15">
        <v>147</v>
      </c>
      <c r="D447" s="15">
        <v>20200619</v>
      </c>
      <c r="E447" s="15">
        <v>20200619147</v>
      </c>
      <c r="F447" s="15">
        <v>5</v>
      </c>
      <c r="G447" s="15">
        <v>15</v>
      </c>
      <c r="H447" s="15">
        <v>11</v>
      </c>
      <c r="I447" s="15">
        <v>3</v>
      </c>
      <c r="J447" s="15">
        <v>19</v>
      </c>
      <c r="K447" s="15">
        <v>16</v>
      </c>
      <c r="L447" s="15">
        <v>14</v>
      </c>
      <c r="M447" s="15">
        <v>23</v>
      </c>
      <c r="N447" s="15">
        <v>2</v>
      </c>
      <c r="O447" s="15">
        <v>21</v>
      </c>
      <c r="P447" s="15">
        <v>24</v>
      </c>
      <c r="Q447" s="15">
        <v>22</v>
      </c>
      <c r="R447" s="20">
        <v>175</v>
      </c>
    </row>
    <row r="448" spans="1:18" ht="17.25" thickBot="1" x14ac:dyDescent="0.3">
      <c r="A448" s="21" t="s">
        <v>989</v>
      </c>
      <c r="B448" s="22">
        <v>678</v>
      </c>
      <c r="C448" s="22">
        <v>148</v>
      </c>
      <c r="D448" s="22">
        <v>20200620</v>
      </c>
      <c r="E448" s="22">
        <v>20200620148</v>
      </c>
      <c r="F448" s="22">
        <v>4</v>
      </c>
      <c r="G448" s="22">
        <v>21</v>
      </c>
      <c r="H448" s="22">
        <v>17</v>
      </c>
      <c r="I448" s="22">
        <v>11</v>
      </c>
      <c r="J448" s="22">
        <v>6</v>
      </c>
      <c r="K448" s="22">
        <v>23</v>
      </c>
      <c r="L448" s="22">
        <v>22</v>
      </c>
      <c r="M448" s="22">
        <v>3</v>
      </c>
      <c r="N448" s="22">
        <v>18</v>
      </c>
      <c r="O448" s="22">
        <v>16</v>
      </c>
      <c r="P448" s="22">
        <v>13</v>
      </c>
      <c r="Q448" s="22">
        <v>15</v>
      </c>
      <c r="R448" s="23">
        <v>169</v>
      </c>
    </row>
    <row r="449" spans="1:18" x14ac:dyDescent="0.25">
      <c r="A449" s="16" t="s">
        <v>989</v>
      </c>
      <c r="B449" s="17">
        <v>679</v>
      </c>
      <c r="C449" s="17">
        <v>149</v>
      </c>
      <c r="D449" s="17">
        <v>20200622</v>
      </c>
      <c r="E449" s="17">
        <v>20200622149</v>
      </c>
      <c r="F449" s="17">
        <v>2</v>
      </c>
      <c r="G449" s="17">
        <v>9</v>
      </c>
      <c r="H449" s="17">
        <v>21</v>
      </c>
      <c r="I449" s="17">
        <v>20</v>
      </c>
      <c r="J449" s="17">
        <v>6</v>
      </c>
      <c r="K449" s="17">
        <v>19</v>
      </c>
      <c r="L449" s="17">
        <v>11</v>
      </c>
      <c r="M449" s="17">
        <v>14</v>
      </c>
      <c r="N449" s="17">
        <v>12</v>
      </c>
      <c r="O449" s="17">
        <v>3</v>
      </c>
      <c r="P449" s="17">
        <v>4</v>
      </c>
      <c r="Q449" s="17">
        <v>23</v>
      </c>
      <c r="R449" s="18">
        <v>144</v>
      </c>
    </row>
    <row r="450" spans="1:18" x14ac:dyDescent="0.25">
      <c r="A450" s="19" t="s">
        <v>989</v>
      </c>
      <c r="B450" s="15">
        <v>680</v>
      </c>
      <c r="C450" s="15">
        <v>150</v>
      </c>
      <c r="D450" s="15">
        <v>20200623</v>
      </c>
      <c r="E450" s="15">
        <v>20200623150</v>
      </c>
      <c r="F450" s="15">
        <v>5</v>
      </c>
      <c r="G450" s="15">
        <v>2</v>
      </c>
      <c r="H450" s="15">
        <v>18</v>
      </c>
      <c r="I450" s="15">
        <v>6</v>
      </c>
      <c r="J450" s="15">
        <v>23</v>
      </c>
      <c r="K450" s="15">
        <v>16</v>
      </c>
      <c r="L450" s="15">
        <v>20</v>
      </c>
      <c r="M450" s="15">
        <v>15</v>
      </c>
      <c r="N450" s="15">
        <v>10</v>
      </c>
      <c r="O450" s="15">
        <v>3</v>
      </c>
      <c r="P450" s="15">
        <v>21</v>
      </c>
      <c r="Q450" s="15">
        <v>4</v>
      </c>
      <c r="R450" s="20">
        <v>143</v>
      </c>
    </row>
    <row r="451" spans="1:18" x14ac:dyDescent="0.25">
      <c r="A451" s="19" t="s">
        <v>989</v>
      </c>
      <c r="B451" s="15">
        <v>681</v>
      </c>
      <c r="C451" s="15">
        <v>151</v>
      </c>
      <c r="D451" s="15">
        <v>20200624</v>
      </c>
      <c r="E451" s="15">
        <v>20200624151</v>
      </c>
      <c r="F451" s="15">
        <v>9</v>
      </c>
      <c r="G451" s="15">
        <v>12</v>
      </c>
      <c r="H451" s="15">
        <v>18</v>
      </c>
      <c r="I451" s="15">
        <v>8</v>
      </c>
      <c r="J451" s="15">
        <v>23</v>
      </c>
      <c r="K451" s="15">
        <v>20</v>
      </c>
      <c r="L451" s="15">
        <v>6</v>
      </c>
      <c r="M451" s="15">
        <v>5</v>
      </c>
      <c r="N451" s="15">
        <v>22</v>
      </c>
      <c r="O451" s="15">
        <v>3</v>
      </c>
      <c r="P451" s="15">
        <v>15</v>
      </c>
      <c r="Q451" s="15">
        <v>10</v>
      </c>
      <c r="R451" s="20">
        <v>151</v>
      </c>
    </row>
    <row r="452" spans="1:18" x14ac:dyDescent="0.25">
      <c r="A452" s="19" t="s">
        <v>989</v>
      </c>
      <c r="B452" s="15">
        <v>682</v>
      </c>
      <c r="C452" s="15">
        <v>152</v>
      </c>
      <c r="D452" s="15">
        <v>20200625</v>
      </c>
      <c r="E452" s="15">
        <v>20200625152</v>
      </c>
      <c r="F452" s="15">
        <v>17</v>
      </c>
      <c r="G452" s="15">
        <v>14</v>
      </c>
      <c r="H452" s="15">
        <v>10</v>
      </c>
      <c r="I452" s="15">
        <v>23</v>
      </c>
      <c r="J452" s="15">
        <v>18</v>
      </c>
      <c r="K452" s="15">
        <v>4</v>
      </c>
      <c r="L452" s="15">
        <v>22</v>
      </c>
      <c r="M452" s="15">
        <v>1</v>
      </c>
      <c r="N452" s="15">
        <v>13</v>
      </c>
      <c r="O452" s="15">
        <v>20</v>
      </c>
      <c r="P452" s="15">
        <v>7</v>
      </c>
      <c r="Q452" s="15">
        <v>12</v>
      </c>
      <c r="R452" s="20">
        <v>161</v>
      </c>
    </row>
    <row r="453" spans="1:18" x14ac:dyDescent="0.25">
      <c r="A453" s="19" t="s">
        <v>989</v>
      </c>
      <c r="B453" s="15">
        <v>683</v>
      </c>
      <c r="C453" s="15">
        <v>153</v>
      </c>
      <c r="D453" s="15">
        <v>20200626</v>
      </c>
      <c r="E453" s="15">
        <v>20200626153</v>
      </c>
      <c r="F453" s="15">
        <v>20</v>
      </c>
      <c r="G453" s="15">
        <v>8</v>
      </c>
      <c r="H453" s="15">
        <v>10</v>
      </c>
      <c r="I453" s="15">
        <v>23</v>
      </c>
      <c r="J453" s="15">
        <v>11</v>
      </c>
      <c r="K453" s="15">
        <v>19</v>
      </c>
      <c r="L453" s="15">
        <v>4</v>
      </c>
      <c r="M453" s="15">
        <v>2</v>
      </c>
      <c r="N453" s="15">
        <v>16</v>
      </c>
      <c r="O453" s="15">
        <v>24</v>
      </c>
      <c r="P453" s="15">
        <v>22</v>
      </c>
      <c r="Q453" s="15">
        <v>17</v>
      </c>
      <c r="R453" s="20">
        <v>176</v>
      </c>
    </row>
    <row r="454" spans="1:18" x14ac:dyDescent="0.25">
      <c r="A454" s="19" t="s">
        <v>989</v>
      </c>
      <c r="B454" s="15">
        <v>684</v>
      </c>
      <c r="C454" s="15">
        <v>154</v>
      </c>
      <c r="D454" s="15">
        <v>20200627</v>
      </c>
      <c r="E454" s="15">
        <v>20200627154</v>
      </c>
      <c r="F454" s="15">
        <v>18</v>
      </c>
      <c r="G454" s="15">
        <v>1</v>
      </c>
      <c r="H454" s="15">
        <v>13</v>
      </c>
      <c r="I454" s="15">
        <v>22</v>
      </c>
      <c r="J454" s="15">
        <v>7</v>
      </c>
      <c r="K454" s="15">
        <v>9</v>
      </c>
      <c r="L454" s="15">
        <v>24</v>
      </c>
      <c r="M454" s="15">
        <v>20</v>
      </c>
      <c r="N454" s="15">
        <v>10</v>
      </c>
      <c r="O454" s="15">
        <v>3</v>
      </c>
      <c r="P454" s="15">
        <v>14</v>
      </c>
      <c r="Q454" s="15">
        <v>4</v>
      </c>
      <c r="R454" s="20">
        <v>145</v>
      </c>
    </row>
    <row r="455" spans="1:18" x14ac:dyDescent="0.25">
      <c r="A455" s="19" t="s">
        <v>989</v>
      </c>
      <c r="B455" s="15">
        <v>685</v>
      </c>
      <c r="C455" s="15">
        <v>155</v>
      </c>
      <c r="D455" s="15">
        <v>20200629</v>
      </c>
      <c r="E455" s="15">
        <v>20200629155</v>
      </c>
      <c r="F455" s="15">
        <v>6</v>
      </c>
      <c r="G455" s="15">
        <v>9</v>
      </c>
      <c r="H455" s="15">
        <v>8</v>
      </c>
      <c r="I455" s="15">
        <v>19</v>
      </c>
      <c r="J455" s="15">
        <v>18</v>
      </c>
      <c r="K455" s="15">
        <v>21</v>
      </c>
      <c r="L455" s="15">
        <v>24</v>
      </c>
      <c r="M455" s="15">
        <v>3</v>
      </c>
      <c r="N455" s="15">
        <v>14</v>
      </c>
      <c r="O455" s="15">
        <v>20</v>
      </c>
      <c r="P455" s="15">
        <v>12</v>
      </c>
      <c r="Q455" s="15">
        <v>15</v>
      </c>
      <c r="R455" s="20">
        <v>169</v>
      </c>
    </row>
    <row r="456" spans="1:18" x14ac:dyDescent="0.25">
      <c r="A456" s="19" t="s">
        <v>989</v>
      </c>
      <c r="B456" s="15">
        <v>686</v>
      </c>
      <c r="C456" s="15">
        <v>156</v>
      </c>
      <c r="D456" s="15">
        <v>20200630</v>
      </c>
      <c r="E456" s="15">
        <v>20200630156</v>
      </c>
      <c r="F456" s="15">
        <v>20</v>
      </c>
      <c r="G456" s="15">
        <v>12</v>
      </c>
      <c r="H456" s="15">
        <v>11</v>
      </c>
      <c r="I456" s="15">
        <v>23</v>
      </c>
      <c r="J456" s="15">
        <v>21</v>
      </c>
      <c r="K456" s="15">
        <v>8</v>
      </c>
      <c r="L456" s="15">
        <v>10</v>
      </c>
      <c r="M456" s="15">
        <v>16</v>
      </c>
      <c r="N456" s="15">
        <v>15</v>
      </c>
      <c r="O456" s="15">
        <v>14</v>
      </c>
      <c r="P456" s="15">
        <v>24</v>
      </c>
      <c r="Q456" s="15">
        <v>6</v>
      </c>
      <c r="R456" s="20">
        <v>180</v>
      </c>
    </row>
    <row r="457" spans="1:18" x14ac:dyDescent="0.25">
      <c r="A457" s="19" t="s">
        <v>989</v>
      </c>
      <c r="B457" s="15">
        <v>687</v>
      </c>
      <c r="C457" s="15">
        <v>157</v>
      </c>
      <c r="D457" s="15">
        <v>20200701</v>
      </c>
      <c r="E457" s="15">
        <v>20200701157</v>
      </c>
      <c r="F457" s="15">
        <v>2</v>
      </c>
      <c r="G457" s="15">
        <v>19</v>
      </c>
      <c r="H457" s="15">
        <v>20</v>
      </c>
      <c r="I457" s="15">
        <v>13</v>
      </c>
      <c r="J457" s="15">
        <v>24</v>
      </c>
      <c r="K457" s="15">
        <v>15</v>
      </c>
      <c r="L457" s="15">
        <v>7</v>
      </c>
      <c r="M457" s="15">
        <v>5</v>
      </c>
      <c r="N457" s="15">
        <v>23</v>
      </c>
      <c r="O457" s="15">
        <v>3</v>
      </c>
      <c r="P457" s="15">
        <v>12</v>
      </c>
      <c r="Q457" s="15">
        <v>22</v>
      </c>
      <c r="R457" s="20">
        <v>165</v>
      </c>
    </row>
    <row r="458" spans="1:18" x14ac:dyDescent="0.25">
      <c r="A458" s="19" t="s">
        <v>989</v>
      </c>
      <c r="B458" s="15">
        <v>688</v>
      </c>
      <c r="C458" s="15">
        <v>158</v>
      </c>
      <c r="D458" s="15">
        <v>20200702</v>
      </c>
      <c r="E458" s="15">
        <v>20200702158</v>
      </c>
      <c r="F458" s="15">
        <v>4</v>
      </c>
      <c r="G458" s="15">
        <v>23</v>
      </c>
      <c r="H458" s="15">
        <v>22</v>
      </c>
      <c r="I458" s="15">
        <v>18</v>
      </c>
      <c r="J458" s="15">
        <v>2</v>
      </c>
      <c r="K458" s="15">
        <v>8</v>
      </c>
      <c r="L458" s="15">
        <v>13</v>
      </c>
      <c r="M458" s="15">
        <v>6</v>
      </c>
      <c r="N458" s="15">
        <v>14</v>
      </c>
      <c r="O458" s="15">
        <v>17</v>
      </c>
      <c r="P458" s="15">
        <v>1</v>
      </c>
      <c r="Q458" s="15">
        <v>15</v>
      </c>
      <c r="R458" s="20">
        <v>143</v>
      </c>
    </row>
    <row r="459" spans="1:18" x14ac:dyDescent="0.25">
      <c r="A459" s="19" t="s">
        <v>989</v>
      </c>
      <c r="B459" s="15">
        <v>689</v>
      </c>
      <c r="C459" s="15">
        <v>159</v>
      </c>
      <c r="D459" s="15">
        <v>20200703</v>
      </c>
      <c r="E459" s="15">
        <v>20200703159</v>
      </c>
      <c r="F459" s="15">
        <v>5</v>
      </c>
      <c r="G459" s="15">
        <v>6</v>
      </c>
      <c r="H459" s="15">
        <v>10</v>
      </c>
      <c r="I459" s="15">
        <v>13</v>
      </c>
      <c r="J459" s="15">
        <v>8</v>
      </c>
      <c r="K459" s="15">
        <v>11</v>
      </c>
      <c r="L459" s="15">
        <v>2</v>
      </c>
      <c r="M459" s="15">
        <v>14</v>
      </c>
      <c r="N459" s="15">
        <v>24</v>
      </c>
      <c r="O459" s="15">
        <v>22</v>
      </c>
      <c r="P459" s="15">
        <v>17</v>
      </c>
      <c r="Q459" s="15">
        <v>23</v>
      </c>
      <c r="R459" s="20">
        <v>155</v>
      </c>
    </row>
    <row r="460" spans="1:18" x14ac:dyDescent="0.25">
      <c r="A460" s="19" t="s">
        <v>989</v>
      </c>
      <c r="B460" s="15">
        <v>690</v>
      </c>
      <c r="C460" s="15">
        <v>160</v>
      </c>
      <c r="D460" s="15">
        <v>20200704</v>
      </c>
      <c r="E460" s="15">
        <v>20200704160</v>
      </c>
      <c r="F460" s="15">
        <v>10</v>
      </c>
      <c r="G460" s="15">
        <v>5</v>
      </c>
      <c r="H460" s="15">
        <v>20</v>
      </c>
      <c r="I460" s="15">
        <v>9</v>
      </c>
      <c r="J460" s="15">
        <v>14</v>
      </c>
      <c r="K460" s="15">
        <v>17</v>
      </c>
      <c r="L460" s="15">
        <v>19</v>
      </c>
      <c r="M460" s="15">
        <v>2</v>
      </c>
      <c r="N460" s="15">
        <v>6</v>
      </c>
      <c r="O460" s="15">
        <v>16</v>
      </c>
      <c r="P460" s="15">
        <v>18</v>
      </c>
      <c r="Q460" s="15">
        <v>4</v>
      </c>
      <c r="R460" s="20">
        <v>140</v>
      </c>
    </row>
    <row r="461" spans="1:18" x14ac:dyDescent="0.25">
      <c r="A461" s="19" t="s">
        <v>989</v>
      </c>
      <c r="B461" s="15">
        <v>691</v>
      </c>
      <c r="C461" s="15">
        <v>161</v>
      </c>
      <c r="D461" s="15">
        <v>20200706</v>
      </c>
      <c r="E461" s="15">
        <v>20200706161</v>
      </c>
      <c r="F461" s="15">
        <v>14</v>
      </c>
      <c r="G461" s="15">
        <v>8</v>
      </c>
      <c r="H461" s="15">
        <v>16</v>
      </c>
      <c r="I461" s="15">
        <v>11</v>
      </c>
      <c r="J461" s="15">
        <v>18</v>
      </c>
      <c r="K461" s="15">
        <v>21</v>
      </c>
      <c r="L461" s="15">
        <v>22</v>
      </c>
      <c r="M461" s="15">
        <v>2</v>
      </c>
      <c r="N461" s="15">
        <v>19</v>
      </c>
      <c r="O461" s="15">
        <v>24</v>
      </c>
      <c r="P461" s="15">
        <v>4</v>
      </c>
      <c r="Q461" s="15">
        <v>3</v>
      </c>
      <c r="R461" s="20">
        <v>162</v>
      </c>
    </row>
    <row r="462" spans="1:18" x14ac:dyDescent="0.25">
      <c r="A462" s="19" t="s">
        <v>989</v>
      </c>
      <c r="B462" s="15">
        <v>692</v>
      </c>
      <c r="C462" s="15">
        <v>162</v>
      </c>
      <c r="D462" s="15">
        <v>20200707</v>
      </c>
      <c r="E462" s="15">
        <v>20200707162</v>
      </c>
      <c r="F462" s="15">
        <v>24</v>
      </c>
      <c r="G462" s="15">
        <v>3</v>
      </c>
      <c r="H462" s="15">
        <v>12</v>
      </c>
      <c r="I462" s="15">
        <v>6</v>
      </c>
      <c r="J462" s="15">
        <v>21</v>
      </c>
      <c r="K462" s="15">
        <v>20</v>
      </c>
      <c r="L462" s="15">
        <v>18</v>
      </c>
      <c r="M462" s="15">
        <v>14</v>
      </c>
      <c r="N462" s="15">
        <v>8</v>
      </c>
      <c r="O462" s="15">
        <v>2</v>
      </c>
      <c r="P462" s="15">
        <v>1</v>
      </c>
      <c r="Q462" s="15">
        <v>22</v>
      </c>
      <c r="R462" s="20">
        <v>151</v>
      </c>
    </row>
    <row r="463" spans="1:18" x14ac:dyDescent="0.25">
      <c r="A463" s="19" t="s">
        <v>989</v>
      </c>
      <c r="B463" s="15">
        <v>693</v>
      </c>
      <c r="C463" s="15">
        <v>163</v>
      </c>
      <c r="D463" s="15">
        <v>20200708</v>
      </c>
      <c r="E463" s="15">
        <v>20200708163</v>
      </c>
      <c r="F463" s="15">
        <v>7</v>
      </c>
      <c r="G463" s="15">
        <v>19</v>
      </c>
      <c r="H463" s="15">
        <v>18</v>
      </c>
      <c r="I463" s="15">
        <v>14</v>
      </c>
      <c r="J463" s="15">
        <v>4</v>
      </c>
      <c r="K463" s="15">
        <v>11</v>
      </c>
      <c r="L463" s="15">
        <v>15</v>
      </c>
      <c r="M463" s="15">
        <v>22</v>
      </c>
      <c r="N463" s="15">
        <v>2</v>
      </c>
      <c r="O463" s="15">
        <v>24</v>
      </c>
      <c r="P463" s="15">
        <v>17</v>
      </c>
      <c r="Q463" s="15">
        <v>9</v>
      </c>
      <c r="R463" s="20">
        <v>162</v>
      </c>
    </row>
    <row r="464" spans="1:18" x14ac:dyDescent="0.25">
      <c r="A464" s="19" t="s">
        <v>989</v>
      </c>
      <c r="B464" s="15">
        <v>694</v>
      </c>
      <c r="C464" s="15">
        <v>164</v>
      </c>
      <c r="D464" s="15">
        <v>20200709</v>
      </c>
      <c r="E464" s="15">
        <v>20200709164</v>
      </c>
      <c r="F464" s="15">
        <v>24</v>
      </c>
      <c r="G464" s="15">
        <v>2</v>
      </c>
      <c r="H464" s="15">
        <v>10</v>
      </c>
      <c r="I464" s="15">
        <v>8</v>
      </c>
      <c r="J464" s="15">
        <v>12</v>
      </c>
      <c r="K464" s="15">
        <v>11</v>
      </c>
      <c r="L464" s="15">
        <v>22</v>
      </c>
      <c r="M464" s="15">
        <v>4</v>
      </c>
      <c r="N464" s="15">
        <v>23</v>
      </c>
      <c r="O464" s="15">
        <v>1</v>
      </c>
      <c r="P464" s="15">
        <v>3</v>
      </c>
      <c r="Q464" s="15">
        <v>9</v>
      </c>
      <c r="R464" s="20">
        <v>129</v>
      </c>
    </row>
    <row r="465" spans="1:18" x14ac:dyDescent="0.25">
      <c r="A465" s="19" t="s">
        <v>989</v>
      </c>
      <c r="B465" s="15">
        <v>695</v>
      </c>
      <c r="C465" s="15">
        <v>165</v>
      </c>
      <c r="D465" s="15">
        <v>20200710</v>
      </c>
      <c r="E465" s="15">
        <v>20200710165</v>
      </c>
      <c r="F465" s="15">
        <v>22</v>
      </c>
      <c r="G465" s="15">
        <v>12</v>
      </c>
      <c r="H465" s="15">
        <v>7</v>
      </c>
      <c r="I465" s="15">
        <v>2</v>
      </c>
      <c r="J465" s="15">
        <v>11</v>
      </c>
      <c r="K465" s="15">
        <v>14</v>
      </c>
      <c r="L465" s="15">
        <v>23</v>
      </c>
      <c r="M465" s="15">
        <v>17</v>
      </c>
      <c r="N465" s="15">
        <v>6</v>
      </c>
      <c r="O465" s="15">
        <v>15</v>
      </c>
      <c r="P465" s="15">
        <v>10</v>
      </c>
      <c r="Q465" s="15">
        <v>4</v>
      </c>
      <c r="R465" s="20">
        <v>143</v>
      </c>
    </row>
    <row r="466" spans="1:18" x14ac:dyDescent="0.25">
      <c r="A466" s="19" t="s">
        <v>989</v>
      </c>
      <c r="B466" s="15">
        <v>696</v>
      </c>
      <c r="C466" s="15">
        <v>166</v>
      </c>
      <c r="D466" s="15">
        <v>20200711</v>
      </c>
      <c r="E466" s="15">
        <v>20200711166</v>
      </c>
      <c r="F466" s="15">
        <v>19</v>
      </c>
      <c r="G466" s="15">
        <v>1</v>
      </c>
      <c r="H466" s="15">
        <v>15</v>
      </c>
      <c r="I466" s="15">
        <v>8</v>
      </c>
      <c r="J466" s="15">
        <v>3</v>
      </c>
      <c r="K466" s="15">
        <v>5</v>
      </c>
      <c r="L466" s="15">
        <v>6</v>
      </c>
      <c r="M466" s="15">
        <v>23</v>
      </c>
      <c r="N466" s="15">
        <v>10</v>
      </c>
      <c r="O466" s="15">
        <v>16</v>
      </c>
      <c r="P466" s="15">
        <v>14</v>
      </c>
      <c r="Q466" s="15">
        <v>9</v>
      </c>
      <c r="R466" s="20">
        <v>129</v>
      </c>
    </row>
    <row r="467" spans="1:18" x14ac:dyDescent="0.25">
      <c r="A467" s="19" t="s">
        <v>989</v>
      </c>
      <c r="B467" s="15">
        <v>697</v>
      </c>
      <c r="C467" s="15">
        <v>167</v>
      </c>
      <c r="D467" s="15">
        <v>20200713</v>
      </c>
      <c r="E467" s="15">
        <v>20200713167</v>
      </c>
      <c r="F467" s="15">
        <v>4</v>
      </c>
      <c r="G467" s="15">
        <v>6</v>
      </c>
      <c r="H467" s="15">
        <v>8</v>
      </c>
      <c r="I467" s="15">
        <v>18</v>
      </c>
      <c r="J467" s="15">
        <v>13</v>
      </c>
      <c r="K467" s="15">
        <v>23</v>
      </c>
      <c r="L467" s="15">
        <v>17</v>
      </c>
      <c r="M467" s="15">
        <v>22</v>
      </c>
      <c r="N467" s="15">
        <v>24</v>
      </c>
      <c r="O467" s="15">
        <v>16</v>
      </c>
      <c r="P467" s="15">
        <v>19</v>
      </c>
      <c r="Q467" s="15">
        <v>1</v>
      </c>
      <c r="R467" s="20">
        <v>171</v>
      </c>
    </row>
    <row r="468" spans="1:18" x14ac:dyDescent="0.25">
      <c r="A468" s="19" t="s">
        <v>989</v>
      </c>
      <c r="B468" s="15">
        <v>698</v>
      </c>
      <c r="C468" s="15">
        <v>168</v>
      </c>
      <c r="D468" s="15">
        <v>20200714</v>
      </c>
      <c r="E468" s="15">
        <v>20200714168</v>
      </c>
      <c r="F468" s="15">
        <v>14</v>
      </c>
      <c r="G468" s="15">
        <v>1</v>
      </c>
      <c r="H468" s="15">
        <v>9</v>
      </c>
      <c r="I468" s="15">
        <v>20</v>
      </c>
      <c r="J468" s="15">
        <v>15</v>
      </c>
      <c r="K468" s="15">
        <v>13</v>
      </c>
      <c r="L468" s="15">
        <v>24</v>
      </c>
      <c r="M468" s="15">
        <v>22</v>
      </c>
      <c r="N468" s="15">
        <v>19</v>
      </c>
      <c r="O468" s="15">
        <v>17</v>
      </c>
      <c r="P468" s="15">
        <v>21</v>
      </c>
      <c r="Q468" s="15">
        <v>4</v>
      </c>
      <c r="R468" s="20">
        <v>179</v>
      </c>
    </row>
    <row r="469" spans="1:18" x14ac:dyDescent="0.25">
      <c r="A469" s="19" t="s">
        <v>989</v>
      </c>
      <c r="B469" s="15">
        <v>699</v>
      </c>
      <c r="C469" s="15">
        <v>169</v>
      </c>
      <c r="D469" s="15">
        <v>20200715</v>
      </c>
      <c r="E469" s="15">
        <v>20200715169</v>
      </c>
      <c r="F469" s="15">
        <v>6</v>
      </c>
      <c r="G469" s="15">
        <v>3</v>
      </c>
      <c r="H469" s="15">
        <v>15</v>
      </c>
      <c r="I469" s="15">
        <v>22</v>
      </c>
      <c r="J469" s="15">
        <v>1</v>
      </c>
      <c r="K469" s="15">
        <v>7</v>
      </c>
      <c r="L469" s="15">
        <v>23</v>
      </c>
      <c r="M469" s="15">
        <v>9</v>
      </c>
      <c r="N469" s="15">
        <v>24</v>
      </c>
      <c r="O469" s="15">
        <v>4</v>
      </c>
      <c r="P469" s="15">
        <v>16</v>
      </c>
      <c r="Q469" s="15">
        <v>13</v>
      </c>
      <c r="R469" s="20">
        <v>143</v>
      </c>
    </row>
    <row r="470" spans="1:18" x14ac:dyDescent="0.25">
      <c r="A470" s="19" t="s">
        <v>989</v>
      </c>
      <c r="B470" s="15">
        <v>700</v>
      </c>
      <c r="C470" s="15">
        <v>170</v>
      </c>
      <c r="D470" s="15">
        <v>20200716</v>
      </c>
      <c r="E470" s="15">
        <v>20200716170</v>
      </c>
      <c r="F470" s="15">
        <v>2</v>
      </c>
      <c r="G470" s="15">
        <v>5</v>
      </c>
      <c r="H470" s="15">
        <v>21</v>
      </c>
      <c r="I470" s="15">
        <v>20</v>
      </c>
      <c r="J470" s="15">
        <v>9</v>
      </c>
      <c r="K470" s="15">
        <v>24</v>
      </c>
      <c r="L470" s="15">
        <v>3</v>
      </c>
      <c r="M470" s="15">
        <v>12</v>
      </c>
      <c r="N470" s="15">
        <v>1</v>
      </c>
      <c r="O470" s="15">
        <v>11</v>
      </c>
      <c r="P470" s="15">
        <v>6</v>
      </c>
      <c r="Q470" s="15">
        <v>17</v>
      </c>
      <c r="R470" s="20">
        <v>131</v>
      </c>
    </row>
    <row r="471" spans="1:18" x14ac:dyDescent="0.25">
      <c r="A471" s="19" t="s">
        <v>989</v>
      </c>
      <c r="B471" s="15">
        <v>701</v>
      </c>
      <c r="C471" s="15">
        <v>171</v>
      </c>
      <c r="D471" s="15">
        <v>20200717</v>
      </c>
      <c r="E471" s="15">
        <v>20200717171</v>
      </c>
      <c r="F471" s="15">
        <v>8</v>
      </c>
      <c r="G471" s="15">
        <v>4</v>
      </c>
      <c r="H471" s="15">
        <v>15</v>
      </c>
      <c r="I471" s="15">
        <v>10</v>
      </c>
      <c r="J471" s="15">
        <v>11</v>
      </c>
      <c r="K471" s="15">
        <v>2</v>
      </c>
      <c r="L471" s="15">
        <v>20</v>
      </c>
      <c r="M471" s="15">
        <v>7</v>
      </c>
      <c r="N471" s="15">
        <v>16</v>
      </c>
      <c r="O471" s="15">
        <v>24</v>
      </c>
      <c r="P471" s="15">
        <v>19</v>
      </c>
      <c r="Q471" s="15">
        <v>23</v>
      </c>
      <c r="R471" s="20">
        <v>159</v>
      </c>
    </row>
    <row r="472" spans="1:18" x14ac:dyDescent="0.25">
      <c r="A472" s="19" t="s">
        <v>989</v>
      </c>
      <c r="B472" s="15">
        <v>702</v>
      </c>
      <c r="C472" s="15">
        <v>172</v>
      </c>
      <c r="D472" s="15">
        <v>20200718</v>
      </c>
      <c r="E472" s="15">
        <v>20200718172</v>
      </c>
      <c r="F472" s="15">
        <v>3</v>
      </c>
      <c r="G472" s="15">
        <v>1</v>
      </c>
      <c r="H472" s="15">
        <v>7</v>
      </c>
      <c r="I472" s="15">
        <v>23</v>
      </c>
      <c r="J472" s="15">
        <v>15</v>
      </c>
      <c r="K472" s="15">
        <v>20</v>
      </c>
      <c r="L472" s="15">
        <v>11</v>
      </c>
      <c r="M472" s="15">
        <v>9</v>
      </c>
      <c r="N472" s="15">
        <v>18</v>
      </c>
      <c r="O472" s="15">
        <v>24</v>
      </c>
      <c r="P472" s="15">
        <v>21</v>
      </c>
      <c r="Q472" s="15">
        <v>12</v>
      </c>
      <c r="R472" s="20">
        <v>164</v>
      </c>
    </row>
    <row r="473" spans="1:18" x14ac:dyDescent="0.25">
      <c r="A473" s="19" t="s">
        <v>989</v>
      </c>
      <c r="B473" s="15">
        <v>703</v>
      </c>
      <c r="C473" s="15">
        <v>173</v>
      </c>
      <c r="D473" s="15">
        <v>20200720</v>
      </c>
      <c r="E473" s="15">
        <v>20200720173</v>
      </c>
      <c r="F473" s="15">
        <v>13</v>
      </c>
      <c r="G473" s="15">
        <v>1</v>
      </c>
      <c r="H473" s="15">
        <v>18</v>
      </c>
      <c r="I473" s="15">
        <v>22</v>
      </c>
      <c r="J473" s="15">
        <v>6</v>
      </c>
      <c r="K473" s="15">
        <v>15</v>
      </c>
      <c r="L473" s="15">
        <v>20</v>
      </c>
      <c r="M473" s="15">
        <v>11</v>
      </c>
      <c r="N473" s="15">
        <v>9</v>
      </c>
      <c r="O473" s="15">
        <v>24</v>
      </c>
      <c r="P473" s="15">
        <v>4</v>
      </c>
      <c r="Q473" s="15">
        <v>8</v>
      </c>
      <c r="R473" s="20">
        <v>151</v>
      </c>
    </row>
    <row r="474" spans="1:18" x14ac:dyDescent="0.25">
      <c r="A474" s="19" t="s">
        <v>989</v>
      </c>
      <c r="B474" s="15">
        <v>704</v>
      </c>
      <c r="C474" s="15">
        <v>174</v>
      </c>
      <c r="D474" s="15">
        <v>20200721</v>
      </c>
      <c r="E474" s="15">
        <v>20200721174</v>
      </c>
      <c r="F474" s="15">
        <v>17</v>
      </c>
      <c r="G474" s="15">
        <v>9</v>
      </c>
      <c r="H474" s="15">
        <v>21</v>
      </c>
      <c r="I474" s="15">
        <v>6</v>
      </c>
      <c r="J474" s="15">
        <v>8</v>
      </c>
      <c r="K474" s="15">
        <v>23</v>
      </c>
      <c r="L474" s="15">
        <v>16</v>
      </c>
      <c r="M474" s="15">
        <v>3</v>
      </c>
      <c r="N474" s="15">
        <v>1</v>
      </c>
      <c r="O474" s="15">
        <v>11</v>
      </c>
      <c r="P474" s="24">
        <v>18</v>
      </c>
      <c r="Q474" s="15">
        <v>14</v>
      </c>
      <c r="R474" s="20">
        <v>147</v>
      </c>
    </row>
    <row r="475" spans="1:18" x14ac:dyDescent="0.25">
      <c r="A475" s="19" t="s">
        <v>989</v>
      </c>
      <c r="B475" s="15">
        <v>705</v>
      </c>
      <c r="C475" s="15">
        <v>175</v>
      </c>
      <c r="D475" s="15">
        <v>20200722</v>
      </c>
      <c r="E475" s="15">
        <v>20200722175</v>
      </c>
      <c r="F475" s="15">
        <v>23</v>
      </c>
      <c r="G475" s="15">
        <v>22</v>
      </c>
      <c r="H475" s="15">
        <v>21</v>
      </c>
      <c r="I475" s="15">
        <v>13</v>
      </c>
      <c r="J475" s="15">
        <v>24</v>
      </c>
      <c r="K475" s="15">
        <v>6</v>
      </c>
      <c r="L475" s="15">
        <v>10</v>
      </c>
      <c r="M475" s="15">
        <v>16</v>
      </c>
      <c r="N475" s="15">
        <v>1</v>
      </c>
      <c r="O475" s="15">
        <v>20</v>
      </c>
      <c r="P475" s="15">
        <v>12</v>
      </c>
      <c r="Q475" s="15">
        <v>14</v>
      </c>
      <c r="R475" s="20">
        <v>182</v>
      </c>
    </row>
    <row r="476" spans="1:18" ht="17.25" thickBot="1" x14ac:dyDescent="0.3">
      <c r="A476" s="21" t="s">
        <v>989</v>
      </c>
      <c r="B476" s="22">
        <v>706</v>
      </c>
      <c r="C476" s="22">
        <v>176</v>
      </c>
      <c r="D476" s="22">
        <v>20200723</v>
      </c>
      <c r="E476" s="22">
        <v>20200723176</v>
      </c>
      <c r="F476" s="22">
        <v>4</v>
      </c>
      <c r="G476" s="22">
        <v>18</v>
      </c>
      <c r="H476" s="22">
        <v>8</v>
      </c>
      <c r="I476" s="22">
        <v>2</v>
      </c>
      <c r="J476" s="22">
        <v>15</v>
      </c>
      <c r="K476" s="22">
        <v>11</v>
      </c>
      <c r="L476" s="22">
        <v>9</v>
      </c>
      <c r="M476" s="22">
        <v>20</v>
      </c>
      <c r="N476" s="22">
        <v>17</v>
      </c>
      <c r="O476" s="22">
        <v>16</v>
      </c>
      <c r="P476" s="22">
        <v>21</v>
      </c>
      <c r="Q476" s="22">
        <v>5</v>
      </c>
      <c r="R476" s="23">
        <v>146</v>
      </c>
    </row>
    <row r="477" spans="1:18" x14ac:dyDescent="0.25">
      <c r="A477" s="16" t="s">
        <v>989</v>
      </c>
      <c r="B477" s="17">
        <v>707</v>
      </c>
      <c r="C477" s="17">
        <v>177</v>
      </c>
      <c r="D477" s="17">
        <v>20200724</v>
      </c>
      <c r="E477" s="17">
        <v>20200724177</v>
      </c>
      <c r="F477" s="17">
        <v>1</v>
      </c>
      <c r="G477" s="17">
        <v>12</v>
      </c>
      <c r="H477" s="17">
        <v>6</v>
      </c>
      <c r="I477" s="17">
        <v>17</v>
      </c>
      <c r="J477" s="17">
        <v>11</v>
      </c>
      <c r="K477" s="17">
        <v>19</v>
      </c>
      <c r="L477" s="17">
        <v>3</v>
      </c>
      <c r="M477" s="17">
        <v>18</v>
      </c>
      <c r="N477" s="17">
        <v>7</v>
      </c>
      <c r="O477" s="17">
        <v>20</v>
      </c>
      <c r="P477" s="17">
        <v>24</v>
      </c>
      <c r="Q477" s="17">
        <v>4</v>
      </c>
      <c r="R477" s="18">
        <v>142</v>
      </c>
    </row>
    <row r="478" spans="1:18" x14ac:dyDescent="0.25">
      <c r="A478" s="19" t="s">
        <v>989</v>
      </c>
      <c r="B478" s="15">
        <v>708</v>
      </c>
      <c r="C478" s="15">
        <v>178</v>
      </c>
      <c r="D478" s="15">
        <v>20200725</v>
      </c>
      <c r="E478" s="15">
        <v>20200725178</v>
      </c>
      <c r="F478" s="15">
        <v>15</v>
      </c>
      <c r="G478" s="15">
        <v>22</v>
      </c>
      <c r="H478" s="15">
        <v>6</v>
      </c>
      <c r="I478" s="15">
        <v>13</v>
      </c>
      <c r="J478" s="15">
        <v>21</v>
      </c>
      <c r="K478" s="15">
        <v>2</v>
      </c>
      <c r="L478" s="15">
        <v>3</v>
      </c>
      <c r="M478" s="15">
        <v>12</v>
      </c>
      <c r="N478" s="15">
        <v>9</v>
      </c>
      <c r="O478" s="15">
        <v>4</v>
      </c>
      <c r="P478" s="15">
        <v>8</v>
      </c>
      <c r="Q478" s="15">
        <v>23</v>
      </c>
      <c r="R478" s="20">
        <v>138</v>
      </c>
    </row>
    <row r="479" spans="1:18" x14ac:dyDescent="0.25">
      <c r="A479" s="19" t="s">
        <v>989</v>
      </c>
      <c r="B479" s="15">
        <v>709</v>
      </c>
      <c r="C479" s="15">
        <v>179</v>
      </c>
      <c r="D479" s="15">
        <v>20200727</v>
      </c>
      <c r="E479" s="15">
        <v>20200727179</v>
      </c>
      <c r="F479" s="15">
        <v>24</v>
      </c>
      <c r="G479" s="15">
        <v>8</v>
      </c>
      <c r="H479" s="15">
        <v>12</v>
      </c>
      <c r="I479" s="15">
        <v>4</v>
      </c>
      <c r="J479" s="15">
        <v>2</v>
      </c>
      <c r="K479" s="15">
        <v>1</v>
      </c>
      <c r="L479" s="15">
        <v>16</v>
      </c>
      <c r="M479" s="15">
        <v>9</v>
      </c>
      <c r="N479" s="15">
        <v>15</v>
      </c>
      <c r="O479" s="15">
        <v>18</v>
      </c>
      <c r="P479" s="15">
        <v>7</v>
      </c>
      <c r="Q479" s="15">
        <v>21</v>
      </c>
      <c r="R479" s="20">
        <v>137</v>
      </c>
    </row>
    <row r="480" spans="1:18" x14ac:dyDescent="0.25">
      <c r="A480" s="19" t="s">
        <v>989</v>
      </c>
      <c r="B480" s="15">
        <v>710</v>
      </c>
      <c r="C480" s="15">
        <v>180</v>
      </c>
      <c r="D480" s="15">
        <v>20200728</v>
      </c>
      <c r="E480" s="15">
        <v>20200728180</v>
      </c>
      <c r="F480" s="15">
        <v>2</v>
      </c>
      <c r="G480" s="15">
        <v>12</v>
      </c>
      <c r="H480" s="15">
        <v>3</v>
      </c>
      <c r="I480" s="15">
        <v>18</v>
      </c>
      <c r="J480" s="15">
        <v>21</v>
      </c>
      <c r="K480" s="15">
        <v>4</v>
      </c>
      <c r="L480" s="15">
        <v>17</v>
      </c>
      <c r="M480" s="15">
        <v>15</v>
      </c>
      <c r="N480" s="15">
        <v>13</v>
      </c>
      <c r="O480" s="15">
        <v>7</v>
      </c>
      <c r="P480" s="15">
        <v>5</v>
      </c>
      <c r="Q480" s="15">
        <v>11</v>
      </c>
      <c r="R480" s="20">
        <v>128</v>
      </c>
    </row>
    <row r="481" spans="1:18" x14ac:dyDescent="0.25">
      <c r="A481" s="19" t="s">
        <v>989</v>
      </c>
      <c r="B481" s="15">
        <v>711</v>
      </c>
      <c r="C481" s="15">
        <v>181</v>
      </c>
      <c r="D481" s="15">
        <v>20200729</v>
      </c>
      <c r="E481" s="15">
        <v>20200729181</v>
      </c>
      <c r="F481" s="15">
        <v>13</v>
      </c>
      <c r="G481" s="15">
        <v>8</v>
      </c>
      <c r="H481" s="15">
        <v>18</v>
      </c>
      <c r="I481" s="15">
        <v>16</v>
      </c>
      <c r="J481" s="15">
        <v>24</v>
      </c>
      <c r="K481" s="15">
        <v>9</v>
      </c>
      <c r="L481" s="15">
        <v>20</v>
      </c>
      <c r="M481" s="15">
        <v>1</v>
      </c>
      <c r="N481" s="15">
        <v>23</v>
      </c>
      <c r="O481" s="15">
        <v>6</v>
      </c>
      <c r="P481" s="15">
        <v>11</v>
      </c>
      <c r="Q481" s="15">
        <v>15</v>
      </c>
      <c r="R481" s="20">
        <v>164</v>
      </c>
    </row>
    <row r="482" spans="1:18" x14ac:dyDescent="0.25">
      <c r="A482" s="19" t="s">
        <v>989</v>
      </c>
      <c r="B482" s="15">
        <v>712</v>
      </c>
      <c r="C482" s="15">
        <v>182</v>
      </c>
      <c r="D482" s="15">
        <v>20200730</v>
      </c>
      <c r="E482" s="15">
        <v>20200730182</v>
      </c>
      <c r="F482" s="15">
        <v>14</v>
      </c>
      <c r="G482" s="15">
        <v>3</v>
      </c>
      <c r="H482" s="15">
        <v>16</v>
      </c>
      <c r="I482" s="15">
        <v>5</v>
      </c>
      <c r="J482" s="15">
        <v>2</v>
      </c>
      <c r="K482" s="15">
        <v>15</v>
      </c>
      <c r="L482" s="15">
        <v>17</v>
      </c>
      <c r="M482" s="15">
        <v>1</v>
      </c>
      <c r="N482" s="15">
        <v>21</v>
      </c>
      <c r="O482" s="15">
        <v>24</v>
      </c>
      <c r="P482" s="15">
        <v>23</v>
      </c>
      <c r="Q482" s="15">
        <v>19</v>
      </c>
      <c r="R482" s="20">
        <v>160</v>
      </c>
    </row>
    <row r="483" spans="1:18" x14ac:dyDescent="0.25">
      <c r="A483" s="19" t="s">
        <v>989</v>
      </c>
      <c r="B483" s="15">
        <v>713</v>
      </c>
      <c r="C483" s="15">
        <v>183</v>
      </c>
      <c r="D483" s="15">
        <v>20200731</v>
      </c>
      <c r="E483" s="15">
        <v>20200731183</v>
      </c>
      <c r="F483" s="15">
        <v>19</v>
      </c>
      <c r="G483" s="15">
        <v>24</v>
      </c>
      <c r="H483" s="15">
        <v>12</v>
      </c>
      <c r="I483" s="15">
        <v>22</v>
      </c>
      <c r="J483" s="15">
        <v>14</v>
      </c>
      <c r="K483" s="15">
        <v>5</v>
      </c>
      <c r="L483" s="15">
        <v>6</v>
      </c>
      <c r="M483" s="15">
        <v>15</v>
      </c>
      <c r="N483" s="15">
        <v>17</v>
      </c>
      <c r="O483" s="15">
        <v>2</v>
      </c>
      <c r="P483" s="15">
        <v>20</v>
      </c>
      <c r="Q483" s="15">
        <v>13</v>
      </c>
      <c r="R483" s="20">
        <v>169</v>
      </c>
    </row>
    <row r="484" spans="1:18" x14ac:dyDescent="0.25">
      <c r="A484" s="19" t="s">
        <v>989</v>
      </c>
      <c r="B484" s="15">
        <v>714</v>
      </c>
      <c r="C484" s="15">
        <v>184</v>
      </c>
      <c r="D484" s="15">
        <v>20200801</v>
      </c>
      <c r="E484" s="15">
        <v>20200801184</v>
      </c>
      <c r="F484" s="15">
        <v>20</v>
      </c>
      <c r="G484" s="15">
        <v>8</v>
      </c>
      <c r="H484" s="15">
        <v>22</v>
      </c>
      <c r="I484" s="15">
        <v>16</v>
      </c>
      <c r="J484" s="15">
        <v>2</v>
      </c>
      <c r="K484" s="15">
        <v>21</v>
      </c>
      <c r="L484" s="15">
        <v>11</v>
      </c>
      <c r="M484" s="15">
        <v>3</v>
      </c>
      <c r="N484" s="15">
        <v>14</v>
      </c>
      <c r="O484" s="15">
        <v>15</v>
      </c>
      <c r="P484" s="15">
        <v>24</v>
      </c>
      <c r="Q484" s="15">
        <v>23</v>
      </c>
      <c r="R484" s="20">
        <v>179</v>
      </c>
    </row>
    <row r="485" spans="1:18" x14ac:dyDescent="0.25">
      <c r="A485" s="19" t="s">
        <v>989</v>
      </c>
      <c r="B485" s="15">
        <v>715</v>
      </c>
      <c r="C485" s="15">
        <v>185</v>
      </c>
      <c r="D485" s="15">
        <v>20200803</v>
      </c>
      <c r="E485" s="15">
        <v>20200803185</v>
      </c>
      <c r="F485" s="15">
        <v>15</v>
      </c>
      <c r="G485" s="15">
        <v>10</v>
      </c>
      <c r="H485" s="15">
        <v>16</v>
      </c>
      <c r="I485" s="15">
        <v>20</v>
      </c>
      <c r="J485" s="15">
        <v>14</v>
      </c>
      <c r="K485" s="15">
        <v>5</v>
      </c>
      <c r="L485" s="15">
        <v>8</v>
      </c>
      <c r="M485" s="15">
        <v>13</v>
      </c>
      <c r="N485" s="15">
        <v>12</v>
      </c>
      <c r="O485" s="15">
        <v>23</v>
      </c>
      <c r="P485" s="15">
        <v>7</v>
      </c>
      <c r="Q485" s="15">
        <v>1</v>
      </c>
      <c r="R485" s="20">
        <v>144</v>
      </c>
    </row>
    <row r="486" spans="1:18" x14ac:dyDescent="0.25">
      <c r="A486" s="19" t="s">
        <v>989</v>
      </c>
      <c r="B486" s="15">
        <v>716</v>
      </c>
      <c r="C486" s="15">
        <v>186</v>
      </c>
      <c r="D486" s="15">
        <v>20200804</v>
      </c>
      <c r="E486" s="15">
        <v>20200804186</v>
      </c>
      <c r="F486" s="15">
        <v>24</v>
      </c>
      <c r="G486" s="15">
        <v>4</v>
      </c>
      <c r="H486" s="15">
        <v>15</v>
      </c>
      <c r="I486" s="15">
        <v>19</v>
      </c>
      <c r="J486" s="15">
        <v>12</v>
      </c>
      <c r="K486" s="15">
        <v>23</v>
      </c>
      <c r="L486" s="15">
        <v>14</v>
      </c>
      <c r="M486" s="15">
        <v>5</v>
      </c>
      <c r="N486" s="15">
        <v>3</v>
      </c>
      <c r="O486" s="15">
        <v>1</v>
      </c>
      <c r="P486" s="15">
        <v>13</v>
      </c>
      <c r="Q486" s="15">
        <v>6</v>
      </c>
      <c r="R486" s="20">
        <v>139</v>
      </c>
    </row>
    <row r="487" spans="1:18" x14ac:dyDescent="0.25">
      <c r="A487" s="19" t="s">
        <v>989</v>
      </c>
      <c r="B487" s="15">
        <v>717</v>
      </c>
      <c r="C487" s="15">
        <v>187</v>
      </c>
      <c r="D487" s="15">
        <v>20200805</v>
      </c>
      <c r="E487" s="15">
        <v>20200805187</v>
      </c>
      <c r="F487" s="15">
        <v>9</v>
      </c>
      <c r="G487" s="15">
        <v>15</v>
      </c>
      <c r="H487" s="15">
        <v>4</v>
      </c>
      <c r="I487" s="15">
        <v>5</v>
      </c>
      <c r="J487" s="15">
        <v>10</v>
      </c>
      <c r="K487" s="15">
        <v>7</v>
      </c>
      <c r="L487" s="15">
        <v>12</v>
      </c>
      <c r="M487" s="15">
        <v>21</v>
      </c>
      <c r="N487" s="15">
        <v>11</v>
      </c>
      <c r="O487" s="15">
        <v>17</v>
      </c>
      <c r="P487" s="15">
        <v>19</v>
      </c>
      <c r="Q487" s="15">
        <v>22</v>
      </c>
      <c r="R487" s="20">
        <v>152</v>
      </c>
    </row>
    <row r="488" spans="1:18" x14ac:dyDescent="0.25">
      <c r="A488" s="19" t="s">
        <v>989</v>
      </c>
      <c r="B488" s="15">
        <v>718</v>
      </c>
      <c r="C488" s="15">
        <v>188</v>
      </c>
      <c r="D488" s="15">
        <v>20200806</v>
      </c>
      <c r="E488" s="15">
        <v>20200806188</v>
      </c>
      <c r="F488" s="15">
        <v>13</v>
      </c>
      <c r="G488" s="15">
        <v>11</v>
      </c>
      <c r="H488" s="15">
        <v>19</v>
      </c>
      <c r="I488" s="15">
        <v>7</v>
      </c>
      <c r="J488" s="15">
        <v>10</v>
      </c>
      <c r="K488" s="15">
        <v>3</v>
      </c>
      <c r="L488" s="15">
        <v>15</v>
      </c>
      <c r="M488" s="15">
        <v>24</v>
      </c>
      <c r="N488" s="15">
        <v>5</v>
      </c>
      <c r="O488" s="15">
        <v>12</v>
      </c>
      <c r="P488" s="15">
        <v>14</v>
      </c>
      <c r="Q488" s="15">
        <v>18</v>
      </c>
      <c r="R488" s="20">
        <v>151</v>
      </c>
    </row>
    <row r="489" spans="1:18" x14ac:dyDescent="0.25">
      <c r="A489" s="19" t="s">
        <v>989</v>
      </c>
      <c r="B489" s="15">
        <v>719</v>
      </c>
      <c r="C489" s="15">
        <v>189</v>
      </c>
      <c r="D489" s="15">
        <v>20200807</v>
      </c>
      <c r="E489" s="15">
        <v>20200807189</v>
      </c>
      <c r="F489" s="15">
        <v>14</v>
      </c>
      <c r="G489" s="15">
        <v>20</v>
      </c>
      <c r="H489" s="15">
        <v>1</v>
      </c>
      <c r="I489" s="15">
        <v>6</v>
      </c>
      <c r="J489" s="15">
        <v>4</v>
      </c>
      <c r="K489" s="15">
        <v>17</v>
      </c>
      <c r="L489" s="15">
        <v>10</v>
      </c>
      <c r="M489" s="15">
        <v>18</v>
      </c>
      <c r="N489" s="15">
        <v>3</v>
      </c>
      <c r="O489" s="15">
        <v>21</v>
      </c>
      <c r="P489" s="15">
        <v>2</v>
      </c>
      <c r="Q489" s="15">
        <v>12</v>
      </c>
      <c r="R489" s="20">
        <v>128</v>
      </c>
    </row>
    <row r="490" spans="1:18" x14ac:dyDescent="0.25">
      <c r="A490" s="19" t="s">
        <v>989</v>
      </c>
      <c r="B490" s="15">
        <v>720</v>
      </c>
      <c r="C490" s="15">
        <v>190</v>
      </c>
      <c r="D490" s="15">
        <v>20200808</v>
      </c>
      <c r="E490" s="15">
        <v>20200808190</v>
      </c>
      <c r="F490" s="15">
        <v>24</v>
      </c>
      <c r="G490" s="15">
        <v>2</v>
      </c>
      <c r="H490" s="15">
        <v>11</v>
      </c>
      <c r="I490" s="15">
        <v>8</v>
      </c>
      <c r="J490" s="15">
        <v>3</v>
      </c>
      <c r="K490" s="15">
        <v>4</v>
      </c>
      <c r="L490" s="15">
        <v>14</v>
      </c>
      <c r="M490" s="15">
        <v>6</v>
      </c>
      <c r="N490" s="15">
        <v>10</v>
      </c>
      <c r="O490" s="15">
        <v>21</v>
      </c>
      <c r="P490" s="15">
        <v>20</v>
      </c>
      <c r="Q490" s="15">
        <v>16</v>
      </c>
      <c r="R490" s="20">
        <v>139</v>
      </c>
    </row>
    <row r="491" spans="1:18" x14ac:dyDescent="0.25">
      <c r="A491" s="19" t="s">
        <v>989</v>
      </c>
      <c r="B491" s="15">
        <v>721</v>
      </c>
      <c r="C491" s="15">
        <v>191</v>
      </c>
      <c r="D491" s="15">
        <v>20200810</v>
      </c>
      <c r="E491" s="15">
        <v>20200810191</v>
      </c>
      <c r="F491" s="15">
        <v>16</v>
      </c>
      <c r="G491" s="15">
        <v>1</v>
      </c>
      <c r="H491" s="15">
        <v>18</v>
      </c>
      <c r="I491" s="15">
        <v>19</v>
      </c>
      <c r="J491" s="15">
        <v>7</v>
      </c>
      <c r="K491" s="15">
        <v>14</v>
      </c>
      <c r="L491" s="15">
        <v>6</v>
      </c>
      <c r="M491" s="15">
        <v>2</v>
      </c>
      <c r="N491" s="15">
        <v>21</v>
      </c>
      <c r="O491" s="15">
        <v>4</v>
      </c>
      <c r="P491" s="15">
        <v>3</v>
      </c>
      <c r="Q491" s="15">
        <v>12</v>
      </c>
      <c r="R491" s="20">
        <v>123</v>
      </c>
    </row>
    <row r="492" spans="1:18" x14ac:dyDescent="0.25">
      <c r="A492" s="19" t="s">
        <v>989</v>
      </c>
      <c r="B492" s="15">
        <v>722</v>
      </c>
      <c r="C492" s="15">
        <v>192</v>
      </c>
      <c r="D492" s="15">
        <v>20200811</v>
      </c>
      <c r="E492" s="15">
        <v>20200811192</v>
      </c>
      <c r="F492" s="15">
        <v>9</v>
      </c>
      <c r="G492" s="15">
        <v>19</v>
      </c>
      <c r="H492" s="15">
        <v>20</v>
      </c>
      <c r="I492" s="15">
        <v>23</v>
      </c>
      <c r="J492" s="15">
        <v>5</v>
      </c>
      <c r="K492" s="15">
        <v>11</v>
      </c>
      <c r="L492" s="15">
        <v>24</v>
      </c>
      <c r="M492" s="15">
        <v>4</v>
      </c>
      <c r="N492" s="15">
        <v>15</v>
      </c>
      <c r="O492" s="15">
        <v>12</v>
      </c>
      <c r="P492" s="15">
        <v>8</v>
      </c>
      <c r="Q492" s="15">
        <v>17</v>
      </c>
      <c r="R492" s="20">
        <v>167</v>
      </c>
    </row>
    <row r="493" spans="1:18" x14ac:dyDescent="0.25">
      <c r="A493" s="19" t="s">
        <v>989</v>
      </c>
      <c r="B493" s="15">
        <v>723</v>
      </c>
      <c r="C493" s="15">
        <v>193</v>
      </c>
      <c r="D493" s="15">
        <v>20200812</v>
      </c>
      <c r="E493" s="15">
        <v>20200812193</v>
      </c>
      <c r="F493" s="15">
        <v>17</v>
      </c>
      <c r="G493" s="15">
        <v>10</v>
      </c>
      <c r="H493" s="15">
        <v>23</v>
      </c>
      <c r="I493" s="15">
        <v>8</v>
      </c>
      <c r="J493" s="15">
        <v>18</v>
      </c>
      <c r="K493" s="15">
        <v>3</v>
      </c>
      <c r="L493" s="15">
        <v>20</v>
      </c>
      <c r="M493" s="15">
        <v>16</v>
      </c>
      <c r="N493" s="15">
        <v>4</v>
      </c>
      <c r="O493" s="15">
        <v>12</v>
      </c>
      <c r="P493" s="15">
        <v>6</v>
      </c>
      <c r="Q493" s="15">
        <v>15</v>
      </c>
      <c r="R493" s="20">
        <v>152</v>
      </c>
    </row>
    <row r="494" spans="1:18" x14ac:dyDescent="0.25">
      <c r="A494" s="19" t="s">
        <v>989</v>
      </c>
      <c r="B494" s="15">
        <v>724</v>
      </c>
      <c r="C494" s="15">
        <v>194</v>
      </c>
      <c r="D494" s="15">
        <v>20200813</v>
      </c>
      <c r="E494" s="15">
        <v>20200813194</v>
      </c>
      <c r="F494" s="15">
        <v>5</v>
      </c>
      <c r="G494" s="15">
        <v>12</v>
      </c>
      <c r="H494" s="15">
        <v>20</v>
      </c>
      <c r="I494" s="15">
        <v>19</v>
      </c>
      <c r="J494" s="15">
        <v>10</v>
      </c>
      <c r="K494" s="15">
        <v>9</v>
      </c>
      <c r="L494" s="15">
        <v>16</v>
      </c>
      <c r="M494" s="15">
        <v>21</v>
      </c>
      <c r="N494" s="15">
        <v>2</v>
      </c>
      <c r="O494" s="15">
        <v>22</v>
      </c>
      <c r="P494" s="15">
        <v>15</v>
      </c>
      <c r="Q494" s="15">
        <v>8</v>
      </c>
      <c r="R494" s="20">
        <v>159</v>
      </c>
    </row>
    <row r="495" spans="1:18" x14ac:dyDescent="0.25">
      <c r="A495" s="19" t="s">
        <v>989</v>
      </c>
      <c r="B495" s="15">
        <v>725</v>
      </c>
      <c r="C495" s="15">
        <v>195</v>
      </c>
      <c r="D495" s="15">
        <v>20200814</v>
      </c>
      <c r="E495" s="15">
        <v>20200814195</v>
      </c>
      <c r="F495" s="15">
        <v>8</v>
      </c>
      <c r="G495" s="15">
        <v>16</v>
      </c>
      <c r="H495" s="15">
        <v>24</v>
      </c>
      <c r="I495" s="15">
        <v>6</v>
      </c>
      <c r="J495" s="15">
        <v>19</v>
      </c>
      <c r="K495" s="15">
        <v>10</v>
      </c>
      <c r="L495" s="15">
        <v>12</v>
      </c>
      <c r="M495" s="15">
        <v>4</v>
      </c>
      <c r="N495" s="15">
        <v>2</v>
      </c>
      <c r="O495" s="15">
        <v>18</v>
      </c>
      <c r="P495" s="15">
        <v>13</v>
      </c>
      <c r="Q495" s="15">
        <v>3</v>
      </c>
      <c r="R495" s="20">
        <v>135</v>
      </c>
    </row>
    <row r="496" spans="1:18" x14ac:dyDescent="0.25">
      <c r="A496" s="19" t="s">
        <v>989</v>
      </c>
      <c r="B496" s="15">
        <v>726</v>
      </c>
      <c r="C496" s="15">
        <v>196</v>
      </c>
      <c r="D496" s="15">
        <v>20200815</v>
      </c>
      <c r="E496" s="15">
        <v>20200815196</v>
      </c>
      <c r="F496" s="15">
        <v>24</v>
      </c>
      <c r="G496" s="15">
        <v>3</v>
      </c>
      <c r="H496" s="15">
        <v>12</v>
      </c>
      <c r="I496" s="15">
        <v>2</v>
      </c>
      <c r="J496" s="15">
        <v>17</v>
      </c>
      <c r="K496" s="15">
        <v>15</v>
      </c>
      <c r="L496" s="15">
        <v>7</v>
      </c>
      <c r="M496" s="15">
        <v>9</v>
      </c>
      <c r="N496" s="15">
        <v>5</v>
      </c>
      <c r="O496" s="15">
        <v>10</v>
      </c>
      <c r="P496" s="15">
        <v>13</v>
      </c>
      <c r="Q496" s="15">
        <v>18</v>
      </c>
      <c r="R496" s="20">
        <v>135</v>
      </c>
    </row>
    <row r="497" spans="1:18" x14ac:dyDescent="0.25">
      <c r="A497" s="19" t="s">
        <v>989</v>
      </c>
      <c r="B497" s="15">
        <v>727</v>
      </c>
      <c r="C497" s="15">
        <v>197</v>
      </c>
      <c r="D497" s="15">
        <v>20200817</v>
      </c>
      <c r="E497" s="15">
        <v>20200817197</v>
      </c>
      <c r="F497" s="15">
        <v>13</v>
      </c>
      <c r="G497" s="15">
        <v>21</v>
      </c>
      <c r="H497" s="15">
        <v>11</v>
      </c>
      <c r="I497" s="15">
        <v>17</v>
      </c>
      <c r="J497" s="15">
        <v>16</v>
      </c>
      <c r="K497" s="15">
        <v>1</v>
      </c>
      <c r="L497" s="15">
        <v>3</v>
      </c>
      <c r="M497" s="15">
        <v>15</v>
      </c>
      <c r="N497" s="15">
        <v>19</v>
      </c>
      <c r="O497" s="15">
        <v>4</v>
      </c>
      <c r="P497" s="15">
        <v>10</v>
      </c>
      <c r="Q497" s="15">
        <v>5</v>
      </c>
      <c r="R497" s="20">
        <v>135</v>
      </c>
    </row>
    <row r="498" spans="1:18" x14ac:dyDescent="0.25">
      <c r="A498" s="19" t="s">
        <v>989</v>
      </c>
      <c r="B498" s="15">
        <v>728</v>
      </c>
      <c r="C498" s="15">
        <v>198</v>
      </c>
      <c r="D498" s="15">
        <v>20200818</v>
      </c>
      <c r="E498" s="15">
        <v>20200818198</v>
      </c>
      <c r="F498" s="15">
        <v>15</v>
      </c>
      <c r="G498" s="15">
        <v>4</v>
      </c>
      <c r="H498" s="15">
        <v>17</v>
      </c>
      <c r="I498" s="15">
        <v>3</v>
      </c>
      <c r="J498" s="15">
        <v>6</v>
      </c>
      <c r="K498" s="15">
        <v>1</v>
      </c>
      <c r="L498" s="15">
        <v>14</v>
      </c>
      <c r="M498" s="15">
        <v>18</v>
      </c>
      <c r="N498" s="15">
        <v>24</v>
      </c>
      <c r="O498" s="15">
        <v>22</v>
      </c>
      <c r="P498" s="15">
        <v>11</v>
      </c>
      <c r="Q498" s="15">
        <v>20</v>
      </c>
      <c r="R498" s="20">
        <v>155</v>
      </c>
    </row>
    <row r="499" spans="1:18" x14ac:dyDescent="0.25">
      <c r="A499" s="19" t="s">
        <v>989</v>
      </c>
      <c r="B499" s="15">
        <v>729</v>
      </c>
      <c r="C499" s="15">
        <v>199</v>
      </c>
      <c r="D499" s="15">
        <v>20200819</v>
      </c>
      <c r="E499" s="15">
        <v>20200819199</v>
      </c>
      <c r="F499" s="15">
        <v>4</v>
      </c>
      <c r="G499" s="15">
        <v>3</v>
      </c>
      <c r="H499" s="15">
        <v>22</v>
      </c>
      <c r="I499" s="15">
        <v>14</v>
      </c>
      <c r="J499" s="15">
        <v>1</v>
      </c>
      <c r="K499" s="15">
        <v>7</v>
      </c>
      <c r="L499" s="15">
        <v>13</v>
      </c>
      <c r="M499" s="15">
        <v>16</v>
      </c>
      <c r="N499" s="15">
        <v>5</v>
      </c>
      <c r="O499" s="15">
        <v>6</v>
      </c>
      <c r="P499" s="15">
        <v>11</v>
      </c>
      <c r="Q499" s="15">
        <v>24</v>
      </c>
      <c r="R499" s="20">
        <v>126</v>
      </c>
    </row>
    <row r="500" spans="1:18" x14ac:dyDescent="0.25">
      <c r="A500" s="19" t="s">
        <v>989</v>
      </c>
      <c r="B500" s="15">
        <v>730</v>
      </c>
      <c r="C500" s="15">
        <v>200</v>
      </c>
      <c r="D500" s="15">
        <v>20200820</v>
      </c>
      <c r="E500" s="15">
        <v>20200820200</v>
      </c>
      <c r="F500" s="15">
        <v>1</v>
      </c>
      <c r="G500" s="15">
        <v>9</v>
      </c>
      <c r="H500" s="15">
        <v>17</v>
      </c>
      <c r="I500" s="15">
        <v>19</v>
      </c>
      <c r="J500" s="15">
        <v>3</v>
      </c>
      <c r="K500" s="15">
        <v>24</v>
      </c>
      <c r="L500" s="15">
        <v>12</v>
      </c>
      <c r="M500" s="15">
        <v>14</v>
      </c>
      <c r="N500" s="15">
        <v>5</v>
      </c>
      <c r="O500" s="15">
        <v>11</v>
      </c>
      <c r="P500" s="24">
        <v>6</v>
      </c>
      <c r="Q500" s="15">
        <v>2</v>
      </c>
      <c r="R500" s="20">
        <v>123</v>
      </c>
    </row>
    <row r="501" spans="1:18" x14ac:dyDescent="0.25">
      <c r="A501" s="19" t="s">
        <v>989</v>
      </c>
      <c r="B501" s="15">
        <v>731</v>
      </c>
      <c r="C501" s="15">
        <v>201</v>
      </c>
      <c r="D501" s="15">
        <v>20200821</v>
      </c>
      <c r="E501" s="15">
        <v>20200821201</v>
      </c>
      <c r="F501" s="15">
        <v>20</v>
      </c>
      <c r="G501" s="15">
        <v>16</v>
      </c>
      <c r="H501" s="15">
        <v>13</v>
      </c>
      <c r="I501" s="15">
        <v>6</v>
      </c>
      <c r="J501" s="15">
        <v>12</v>
      </c>
      <c r="K501" s="15">
        <v>19</v>
      </c>
      <c r="L501" s="15">
        <v>7</v>
      </c>
      <c r="M501" s="15">
        <v>5</v>
      </c>
      <c r="N501" s="15">
        <v>23</v>
      </c>
      <c r="O501" s="15">
        <v>10</v>
      </c>
      <c r="P501" s="15">
        <v>14</v>
      </c>
      <c r="Q501" s="15">
        <v>17</v>
      </c>
      <c r="R501" s="20">
        <v>162</v>
      </c>
    </row>
    <row r="502" spans="1:18" x14ac:dyDescent="0.25">
      <c r="A502" s="19" t="s">
        <v>989</v>
      </c>
      <c r="B502" s="15">
        <v>732</v>
      </c>
      <c r="C502" s="15">
        <v>202</v>
      </c>
      <c r="D502" s="15">
        <v>20200822</v>
      </c>
      <c r="E502" s="15">
        <v>20200822202</v>
      </c>
      <c r="F502" s="15">
        <v>10</v>
      </c>
      <c r="G502" s="15">
        <v>3</v>
      </c>
      <c r="H502" s="15">
        <v>20</v>
      </c>
      <c r="I502" s="15">
        <v>15</v>
      </c>
      <c r="J502" s="15">
        <v>8</v>
      </c>
      <c r="K502" s="15">
        <v>13</v>
      </c>
      <c r="L502" s="15">
        <v>11</v>
      </c>
      <c r="M502" s="15">
        <v>1</v>
      </c>
      <c r="N502" s="15">
        <v>2</v>
      </c>
      <c r="O502" s="15">
        <v>5</v>
      </c>
      <c r="P502" s="15">
        <v>19</v>
      </c>
      <c r="Q502" s="15">
        <v>18</v>
      </c>
      <c r="R502" s="20">
        <v>125</v>
      </c>
    </row>
    <row r="503" spans="1:18" x14ac:dyDescent="0.25">
      <c r="A503" s="19" t="s">
        <v>989</v>
      </c>
      <c r="B503" s="15">
        <v>733</v>
      </c>
      <c r="C503" s="15">
        <v>203</v>
      </c>
      <c r="D503" s="15">
        <v>20200824</v>
      </c>
      <c r="E503" s="15">
        <v>20200824203</v>
      </c>
      <c r="F503" s="15">
        <v>18</v>
      </c>
      <c r="G503" s="15">
        <v>5</v>
      </c>
      <c r="H503" s="15">
        <v>1</v>
      </c>
      <c r="I503" s="15">
        <v>20</v>
      </c>
      <c r="J503" s="15">
        <v>24</v>
      </c>
      <c r="K503" s="15">
        <v>8</v>
      </c>
      <c r="L503" s="15">
        <v>23</v>
      </c>
      <c r="M503" s="15">
        <v>19</v>
      </c>
      <c r="N503" s="15">
        <v>13</v>
      </c>
      <c r="O503" s="15">
        <v>7</v>
      </c>
      <c r="P503" s="15">
        <v>9</v>
      </c>
      <c r="Q503" s="15">
        <v>15</v>
      </c>
      <c r="R503" s="20">
        <v>162</v>
      </c>
    </row>
    <row r="504" spans="1:18" ht="17.25" thickBot="1" x14ac:dyDescent="0.3">
      <c r="A504" s="21" t="s">
        <v>989</v>
      </c>
      <c r="B504" s="22">
        <v>734</v>
      </c>
      <c r="C504" s="22">
        <v>204</v>
      </c>
      <c r="D504" s="22">
        <v>20200825</v>
      </c>
      <c r="E504" s="22">
        <v>20200825204</v>
      </c>
      <c r="F504" s="22">
        <v>22</v>
      </c>
      <c r="G504" s="22">
        <v>2</v>
      </c>
      <c r="H504" s="22">
        <v>3</v>
      </c>
      <c r="I504" s="22">
        <v>4</v>
      </c>
      <c r="J504" s="22">
        <v>10</v>
      </c>
      <c r="K504" s="22">
        <v>24</v>
      </c>
      <c r="L504" s="22">
        <v>14</v>
      </c>
      <c r="M504" s="22">
        <v>5</v>
      </c>
      <c r="N504" s="22">
        <v>12</v>
      </c>
      <c r="O504" s="22">
        <v>11</v>
      </c>
      <c r="P504" s="22">
        <v>15</v>
      </c>
      <c r="Q504" s="22">
        <v>8</v>
      </c>
      <c r="R504" s="23">
        <v>130</v>
      </c>
    </row>
    <row r="505" spans="1:18" x14ac:dyDescent="0.25">
      <c r="A505" s="16" t="s">
        <v>989</v>
      </c>
      <c r="B505" s="17">
        <v>735</v>
      </c>
      <c r="C505" s="17">
        <v>205</v>
      </c>
      <c r="D505" s="17">
        <v>20200826</v>
      </c>
      <c r="E505" s="17">
        <v>20200826205</v>
      </c>
      <c r="F505" s="17">
        <v>17</v>
      </c>
      <c r="G505" s="17">
        <v>6</v>
      </c>
      <c r="H505" s="17">
        <v>15</v>
      </c>
      <c r="I505" s="17">
        <v>21</v>
      </c>
      <c r="J505" s="17">
        <v>14</v>
      </c>
      <c r="K505" s="17">
        <v>5</v>
      </c>
      <c r="L505" s="17">
        <v>20</v>
      </c>
      <c r="M505" s="17">
        <v>2</v>
      </c>
      <c r="N505" s="17">
        <v>16</v>
      </c>
      <c r="O505" s="17">
        <v>23</v>
      </c>
      <c r="P505" s="17">
        <v>4</v>
      </c>
      <c r="Q505" s="17">
        <v>9</v>
      </c>
      <c r="R505" s="18">
        <v>152</v>
      </c>
    </row>
    <row r="506" spans="1:18" x14ac:dyDescent="0.25">
      <c r="A506" s="19" t="s">
        <v>989</v>
      </c>
      <c r="B506" s="15">
        <v>736</v>
      </c>
      <c r="C506" s="15">
        <v>206</v>
      </c>
      <c r="D506" s="15">
        <v>20200827</v>
      </c>
      <c r="E506" s="15">
        <v>20200827206</v>
      </c>
      <c r="F506" s="15">
        <v>22</v>
      </c>
      <c r="G506" s="15">
        <v>18</v>
      </c>
      <c r="H506" s="15">
        <v>14</v>
      </c>
      <c r="I506" s="15">
        <v>4</v>
      </c>
      <c r="J506" s="15">
        <v>16</v>
      </c>
      <c r="K506" s="15">
        <v>20</v>
      </c>
      <c r="L506" s="15">
        <v>11</v>
      </c>
      <c r="M506" s="15">
        <v>13</v>
      </c>
      <c r="N506" s="15">
        <v>9</v>
      </c>
      <c r="O506" s="15">
        <v>6</v>
      </c>
      <c r="P506" s="15">
        <v>5</v>
      </c>
      <c r="Q506" s="15">
        <v>19</v>
      </c>
      <c r="R506" s="20">
        <v>157</v>
      </c>
    </row>
    <row r="507" spans="1:18" x14ac:dyDescent="0.25">
      <c r="A507" s="19" t="s">
        <v>989</v>
      </c>
      <c r="B507" s="15">
        <v>737</v>
      </c>
      <c r="C507" s="15">
        <v>207</v>
      </c>
      <c r="D507" s="15">
        <v>20200828</v>
      </c>
      <c r="E507" s="15">
        <v>20200828207</v>
      </c>
      <c r="F507" s="15">
        <v>12</v>
      </c>
      <c r="G507" s="15">
        <v>4</v>
      </c>
      <c r="H507" s="15">
        <v>8</v>
      </c>
      <c r="I507" s="15">
        <v>6</v>
      </c>
      <c r="J507" s="15">
        <v>14</v>
      </c>
      <c r="K507" s="15">
        <v>19</v>
      </c>
      <c r="L507" s="15">
        <v>15</v>
      </c>
      <c r="M507" s="15">
        <v>22</v>
      </c>
      <c r="N507" s="15">
        <v>10</v>
      </c>
      <c r="O507" s="15">
        <v>24</v>
      </c>
      <c r="P507" s="15">
        <v>7</v>
      </c>
      <c r="Q507" s="15">
        <v>11</v>
      </c>
      <c r="R507" s="20">
        <v>152</v>
      </c>
    </row>
    <row r="508" spans="1:18" x14ac:dyDescent="0.25">
      <c r="A508" s="19" t="s">
        <v>989</v>
      </c>
      <c r="B508" s="15">
        <v>738</v>
      </c>
      <c r="C508" s="15">
        <v>208</v>
      </c>
      <c r="D508" s="15">
        <v>20200829</v>
      </c>
      <c r="E508" s="15">
        <v>20200829208</v>
      </c>
      <c r="F508" s="15">
        <v>17</v>
      </c>
      <c r="G508" s="15">
        <v>19</v>
      </c>
      <c r="H508" s="15">
        <v>8</v>
      </c>
      <c r="I508" s="15">
        <v>5</v>
      </c>
      <c r="J508" s="15">
        <v>2</v>
      </c>
      <c r="K508" s="15">
        <v>6</v>
      </c>
      <c r="L508" s="15">
        <v>3</v>
      </c>
      <c r="M508" s="15">
        <v>24</v>
      </c>
      <c r="N508" s="15">
        <v>11</v>
      </c>
      <c r="O508" s="15">
        <v>1</v>
      </c>
      <c r="P508" s="15">
        <v>15</v>
      </c>
      <c r="Q508" s="15">
        <v>18</v>
      </c>
      <c r="R508" s="20">
        <v>129</v>
      </c>
    </row>
    <row r="509" spans="1:18" x14ac:dyDescent="0.25">
      <c r="A509" s="19" t="s">
        <v>989</v>
      </c>
      <c r="B509" s="15">
        <v>739</v>
      </c>
      <c r="C509" s="15">
        <v>209</v>
      </c>
      <c r="D509" s="15">
        <v>20200831</v>
      </c>
      <c r="E509" s="15">
        <v>20200831209</v>
      </c>
      <c r="F509" s="15">
        <v>13</v>
      </c>
      <c r="G509" s="15">
        <v>7</v>
      </c>
      <c r="H509" s="15">
        <v>4</v>
      </c>
      <c r="I509" s="15">
        <v>22</v>
      </c>
      <c r="J509" s="15">
        <v>18</v>
      </c>
      <c r="K509" s="15">
        <v>23</v>
      </c>
      <c r="L509" s="15">
        <v>6</v>
      </c>
      <c r="M509" s="15">
        <v>20</v>
      </c>
      <c r="N509" s="15">
        <v>3</v>
      </c>
      <c r="O509" s="15">
        <v>12</v>
      </c>
      <c r="P509" s="15">
        <v>5</v>
      </c>
      <c r="Q509" s="15">
        <v>2</v>
      </c>
      <c r="R509" s="20">
        <v>135</v>
      </c>
    </row>
    <row r="510" spans="1:18" x14ac:dyDescent="0.25">
      <c r="A510" s="19" t="s">
        <v>989</v>
      </c>
      <c r="B510" s="15">
        <v>740</v>
      </c>
      <c r="C510" s="15">
        <v>210</v>
      </c>
      <c r="D510" s="15">
        <v>20200901</v>
      </c>
      <c r="E510" s="15">
        <v>20200901210</v>
      </c>
      <c r="F510" s="15">
        <v>6</v>
      </c>
      <c r="G510" s="15">
        <v>16</v>
      </c>
      <c r="H510" s="15">
        <v>13</v>
      </c>
      <c r="I510" s="15">
        <v>22</v>
      </c>
      <c r="J510" s="15">
        <v>17</v>
      </c>
      <c r="K510" s="15">
        <v>9</v>
      </c>
      <c r="L510" s="15">
        <v>11</v>
      </c>
      <c r="M510" s="15">
        <v>7</v>
      </c>
      <c r="N510" s="15">
        <v>24</v>
      </c>
      <c r="O510" s="15">
        <v>23</v>
      </c>
      <c r="P510" s="15">
        <v>21</v>
      </c>
      <c r="Q510" s="15">
        <v>2</v>
      </c>
      <c r="R510" s="20">
        <v>171</v>
      </c>
    </row>
    <row r="511" spans="1:18" x14ac:dyDescent="0.25">
      <c r="A511" s="19" t="s">
        <v>989</v>
      </c>
      <c r="B511" s="15">
        <v>741</v>
      </c>
      <c r="C511" s="15">
        <v>211</v>
      </c>
      <c r="D511" s="15">
        <v>20200902</v>
      </c>
      <c r="E511" s="15">
        <v>20200902211</v>
      </c>
      <c r="F511" s="15">
        <v>15</v>
      </c>
      <c r="G511" s="15">
        <v>5</v>
      </c>
      <c r="H511" s="15">
        <v>3</v>
      </c>
      <c r="I511" s="15">
        <v>10</v>
      </c>
      <c r="J511" s="15">
        <v>16</v>
      </c>
      <c r="K511" s="15">
        <v>12</v>
      </c>
      <c r="L511" s="15">
        <v>22</v>
      </c>
      <c r="M511" s="15">
        <v>1</v>
      </c>
      <c r="N511" s="15">
        <v>24</v>
      </c>
      <c r="O511" s="15">
        <v>7</v>
      </c>
      <c r="P511" s="15">
        <v>14</v>
      </c>
      <c r="Q511" s="15">
        <v>17</v>
      </c>
      <c r="R511" s="20">
        <v>146</v>
      </c>
    </row>
    <row r="512" spans="1:18" x14ac:dyDescent="0.25">
      <c r="A512" s="19" t="s">
        <v>989</v>
      </c>
      <c r="B512" s="15">
        <v>742</v>
      </c>
      <c r="C512" s="15">
        <v>212</v>
      </c>
      <c r="D512" s="15">
        <v>20200903</v>
      </c>
      <c r="E512" s="15">
        <v>20200903212</v>
      </c>
      <c r="F512" s="15">
        <v>3</v>
      </c>
      <c r="G512" s="15">
        <v>21</v>
      </c>
      <c r="H512" s="15">
        <v>18</v>
      </c>
      <c r="I512" s="15">
        <v>20</v>
      </c>
      <c r="J512" s="15">
        <v>6</v>
      </c>
      <c r="K512" s="15">
        <v>24</v>
      </c>
      <c r="L512" s="15">
        <v>11</v>
      </c>
      <c r="M512" s="15">
        <v>13</v>
      </c>
      <c r="N512" s="15">
        <v>8</v>
      </c>
      <c r="O512" s="15">
        <v>10</v>
      </c>
      <c r="P512" s="15">
        <v>2</v>
      </c>
      <c r="Q512" s="15">
        <v>19</v>
      </c>
      <c r="R512" s="20">
        <v>155</v>
      </c>
    </row>
    <row r="513" spans="1:18" x14ac:dyDescent="0.25">
      <c r="A513" s="19" t="s">
        <v>989</v>
      </c>
      <c r="B513" s="15">
        <v>743</v>
      </c>
      <c r="C513" s="15">
        <v>213</v>
      </c>
      <c r="D513" s="15">
        <v>20200904</v>
      </c>
      <c r="E513" s="15">
        <v>20200904213</v>
      </c>
      <c r="F513" s="15">
        <v>24</v>
      </c>
      <c r="G513" s="15">
        <v>7</v>
      </c>
      <c r="H513" s="15">
        <v>14</v>
      </c>
      <c r="I513" s="15">
        <v>5</v>
      </c>
      <c r="J513" s="15">
        <v>19</v>
      </c>
      <c r="K513" s="15">
        <v>15</v>
      </c>
      <c r="L513" s="15">
        <v>2</v>
      </c>
      <c r="M513" s="15">
        <v>12</v>
      </c>
      <c r="N513" s="15">
        <v>11</v>
      </c>
      <c r="O513" s="15">
        <v>8</v>
      </c>
      <c r="P513" s="15">
        <v>23</v>
      </c>
      <c r="Q513" s="15">
        <v>21</v>
      </c>
      <c r="R513" s="20">
        <v>161</v>
      </c>
    </row>
    <row r="514" spans="1:18" x14ac:dyDescent="0.25">
      <c r="A514" s="19" t="s">
        <v>989</v>
      </c>
      <c r="B514" s="15">
        <v>744</v>
      </c>
      <c r="C514" s="15">
        <v>214</v>
      </c>
      <c r="D514" s="15">
        <v>20200905</v>
      </c>
      <c r="E514" s="15">
        <v>20200905214</v>
      </c>
      <c r="F514" s="15">
        <v>9</v>
      </c>
      <c r="G514" s="15">
        <v>8</v>
      </c>
      <c r="H514" s="15">
        <v>20</v>
      </c>
      <c r="I514" s="15">
        <v>11</v>
      </c>
      <c r="J514" s="15">
        <v>21</v>
      </c>
      <c r="K514" s="15">
        <v>24</v>
      </c>
      <c r="L514" s="15">
        <v>5</v>
      </c>
      <c r="M514" s="15">
        <v>2</v>
      </c>
      <c r="N514" s="15">
        <v>19</v>
      </c>
      <c r="O514" s="15">
        <v>6</v>
      </c>
      <c r="P514" s="15">
        <v>14</v>
      </c>
      <c r="Q514" s="15">
        <v>23</v>
      </c>
      <c r="R514" s="20">
        <v>162</v>
      </c>
    </row>
    <row r="515" spans="1:18" x14ac:dyDescent="0.25">
      <c r="A515" s="19" t="s">
        <v>989</v>
      </c>
      <c r="B515" s="15">
        <v>745</v>
      </c>
      <c r="C515" s="15">
        <v>215</v>
      </c>
      <c r="D515" s="15">
        <v>20200907</v>
      </c>
      <c r="E515" s="15">
        <v>20200907215</v>
      </c>
      <c r="F515" s="15">
        <v>5</v>
      </c>
      <c r="G515" s="15">
        <v>2</v>
      </c>
      <c r="H515" s="15">
        <v>10</v>
      </c>
      <c r="I515" s="15">
        <v>14</v>
      </c>
      <c r="J515" s="15">
        <v>22</v>
      </c>
      <c r="K515" s="15">
        <v>23</v>
      </c>
      <c r="L515" s="15">
        <v>17</v>
      </c>
      <c r="M515" s="15">
        <v>13</v>
      </c>
      <c r="N515" s="15">
        <v>11</v>
      </c>
      <c r="O515" s="15">
        <v>12</v>
      </c>
      <c r="P515" s="15">
        <v>19</v>
      </c>
      <c r="Q515" s="15">
        <v>18</v>
      </c>
      <c r="R515" s="20">
        <v>166</v>
      </c>
    </row>
    <row r="516" spans="1:18" x14ac:dyDescent="0.25">
      <c r="A516" s="19" t="s">
        <v>989</v>
      </c>
      <c r="B516" s="15">
        <v>746</v>
      </c>
      <c r="C516" s="15">
        <v>216</v>
      </c>
      <c r="D516" s="15">
        <v>20200908</v>
      </c>
      <c r="E516" s="15">
        <v>20200908216</v>
      </c>
      <c r="F516" s="15">
        <v>1</v>
      </c>
      <c r="G516" s="15">
        <v>12</v>
      </c>
      <c r="H516" s="15">
        <v>14</v>
      </c>
      <c r="I516" s="15">
        <v>20</v>
      </c>
      <c r="J516" s="15">
        <v>17</v>
      </c>
      <c r="K516" s="15">
        <v>10</v>
      </c>
      <c r="L516" s="15">
        <v>7</v>
      </c>
      <c r="M516" s="15">
        <v>16</v>
      </c>
      <c r="N516" s="15">
        <v>5</v>
      </c>
      <c r="O516" s="15">
        <v>9</v>
      </c>
      <c r="P516" s="15">
        <v>19</v>
      </c>
      <c r="Q516" s="15">
        <v>18</v>
      </c>
      <c r="R516" s="20">
        <v>148</v>
      </c>
    </row>
    <row r="517" spans="1:18" x14ac:dyDescent="0.25">
      <c r="A517" s="19" t="s">
        <v>989</v>
      </c>
      <c r="B517" s="15">
        <v>747</v>
      </c>
      <c r="C517" s="15">
        <v>217</v>
      </c>
      <c r="D517" s="15">
        <v>20200909</v>
      </c>
      <c r="E517" s="15">
        <v>20200909217</v>
      </c>
      <c r="F517" s="15">
        <v>5</v>
      </c>
      <c r="G517" s="15">
        <v>12</v>
      </c>
      <c r="H517" s="15">
        <v>17</v>
      </c>
      <c r="I517" s="15">
        <v>8</v>
      </c>
      <c r="J517" s="15">
        <v>1</v>
      </c>
      <c r="K517" s="15">
        <v>11</v>
      </c>
      <c r="L517" s="15">
        <v>21</v>
      </c>
      <c r="M517" s="15">
        <v>16</v>
      </c>
      <c r="N517" s="15">
        <v>10</v>
      </c>
      <c r="O517" s="15">
        <v>23</v>
      </c>
      <c r="P517" s="15">
        <v>6</v>
      </c>
      <c r="Q517" s="15">
        <v>14</v>
      </c>
      <c r="R517" s="20">
        <v>144</v>
      </c>
    </row>
    <row r="518" spans="1:18" x14ac:dyDescent="0.25">
      <c r="A518" s="19" t="s">
        <v>989</v>
      </c>
      <c r="B518" s="15">
        <v>748</v>
      </c>
      <c r="C518" s="15">
        <v>218</v>
      </c>
      <c r="D518" s="15">
        <v>20200910</v>
      </c>
      <c r="E518" s="15">
        <v>20200910218</v>
      </c>
      <c r="F518" s="15">
        <v>6</v>
      </c>
      <c r="G518" s="15">
        <v>9</v>
      </c>
      <c r="H518" s="15">
        <v>3</v>
      </c>
      <c r="I518" s="15">
        <v>22</v>
      </c>
      <c r="J518" s="15">
        <v>15</v>
      </c>
      <c r="K518" s="15">
        <v>18</v>
      </c>
      <c r="L518" s="15">
        <v>13</v>
      </c>
      <c r="M518" s="15">
        <v>12</v>
      </c>
      <c r="N518" s="15">
        <v>7</v>
      </c>
      <c r="O518" s="15">
        <v>16</v>
      </c>
      <c r="P518" s="15">
        <v>8</v>
      </c>
      <c r="Q518" s="15">
        <v>5</v>
      </c>
      <c r="R518" s="20">
        <v>134</v>
      </c>
    </row>
    <row r="519" spans="1:18" x14ac:dyDescent="0.25">
      <c r="A519" s="19" t="s">
        <v>989</v>
      </c>
      <c r="B519" s="15">
        <v>749</v>
      </c>
      <c r="C519" s="15">
        <v>219</v>
      </c>
      <c r="D519" s="15">
        <v>20200911</v>
      </c>
      <c r="E519" s="15">
        <v>20200911219</v>
      </c>
      <c r="F519" s="15">
        <v>3</v>
      </c>
      <c r="G519" s="15">
        <v>19</v>
      </c>
      <c r="H519" s="15">
        <v>22</v>
      </c>
      <c r="I519" s="15">
        <v>23</v>
      </c>
      <c r="J519" s="15">
        <v>17</v>
      </c>
      <c r="K519" s="15">
        <v>24</v>
      </c>
      <c r="L519" s="15">
        <v>21</v>
      </c>
      <c r="M519" s="15">
        <v>5</v>
      </c>
      <c r="N519" s="15">
        <v>18</v>
      </c>
      <c r="O519" s="15">
        <v>12</v>
      </c>
      <c r="P519" s="15">
        <v>4</v>
      </c>
      <c r="Q519" s="15">
        <v>10</v>
      </c>
      <c r="R519" s="20">
        <v>178</v>
      </c>
    </row>
    <row r="520" spans="1:18" x14ac:dyDescent="0.25">
      <c r="A520" s="19" t="s">
        <v>989</v>
      </c>
      <c r="B520" s="15">
        <v>750</v>
      </c>
      <c r="C520" s="15">
        <v>220</v>
      </c>
      <c r="D520" s="15">
        <v>20200912</v>
      </c>
      <c r="E520" s="15">
        <v>20200912220</v>
      </c>
      <c r="F520" s="15">
        <v>5</v>
      </c>
      <c r="G520" s="15">
        <v>23</v>
      </c>
      <c r="H520" s="15">
        <v>12</v>
      </c>
      <c r="I520" s="15">
        <v>7</v>
      </c>
      <c r="J520" s="15">
        <v>19</v>
      </c>
      <c r="K520" s="15">
        <v>11</v>
      </c>
      <c r="L520" s="15">
        <v>20</v>
      </c>
      <c r="M520" s="15">
        <v>15</v>
      </c>
      <c r="N520" s="15">
        <v>6</v>
      </c>
      <c r="O520" s="15">
        <v>24</v>
      </c>
      <c r="P520" s="15">
        <v>16</v>
      </c>
      <c r="Q520" s="15">
        <v>8</v>
      </c>
      <c r="R520" s="20">
        <v>166</v>
      </c>
    </row>
    <row r="521" spans="1:18" x14ac:dyDescent="0.25">
      <c r="A521" s="19" t="s">
        <v>989</v>
      </c>
      <c r="B521" s="15">
        <v>751</v>
      </c>
      <c r="C521" s="15">
        <v>221</v>
      </c>
      <c r="D521" s="15">
        <v>20200914</v>
      </c>
      <c r="E521" s="15">
        <v>20200914221</v>
      </c>
      <c r="F521" s="15">
        <v>7</v>
      </c>
      <c r="G521" s="15">
        <v>17</v>
      </c>
      <c r="H521" s="15">
        <v>10</v>
      </c>
      <c r="I521" s="15">
        <v>6</v>
      </c>
      <c r="J521" s="15">
        <v>5</v>
      </c>
      <c r="K521" s="15">
        <v>16</v>
      </c>
      <c r="L521" s="15">
        <v>24</v>
      </c>
      <c r="M521" s="15">
        <v>2</v>
      </c>
      <c r="N521" s="15">
        <v>4</v>
      </c>
      <c r="O521" s="15">
        <v>8</v>
      </c>
      <c r="P521" s="15">
        <v>15</v>
      </c>
      <c r="Q521" s="15">
        <v>19</v>
      </c>
      <c r="R521" s="20">
        <v>133</v>
      </c>
    </row>
    <row r="522" spans="1:18" x14ac:dyDescent="0.25">
      <c r="A522" s="19" t="s">
        <v>989</v>
      </c>
      <c r="B522" s="15">
        <v>752</v>
      </c>
      <c r="C522" s="15">
        <v>222</v>
      </c>
      <c r="D522" s="15">
        <v>20200915</v>
      </c>
      <c r="E522" s="15">
        <v>20200915222</v>
      </c>
      <c r="F522" s="15">
        <v>12</v>
      </c>
      <c r="G522" s="15">
        <v>22</v>
      </c>
      <c r="H522" s="15">
        <v>11</v>
      </c>
      <c r="I522" s="15">
        <v>3</v>
      </c>
      <c r="J522" s="15">
        <v>6</v>
      </c>
      <c r="K522" s="15">
        <v>14</v>
      </c>
      <c r="L522" s="15">
        <v>21</v>
      </c>
      <c r="M522" s="15">
        <v>18</v>
      </c>
      <c r="N522" s="15">
        <v>8</v>
      </c>
      <c r="O522" s="15">
        <v>5</v>
      </c>
      <c r="P522" s="15">
        <v>16</v>
      </c>
      <c r="Q522" s="15">
        <v>4</v>
      </c>
      <c r="R522" s="20">
        <v>140</v>
      </c>
    </row>
    <row r="523" spans="1:18" x14ac:dyDescent="0.25">
      <c r="A523" s="19" t="s">
        <v>989</v>
      </c>
      <c r="B523" s="15">
        <v>753</v>
      </c>
      <c r="C523" s="15">
        <v>223</v>
      </c>
      <c r="D523" s="15">
        <v>20200916</v>
      </c>
      <c r="E523" s="15">
        <v>20200916223</v>
      </c>
      <c r="F523" s="15">
        <v>23</v>
      </c>
      <c r="G523" s="15">
        <v>5</v>
      </c>
      <c r="H523" s="15">
        <v>13</v>
      </c>
      <c r="I523" s="15">
        <v>11</v>
      </c>
      <c r="J523" s="15">
        <v>21</v>
      </c>
      <c r="K523" s="15">
        <v>3</v>
      </c>
      <c r="L523" s="15">
        <v>18</v>
      </c>
      <c r="M523" s="15">
        <v>16</v>
      </c>
      <c r="N523" s="15">
        <v>9</v>
      </c>
      <c r="O523" s="15">
        <v>24</v>
      </c>
      <c r="P523" s="15">
        <v>14</v>
      </c>
      <c r="Q523" s="15">
        <v>1</v>
      </c>
      <c r="R523" s="20">
        <v>158</v>
      </c>
    </row>
    <row r="524" spans="1:18" x14ac:dyDescent="0.25">
      <c r="A524" s="19" t="s">
        <v>989</v>
      </c>
      <c r="B524" s="15">
        <v>754</v>
      </c>
      <c r="C524" s="15">
        <v>224</v>
      </c>
      <c r="D524" s="15">
        <v>20200917</v>
      </c>
      <c r="E524" s="15">
        <v>20200917224</v>
      </c>
      <c r="F524" s="15">
        <v>3</v>
      </c>
      <c r="G524" s="15">
        <v>11</v>
      </c>
      <c r="H524" s="15">
        <v>10</v>
      </c>
      <c r="I524" s="15">
        <v>14</v>
      </c>
      <c r="J524" s="15">
        <v>1</v>
      </c>
      <c r="K524" s="15">
        <v>2</v>
      </c>
      <c r="L524" s="15">
        <v>16</v>
      </c>
      <c r="M524" s="15">
        <v>15</v>
      </c>
      <c r="N524" s="15">
        <v>7</v>
      </c>
      <c r="O524" s="15">
        <v>23</v>
      </c>
      <c r="P524" s="15">
        <v>13</v>
      </c>
      <c r="Q524" s="15">
        <v>9</v>
      </c>
      <c r="R524" s="20">
        <v>124</v>
      </c>
    </row>
    <row r="525" spans="1:18" x14ac:dyDescent="0.25">
      <c r="A525" s="19" t="s">
        <v>989</v>
      </c>
      <c r="B525" s="15">
        <v>755</v>
      </c>
      <c r="C525" s="15">
        <v>225</v>
      </c>
      <c r="D525" s="15">
        <v>20200918</v>
      </c>
      <c r="E525" s="15">
        <v>20200918225</v>
      </c>
      <c r="F525" s="15">
        <v>12</v>
      </c>
      <c r="G525" s="15">
        <v>7</v>
      </c>
      <c r="H525" s="15">
        <v>2</v>
      </c>
      <c r="I525" s="15">
        <v>13</v>
      </c>
      <c r="J525" s="15">
        <v>5</v>
      </c>
      <c r="K525" s="15">
        <v>24</v>
      </c>
      <c r="L525" s="15">
        <v>6</v>
      </c>
      <c r="M525" s="15">
        <v>18</v>
      </c>
      <c r="N525" s="15">
        <v>3</v>
      </c>
      <c r="O525" s="15">
        <v>19</v>
      </c>
      <c r="P525" s="15">
        <v>4</v>
      </c>
      <c r="Q525" s="15">
        <v>15</v>
      </c>
      <c r="R525" s="20">
        <v>128</v>
      </c>
    </row>
    <row r="526" spans="1:18" x14ac:dyDescent="0.25">
      <c r="A526" s="19" t="s">
        <v>989</v>
      </c>
      <c r="B526" s="15">
        <v>756</v>
      </c>
      <c r="C526" s="15">
        <v>226</v>
      </c>
      <c r="D526" s="15">
        <v>20200919</v>
      </c>
      <c r="E526" s="15">
        <v>20200919226</v>
      </c>
      <c r="F526" s="15">
        <v>8</v>
      </c>
      <c r="G526" s="15">
        <v>4</v>
      </c>
      <c r="H526" s="15">
        <v>10</v>
      </c>
      <c r="I526" s="15">
        <v>11</v>
      </c>
      <c r="J526" s="15">
        <v>16</v>
      </c>
      <c r="K526" s="15">
        <v>7</v>
      </c>
      <c r="L526" s="15">
        <v>9</v>
      </c>
      <c r="M526" s="15">
        <v>5</v>
      </c>
      <c r="N526" s="15">
        <v>14</v>
      </c>
      <c r="O526" s="15">
        <v>21</v>
      </c>
      <c r="P526" s="15">
        <v>15</v>
      </c>
      <c r="Q526" s="15">
        <v>17</v>
      </c>
      <c r="R526" s="20">
        <v>137</v>
      </c>
    </row>
    <row r="527" spans="1:18" x14ac:dyDescent="0.25">
      <c r="A527" s="19" t="s">
        <v>989</v>
      </c>
      <c r="B527" s="15">
        <v>757</v>
      </c>
      <c r="C527" s="15">
        <v>227</v>
      </c>
      <c r="D527" s="15">
        <v>20200921</v>
      </c>
      <c r="E527" s="15">
        <v>20200921227</v>
      </c>
      <c r="F527" s="15">
        <v>18</v>
      </c>
      <c r="G527" s="15">
        <v>10</v>
      </c>
      <c r="H527" s="15">
        <v>14</v>
      </c>
      <c r="I527" s="15">
        <v>11</v>
      </c>
      <c r="J527" s="15">
        <v>4</v>
      </c>
      <c r="K527" s="15">
        <v>6</v>
      </c>
      <c r="L527" s="15">
        <v>1</v>
      </c>
      <c r="M527" s="15">
        <v>2</v>
      </c>
      <c r="N527" s="15">
        <v>22</v>
      </c>
      <c r="O527" s="15">
        <v>19</v>
      </c>
      <c r="P527" s="15">
        <v>24</v>
      </c>
      <c r="Q527" s="15">
        <v>23</v>
      </c>
      <c r="R527" s="20">
        <v>154</v>
      </c>
    </row>
    <row r="528" spans="1:18" x14ac:dyDescent="0.25">
      <c r="A528" s="19" t="s">
        <v>989</v>
      </c>
      <c r="B528" s="15">
        <v>758</v>
      </c>
      <c r="C528" s="15">
        <v>228</v>
      </c>
      <c r="D528" s="15">
        <v>20200922</v>
      </c>
      <c r="E528" s="15">
        <v>20200922228</v>
      </c>
      <c r="F528" s="15">
        <v>24</v>
      </c>
      <c r="G528" s="15">
        <v>3</v>
      </c>
      <c r="H528" s="15">
        <v>20</v>
      </c>
      <c r="I528" s="15">
        <v>2</v>
      </c>
      <c r="J528" s="15">
        <v>17</v>
      </c>
      <c r="K528" s="15">
        <v>22</v>
      </c>
      <c r="L528" s="15">
        <v>10</v>
      </c>
      <c r="M528" s="15">
        <v>18</v>
      </c>
      <c r="N528" s="15">
        <v>8</v>
      </c>
      <c r="O528" s="15">
        <v>13</v>
      </c>
      <c r="P528" s="15">
        <v>12</v>
      </c>
      <c r="Q528" s="15">
        <v>21</v>
      </c>
      <c r="R528" s="20">
        <v>170</v>
      </c>
    </row>
    <row r="529" spans="1:18" x14ac:dyDescent="0.25">
      <c r="A529" s="19" t="s">
        <v>989</v>
      </c>
      <c r="B529" s="15">
        <v>759</v>
      </c>
      <c r="C529" s="15">
        <v>229</v>
      </c>
      <c r="D529" s="15">
        <v>20200923</v>
      </c>
      <c r="E529" s="15">
        <v>20200923229</v>
      </c>
      <c r="F529" s="15">
        <v>18</v>
      </c>
      <c r="G529" s="15">
        <v>7</v>
      </c>
      <c r="H529" s="15">
        <v>24</v>
      </c>
      <c r="I529" s="15">
        <v>4</v>
      </c>
      <c r="J529" s="15">
        <v>19</v>
      </c>
      <c r="K529" s="15">
        <v>23</v>
      </c>
      <c r="L529" s="15">
        <v>17</v>
      </c>
      <c r="M529" s="15">
        <v>16</v>
      </c>
      <c r="N529" s="15">
        <v>21</v>
      </c>
      <c r="O529" s="15">
        <v>3</v>
      </c>
      <c r="P529" s="15">
        <v>8</v>
      </c>
      <c r="Q529" s="15">
        <v>10</v>
      </c>
      <c r="R529" s="20">
        <v>170</v>
      </c>
    </row>
    <row r="530" spans="1:18" x14ac:dyDescent="0.25">
      <c r="A530" s="19" t="s">
        <v>989</v>
      </c>
      <c r="B530" s="15">
        <v>760</v>
      </c>
      <c r="C530" s="15">
        <v>230</v>
      </c>
      <c r="D530" s="15">
        <v>20200924</v>
      </c>
      <c r="E530" s="15">
        <v>20200924230</v>
      </c>
      <c r="F530" s="15">
        <v>7</v>
      </c>
      <c r="G530" s="15">
        <v>4</v>
      </c>
      <c r="H530" s="15">
        <v>20</v>
      </c>
      <c r="I530" s="15">
        <v>22</v>
      </c>
      <c r="J530" s="15">
        <v>21</v>
      </c>
      <c r="K530" s="15">
        <v>14</v>
      </c>
      <c r="L530" s="15">
        <v>10</v>
      </c>
      <c r="M530" s="15">
        <v>2</v>
      </c>
      <c r="N530" s="15">
        <v>8</v>
      </c>
      <c r="O530" s="15">
        <v>3</v>
      </c>
      <c r="P530" s="24">
        <v>11</v>
      </c>
      <c r="Q530" s="15">
        <v>23</v>
      </c>
      <c r="R530" s="20">
        <v>145</v>
      </c>
    </row>
    <row r="531" spans="1:18" x14ac:dyDescent="0.25">
      <c r="A531" s="19" t="s">
        <v>989</v>
      </c>
      <c r="B531" s="15">
        <v>761</v>
      </c>
      <c r="C531" s="15">
        <v>231</v>
      </c>
      <c r="D531" s="15">
        <v>20200925</v>
      </c>
      <c r="E531" s="15">
        <v>20200925231</v>
      </c>
      <c r="F531" s="15">
        <v>6</v>
      </c>
      <c r="G531" s="15">
        <v>16</v>
      </c>
      <c r="H531" s="15">
        <v>10</v>
      </c>
      <c r="I531" s="15">
        <v>23</v>
      </c>
      <c r="J531" s="15">
        <v>24</v>
      </c>
      <c r="K531" s="15">
        <v>19</v>
      </c>
      <c r="L531" s="15">
        <v>20</v>
      </c>
      <c r="M531" s="15">
        <v>2</v>
      </c>
      <c r="N531" s="15">
        <v>13</v>
      </c>
      <c r="O531" s="15">
        <v>4</v>
      </c>
      <c r="P531" s="15">
        <v>9</v>
      </c>
      <c r="Q531" s="15">
        <v>3</v>
      </c>
      <c r="R531" s="20">
        <v>149</v>
      </c>
    </row>
    <row r="532" spans="1:18" ht="17.25" thickBot="1" x14ac:dyDescent="0.3">
      <c r="A532" s="21" t="s">
        <v>989</v>
      </c>
      <c r="B532" s="22">
        <v>762</v>
      </c>
      <c r="C532" s="22">
        <v>232</v>
      </c>
      <c r="D532" s="22">
        <v>20200926</v>
      </c>
      <c r="E532" s="22">
        <v>20200926232</v>
      </c>
      <c r="F532" s="22">
        <v>20</v>
      </c>
      <c r="G532" s="22">
        <v>21</v>
      </c>
      <c r="H532" s="22">
        <v>1</v>
      </c>
      <c r="I532" s="22">
        <v>22</v>
      </c>
      <c r="J532" s="22">
        <v>23</v>
      </c>
      <c r="K532" s="22">
        <v>13</v>
      </c>
      <c r="L532" s="22">
        <v>11</v>
      </c>
      <c r="M532" s="22">
        <v>12</v>
      </c>
      <c r="N532" s="22">
        <v>14</v>
      </c>
      <c r="O532" s="22">
        <v>4</v>
      </c>
      <c r="P532" s="22">
        <v>5</v>
      </c>
      <c r="Q532" s="22">
        <v>16</v>
      </c>
      <c r="R532" s="23">
        <v>162</v>
      </c>
    </row>
    <row r="533" spans="1:18" x14ac:dyDescent="0.25">
      <c r="A533" s="16" t="s">
        <v>989</v>
      </c>
      <c r="B533" s="17">
        <v>763</v>
      </c>
      <c r="C533" s="17">
        <v>233</v>
      </c>
      <c r="D533" s="17">
        <v>20200928</v>
      </c>
      <c r="E533" s="17">
        <v>20200928233</v>
      </c>
      <c r="F533" s="17">
        <v>5</v>
      </c>
      <c r="G533" s="17">
        <v>24</v>
      </c>
      <c r="H533" s="17">
        <v>12</v>
      </c>
      <c r="I533" s="17">
        <v>21</v>
      </c>
      <c r="J533" s="17">
        <v>3</v>
      </c>
      <c r="K533" s="17">
        <v>20</v>
      </c>
      <c r="L533" s="17">
        <v>13</v>
      </c>
      <c r="M533" s="17">
        <v>16</v>
      </c>
      <c r="N533" s="17">
        <v>9</v>
      </c>
      <c r="O533" s="17">
        <v>23</v>
      </c>
      <c r="P533" s="17">
        <v>19</v>
      </c>
      <c r="Q533" s="17">
        <v>4</v>
      </c>
      <c r="R533" s="18">
        <v>169</v>
      </c>
    </row>
    <row r="534" spans="1:18" x14ac:dyDescent="0.25">
      <c r="A534" s="19" t="s">
        <v>989</v>
      </c>
      <c r="B534" s="15">
        <v>764</v>
      </c>
      <c r="C534" s="15">
        <v>234</v>
      </c>
      <c r="D534" s="15">
        <v>20200929</v>
      </c>
      <c r="E534" s="15">
        <v>20200929234</v>
      </c>
      <c r="F534" s="15">
        <v>5</v>
      </c>
      <c r="G534" s="15">
        <v>3</v>
      </c>
      <c r="H534" s="15">
        <v>22</v>
      </c>
      <c r="I534" s="15">
        <v>9</v>
      </c>
      <c r="J534" s="15">
        <v>19</v>
      </c>
      <c r="K534" s="15">
        <v>6</v>
      </c>
      <c r="L534" s="15">
        <v>7</v>
      </c>
      <c r="M534" s="15">
        <v>11</v>
      </c>
      <c r="N534" s="15">
        <v>16</v>
      </c>
      <c r="O534" s="15">
        <v>12</v>
      </c>
      <c r="P534" s="15">
        <v>21</v>
      </c>
      <c r="Q534" s="15">
        <v>10</v>
      </c>
      <c r="R534" s="20">
        <v>141</v>
      </c>
    </row>
    <row r="535" spans="1:18" x14ac:dyDescent="0.25">
      <c r="A535" s="19" t="s">
        <v>989</v>
      </c>
      <c r="B535" s="15">
        <v>765</v>
      </c>
      <c r="C535" s="15">
        <v>235</v>
      </c>
      <c r="D535" s="15">
        <v>20200930</v>
      </c>
      <c r="E535" s="15">
        <v>20200930235</v>
      </c>
      <c r="F535" s="15">
        <v>22</v>
      </c>
      <c r="G535" s="15">
        <v>19</v>
      </c>
      <c r="H535" s="15">
        <v>10</v>
      </c>
      <c r="I535" s="15">
        <v>5</v>
      </c>
      <c r="J535" s="15">
        <v>11</v>
      </c>
      <c r="K535" s="15">
        <v>3</v>
      </c>
      <c r="L535" s="15">
        <v>15</v>
      </c>
      <c r="M535" s="15">
        <v>2</v>
      </c>
      <c r="N535" s="15">
        <v>18</v>
      </c>
      <c r="O535" s="15">
        <v>16</v>
      </c>
      <c r="P535" s="15">
        <v>21</v>
      </c>
      <c r="Q535" s="15">
        <v>17</v>
      </c>
      <c r="R535" s="20">
        <v>159</v>
      </c>
    </row>
    <row r="536" spans="1:18" x14ac:dyDescent="0.25">
      <c r="A536" s="19" t="s">
        <v>989</v>
      </c>
      <c r="B536" s="15">
        <v>766</v>
      </c>
      <c r="C536" s="15">
        <v>236</v>
      </c>
      <c r="D536" s="15">
        <v>20201001</v>
      </c>
      <c r="E536" s="15">
        <v>20201001236</v>
      </c>
      <c r="F536" s="15">
        <v>10</v>
      </c>
      <c r="G536" s="15">
        <v>6</v>
      </c>
      <c r="H536" s="15">
        <v>19</v>
      </c>
      <c r="I536" s="15">
        <v>22</v>
      </c>
      <c r="J536" s="15">
        <v>21</v>
      </c>
      <c r="K536" s="15">
        <v>13</v>
      </c>
      <c r="L536" s="15">
        <v>4</v>
      </c>
      <c r="M536" s="15">
        <v>16</v>
      </c>
      <c r="N536" s="15">
        <v>2</v>
      </c>
      <c r="O536" s="15">
        <v>3</v>
      </c>
      <c r="P536" s="15">
        <v>7</v>
      </c>
      <c r="Q536" s="15">
        <v>23</v>
      </c>
      <c r="R536" s="20">
        <v>146</v>
      </c>
    </row>
    <row r="537" spans="1:18" x14ac:dyDescent="0.25">
      <c r="A537" s="19" t="s">
        <v>989</v>
      </c>
      <c r="B537" s="15">
        <v>767</v>
      </c>
      <c r="C537" s="15">
        <v>237</v>
      </c>
      <c r="D537" s="15">
        <v>20201002</v>
      </c>
      <c r="E537" s="15">
        <v>20201002237</v>
      </c>
      <c r="F537" s="15">
        <v>13</v>
      </c>
      <c r="G537" s="15">
        <v>24</v>
      </c>
      <c r="H537" s="15">
        <v>7</v>
      </c>
      <c r="I537" s="15">
        <v>15</v>
      </c>
      <c r="J537" s="15">
        <v>21</v>
      </c>
      <c r="K537" s="15">
        <v>4</v>
      </c>
      <c r="L537" s="15">
        <v>6</v>
      </c>
      <c r="M537" s="15">
        <v>1</v>
      </c>
      <c r="N537" s="15">
        <v>9</v>
      </c>
      <c r="O537" s="15">
        <v>10</v>
      </c>
      <c r="P537" s="15">
        <v>12</v>
      </c>
      <c r="Q537" s="15">
        <v>20</v>
      </c>
      <c r="R537" s="20">
        <v>142</v>
      </c>
    </row>
    <row r="538" spans="1:18" x14ac:dyDescent="0.25">
      <c r="A538" s="19" t="s">
        <v>989</v>
      </c>
      <c r="B538" s="15">
        <v>768</v>
      </c>
      <c r="C538" s="15">
        <v>238</v>
      </c>
      <c r="D538" s="15">
        <v>20201003</v>
      </c>
      <c r="E538" s="15">
        <v>20201003238</v>
      </c>
      <c r="F538" s="15">
        <v>21</v>
      </c>
      <c r="G538" s="15">
        <v>14</v>
      </c>
      <c r="H538" s="15">
        <v>15</v>
      </c>
      <c r="I538" s="15">
        <v>4</v>
      </c>
      <c r="J538" s="15">
        <v>20</v>
      </c>
      <c r="K538" s="15">
        <v>3</v>
      </c>
      <c r="L538" s="15">
        <v>18</v>
      </c>
      <c r="M538" s="15">
        <v>19</v>
      </c>
      <c r="N538" s="15">
        <v>11</v>
      </c>
      <c r="O538" s="15">
        <v>7</v>
      </c>
      <c r="P538" s="15">
        <v>9</v>
      </c>
      <c r="Q538" s="15">
        <v>23</v>
      </c>
      <c r="R538" s="20">
        <v>164</v>
      </c>
    </row>
    <row r="539" spans="1:18" x14ac:dyDescent="0.25">
      <c r="A539" s="19" t="s">
        <v>989</v>
      </c>
      <c r="B539" s="15">
        <v>769</v>
      </c>
      <c r="C539" s="15">
        <v>239</v>
      </c>
      <c r="D539" s="15">
        <v>20201005</v>
      </c>
      <c r="E539" s="15">
        <v>20201005239</v>
      </c>
      <c r="F539" s="15">
        <v>9</v>
      </c>
      <c r="G539" s="15">
        <v>14</v>
      </c>
      <c r="H539" s="15">
        <v>7</v>
      </c>
      <c r="I539" s="15">
        <v>3</v>
      </c>
      <c r="J539" s="15">
        <v>16</v>
      </c>
      <c r="K539" s="15">
        <v>13</v>
      </c>
      <c r="L539" s="15">
        <v>17</v>
      </c>
      <c r="M539" s="15">
        <v>1</v>
      </c>
      <c r="N539" s="15">
        <v>15</v>
      </c>
      <c r="O539" s="15">
        <v>18</v>
      </c>
      <c r="P539" s="15">
        <v>19</v>
      </c>
      <c r="Q539" s="15">
        <v>23</v>
      </c>
      <c r="R539" s="20">
        <v>155</v>
      </c>
    </row>
    <row r="540" spans="1:18" x14ac:dyDescent="0.25">
      <c r="A540" s="19" t="s">
        <v>989</v>
      </c>
      <c r="B540" s="15">
        <v>770</v>
      </c>
      <c r="C540" s="15">
        <v>240</v>
      </c>
      <c r="D540" s="15">
        <v>20201006</v>
      </c>
      <c r="E540" s="15">
        <v>20201006240</v>
      </c>
      <c r="F540" s="15">
        <v>15</v>
      </c>
      <c r="G540" s="15">
        <v>17</v>
      </c>
      <c r="H540" s="15">
        <v>20</v>
      </c>
      <c r="I540" s="15">
        <v>21</v>
      </c>
      <c r="J540" s="15">
        <v>14</v>
      </c>
      <c r="K540" s="15">
        <v>12</v>
      </c>
      <c r="L540" s="15">
        <v>13</v>
      </c>
      <c r="M540" s="15">
        <v>23</v>
      </c>
      <c r="N540" s="15">
        <v>9</v>
      </c>
      <c r="O540" s="15">
        <v>11</v>
      </c>
      <c r="P540" s="15">
        <v>19</v>
      </c>
      <c r="Q540" s="15">
        <v>6</v>
      </c>
      <c r="R540" s="20">
        <v>180</v>
      </c>
    </row>
    <row r="541" spans="1:18" x14ac:dyDescent="0.25">
      <c r="A541" s="19" t="s">
        <v>989</v>
      </c>
      <c r="B541" s="15">
        <v>771</v>
      </c>
      <c r="C541" s="15">
        <v>241</v>
      </c>
      <c r="D541" s="15">
        <v>20201007</v>
      </c>
      <c r="E541" s="15">
        <v>20201007241</v>
      </c>
      <c r="F541" s="15">
        <v>21</v>
      </c>
      <c r="G541" s="15">
        <v>18</v>
      </c>
      <c r="H541" s="15">
        <v>23</v>
      </c>
      <c r="I541" s="15">
        <v>6</v>
      </c>
      <c r="J541" s="15">
        <v>3</v>
      </c>
      <c r="K541" s="15">
        <v>20</v>
      </c>
      <c r="L541" s="24">
        <v>17</v>
      </c>
      <c r="M541" s="15">
        <v>19</v>
      </c>
      <c r="N541" s="15">
        <v>13</v>
      </c>
      <c r="O541" s="15">
        <v>15</v>
      </c>
      <c r="P541" s="15">
        <v>14</v>
      </c>
      <c r="Q541" s="15">
        <v>10</v>
      </c>
      <c r="R541" s="20">
        <v>179</v>
      </c>
    </row>
    <row r="542" spans="1:18" x14ac:dyDescent="0.25">
      <c r="A542" s="19" t="s">
        <v>989</v>
      </c>
      <c r="B542" s="15">
        <v>772</v>
      </c>
      <c r="C542" s="15">
        <v>242</v>
      </c>
      <c r="D542" s="15">
        <v>20201008</v>
      </c>
      <c r="E542" s="15">
        <v>20201008242</v>
      </c>
      <c r="F542" s="15">
        <v>22</v>
      </c>
      <c r="G542" s="15">
        <v>14</v>
      </c>
      <c r="H542" s="15">
        <v>11</v>
      </c>
      <c r="I542" s="15">
        <v>18</v>
      </c>
      <c r="J542" s="15">
        <v>15</v>
      </c>
      <c r="K542" s="15">
        <v>23</v>
      </c>
      <c r="L542" s="15">
        <v>7</v>
      </c>
      <c r="M542" s="15">
        <v>1</v>
      </c>
      <c r="N542" s="15">
        <v>3</v>
      </c>
      <c r="O542" s="15">
        <v>10</v>
      </c>
      <c r="P542" s="15">
        <v>13</v>
      </c>
      <c r="Q542" s="15">
        <v>24</v>
      </c>
      <c r="R542" s="20">
        <v>161</v>
      </c>
    </row>
    <row r="543" spans="1:18" x14ac:dyDescent="0.25">
      <c r="A543" s="19" t="s">
        <v>989</v>
      </c>
      <c r="B543" s="15">
        <v>773</v>
      </c>
      <c r="C543" s="15">
        <v>243</v>
      </c>
      <c r="D543" s="15">
        <v>20201009</v>
      </c>
      <c r="E543" s="15">
        <v>20201009243</v>
      </c>
      <c r="F543" s="15">
        <v>8</v>
      </c>
      <c r="G543" s="15">
        <v>12</v>
      </c>
      <c r="H543" s="15">
        <v>9</v>
      </c>
      <c r="I543" s="15">
        <v>6</v>
      </c>
      <c r="J543" s="15">
        <v>18</v>
      </c>
      <c r="K543" s="15">
        <v>24</v>
      </c>
      <c r="L543" s="15">
        <v>5</v>
      </c>
      <c r="M543" s="15">
        <v>3</v>
      </c>
      <c r="N543" s="15">
        <v>19</v>
      </c>
      <c r="O543" s="15">
        <v>21</v>
      </c>
      <c r="P543" s="15">
        <v>7</v>
      </c>
      <c r="Q543" s="15">
        <v>2</v>
      </c>
      <c r="R543" s="20">
        <v>134</v>
      </c>
    </row>
    <row r="544" spans="1:18" x14ac:dyDescent="0.25">
      <c r="A544" s="19" t="s">
        <v>989</v>
      </c>
      <c r="B544" s="15">
        <v>774</v>
      </c>
      <c r="C544" s="15">
        <v>244</v>
      </c>
      <c r="D544" s="15">
        <v>20201010</v>
      </c>
      <c r="E544" s="15">
        <v>20201010244</v>
      </c>
      <c r="F544" s="15">
        <v>6</v>
      </c>
      <c r="G544" s="15">
        <v>4</v>
      </c>
      <c r="H544" s="15">
        <v>22</v>
      </c>
      <c r="I544" s="15">
        <v>16</v>
      </c>
      <c r="J544" s="15">
        <v>5</v>
      </c>
      <c r="K544" s="15">
        <v>18</v>
      </c>
      <c r="L544" s="15">
        <v>19</v>
      </c>
      <c r="M544" s="15">
        <v>20</v>
      </c>
      <c r="N544" s="15">
        <v>3</v>
      </c>
      <c r="O544" s="15">
        <v>9</v>
      </c>
      <c r="P544" s="15">
        <v>15</v>
      </c>
      <c r="Q544" s="15">
        <v>1</v>
      </c>
      <c r="R544" s="20">
        <v>138</v>
      </c>
    </row>
    <row r="545" spans="1:18" x14ac:dyDescent="0.25">
      <c r="A545" s="19" t="s">
        <v>989</v>
      </c>
      <c r="B545" s="15">
        <v>775</v>
      </c>
      <c r="C545" s="15">
        <v>245</v>
      </c>
      <c r="D545" s="15">
        <v>20201012</v>
      </c>
      <c r="E545" s="15">
        <v>20201012245</v>
      </c>
      <c r="F545" s="15">
        <v>8</v>
      </c>
      <c r="G545" s="15">
        <v>16</v>
      </c>
      <c r="H545" s="15">
        <v>23</v>
      </c>
      <c r="I545" s="15">
        <v>11</v>
      </c>
      <c r="J545" s="15">
        <v>3</v>
      </c>
      <c r="K545" s="15">
        <v>6</v>
      </c>
      <c r="L545" s="15">
        <v>15</v>
      </c>
      <c r="M545" s="15">
        <v>21</v>
      </c>
      <c r="N545" s="15">
        <v>1</v>
      </c>
      <c r="O545" s="15">
        <v>12</v>
      </c>
      <c r="P545" s="15">
        <v>13</v>
      </c>
      <c r="Q545" s="15">
        <v>5</v>
      </c>
      <c r="R545" s="20">
        <v>134</v>
      </c>
    </row>
    <row r="546" spans="1:18" x14ac:dyDescent="0.25">
      <c r="A546" s="19" t="s">
        <v>989</v>
      </c>
      <c r="B546" s="15">
        <v>776</v>
      </c>
      <c r="C546" s="15">
        <v>246</v>
      </c>
      <c r="D546" s="15">
        <v>20201013</v>
      </c>
      <c r="E546" s="15">
        <v>20201013246</v>
      </c>
      <c r="F546" s="15">
        <v>17</v>
      </c>
      <c r="G546" s="15">
        <v>24</v>
      </c>
      <c r="H546" s="15">
        <v>13</v>
      </c>
      <c r="I546" s="15">
        <v>21</v>
      </c>
      <c r="J546" s="15">
        <v>22</v>
      </c>
      <c r="K546" s="15">
        <v>20</v>
      </c>
      <c r="L546" s="15">
        <v>2</v>
      </c>
      <c r="M546" s="15">
        <v>12</v>
      </c>
      <c r="N546" s="15">
        <v>8</v>
      </c>
      <c r="O546" s="15">
        <v>3</v>
      </c>
      <c r="P546" s="15">
        <v>1</v>
      </c>
      <c r="Q546" s="15">
        <v>16</v>
      </c>
      <c r="R546" s="20">
        <v>159</v>
      </c>
    </row>
    <row r="547" spans="1:18" x14ac:dyDescent="0.25">
      <c r="A547" s="19" t="s">
        <v>989</v>
      </c>
      <c r="B547" s="15">
        <v>777</v>
      </c>
      <c r="C547" s="15">
        <v>247</v>
      </c>
      <c r="D547" s="15">
        <v>20201014</v>
      </c>
      <c r="E547" s="15">
        <v>20201014247</v>
      </c>
      <c r="F547" s="15">
        <v>6</v>
      </c>
      <c r="G547" s="15">
        <v>5</v>
      </c>
      <c r="H547" s="15">
        <v>3</v>
      </c>
      <c r="I547" s="15">
        <v>1</v>
      </c>
      <c r="J547" s="15">
        <v>4</v>
      </c>
      <c r="K547" s="15">
        <v>24</v>
      </c>
      <c r="L547" s="15">
        <v>16</v>
      </c>
      <c r="M547" s="15">
        <v>12</v>
      </c>
      <c r="N547" s="15">
        <v>2</v>
      </c>
      <c r="O547" s="15">
        <v>11</v>
      </c>
      <c r="P547" s="15">
        <v>10</v>
      </c>
      <c r="Q547" s="15">
        <v>14</v>
      </c>
      <c r="R547" s="20">
        <v>108</v>
      </c>
    </row>
    <row r="548" spans="1:18" x14ac:dyDescent="0.25">
      <c r="A548" s="19" t="s">
        <v>989</v>
      </c>
      <c r="B548" s="15">
        <v>778</v>
      </c>
      <c r="C548" s="15">
        <v>248</v>
      </c>
      <c r="D548" s="15">
        <v>20201015</v>
      </c>
      <c r="E548" s="15">
        <v>20201015248</v>
      </c>
      <c r="F548" s="15">
        <v>4</v>
      </c>
      <c r="G548" s="15">
        <v>22</v>
      </c>
      <c r="H548" s="15">
        <v>19</v>
      </c>
      <c r="I548" s="15">
        <v>20</v>
      </c>
      <c r="J548" s="15">
        <v>14</v>
      </c>
      <c r="K548" s="15">
        <v>17</v>
      </c>
      <c r="L548" s="15">
        <v>16</v>
      </c>
      <c r="M548" s="15">
        <v>2</v>
      </c>
      <c r="N548" s="15">
        <v>10</v>
      </c>
      <c r="O548" s="15">
        <v>7</v>
      </c>
      <c r="P548" s="15">
        <v>8</v>
      </c>
      <c r="Q548" s="15">
        <v>13</v>
      </c>
      <c r="R548" s="20">
        <v>152</v>
      </c>
    </row>
    <row r="549" spans="1:18" x14ac:dyDescent="0.25">
      <c r="A549" s="19" t="s">
        <v>989</v>
      </c>
      <c r="B549" s="15">
        <v>779</v>
      </c>
      <c r="C549" s="15">
        <v>249</v>
      </c>
      <c r="D549" s="15">
        <v>20201016</v>
      </c>
      <c r="E549" s="15">
        <v>20201016249</v>
      </c>
      <c r="F549" s="15">
        <v>3</v>
      </c>
      <c r="G549" s="15">
        <v>19</v>
      </c>
      <c r="H549" s="15">
        <v>24</v>
      </c>
      <c r="I549" s="15">
        <v>15</v>
      </c>
      <c r="J549" s="15">
        <v>16</v>
      </c>
      <c r="K549" s="15">
        <v>12</v>
      </c>
      <c r="L549" s="15">
        <v>14</v>
      </c>
      <c r="M549" s="15">
        <v>8</v>
      </c>
      <c r="N549" s="15">
        <v>7</v>
      </c>
      <c r="O549" s="15">
        <v>18</v>
      </c>
      <c r="P549" s="15">
        <v>22</v>
      </c>
      <c r="Q549" s="15">
        <v>17</v>
      </c>
      <c r="R549" s="20">
        <v>175</v>
      </c>
    </row>
    <row r="550" spans="1:18" ht="17.25" thickBot="1" x14ac:dyDescent="0.3">
      <c r="A550" s="21" t="s">
        <v>989</v>
      </c>
      <c r="B550" s="22">
        <v>780</v>
      </c>
      <c r="C550" s="22">
        <v>250</v>
      </c>
      <c r="D550" s="22">
        <v>20201017</v>
      </c>
      <c r="E550" s="22">
        <v>20201017250</v>
      </c>
      <c r="F550" s="22">
        <v>21</v>
      </c>
      <c r="G550" s="22">
        <v>2</v>
      </c>
      <c r="H550" s="22">
        <v>5</v>
      </c>
      <c r="I550" s="22">
        <v>24</v>
      </c>
      <c r="J550" s="22">
        <v>3</v>
      </c>
      <c r="K550" s="22">
        <v>7</v>
      </c>
      <c r="L550" s="22">
        <v>1</v>
      </c>
      <c r="M550" s="22">
        <v>23</v>
      </c>
      <c r="N550" s="22">
        <v>13</v>
      </c>
      <c r="O550" s="22">
        <v>11</v>
      </c>
      <c r="P550" s="22">
        <v>19</v>
      </c>
      <c r="Q550" s="22">
        <v>10</v>
      </c>
      <c r="R550" s="23">
        <v>139</v>
      </c>
    </row>
  </sheetData>
  <sortState xmlns:xlrd2="http://schemas.microsoft.com/office/spreadsheetml/2017/richdata2" ref="A1:R550">
    <sortCondition ref="B1:B550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OUTPUT</vt:lpstr>
      <vt:lpstr>all</vt:lpstr>
      <vt:lpstr>工作表1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ellischu</cp:lastModifiedBy>
  <dcterms:created xsi:type="dcterms:W3CDTF">2008-12-22T04:02:49Z</dcterms:created>
  <dcterms:modified xsi:type="dcterms:W3CDTF">2020-10-18T12:02:49Z</dcterms:modified>
</cp:coreProperties>
</file>