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elise\source\repos\Abc\"/>
    </mc:Choice>
  </mc:AlternateContent>
  <xr:revisionPtr revIDLastSave="0" documentId="13_ncr:1_{2FE952E8-51C0-4F51-92C4-27E4957E470F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Nädal 4" sheetId="6" r:id="rId1"/>
    <sheet name="Nädal 3" sheetId="5" r:id="rId2"/>
    <sheet name="Nädal 2" sheetId="3" r:id="rId3"/>
    <sheet name="Nädal 1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6" l="1"/>
  <c r="F19" i="5" l="1"/>
  <c r="F19" i="3" l="1"/>
  <c r="F19" i="1" l="1"/>
</calcChain>
</file>

<file path=xl/sharedStrings.xml><?xml version="1.0" encoding="utf-8"?>
<sst xmlns="http://schemas.openxmlformats.org/spreadsheetml/2006/main" count="98" uniqueCount="46">
  <si>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</si>
  <si>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</si>
  <si>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</si>
  <si>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</si>
  <si>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</si>
  <si>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</si>
  <si>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</si>
  <si>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</si>
  <si>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</si>
  <si>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</si>
  <si>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</si>
  <si>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</si>
  <si>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</si>
  <si>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Elise Lomp</t>
  </si>
  <si>
    <t>28.01.2020</t>
  </si>
  <si>
    <t>Introduction video</t>
  </si>
  <si>
    <t>29.01.2020</t>
  </si>
  <si>
    <t xml:space="preserve">Frist HTML page (video), styling page w CSS3(video), proovisin razorit avada vms </t>
  </si>
  <si>
    <t>c(kas sai tehtud)</t>
  </si>
  <si>
    <t>u(units,kui palju mingit asja tegite, nt koodiridade arv, nt ptk arv)</t>
  </si>
  <si>
    <t>30.01.2020</t>
  </si>
  <si>
    <t xml:space="preserve"> Loeng 1 week</t>
  </si>
  <si>
    <t>01.02.2020</t>
  </si>
  <si>
    <t>Razor Pages kodutöö, 1 week, pooleli</t>
  </si>
  <si>
    <t>Razor Pages kodutöö, 1 week, lõpetatud</t>
  </si>
  <si>
    <t>harjutasin notepadis kaasa</t>
  </si>
  <si>
    <t>Mis on code mapping, kuidas töötab</t>
  </si>
  <si>
    <t>2. nädala kodutöö alustamine</t>
  </si>
  <si>
    <t>HTML5 &amp; CSS3 video</t>
  </si>
  <si>
    <t>18.52</t>
  </si>
  <si>
    <t>2. nädala kodutöö</t>
  </si>
  <si>
    <t>SPA mõiste</t>
  </si>
  <si>
    <t>Praktikum 2</t>
  </si>
  <si>
    <t>Kodutöö2</t>
  </si>
  <si>
    <t>Kodutöö 2</t>
  </si>
  <si>
    <t>minutes</t>
  </si>
  <si>
    <t>Razor page, MVC mõisted</t>
  </si>
  <si>
    <t>Kodutöö 3</t>
  </si>
  <si>
    <t>Kodutöö 3, jamamine migratsioonidega</t>
  </si>
  <si>
    <t>Jamasin tükk aega DB ja migratsioonidega</t>
  </si>
  <si>
    <t>Mõisted MVVM ja MVC + joonised</t>
  </si>
  <si>
    <t>Kodutöö 1. osa + konspekt</t>
  </si>
  <si>
    <t>Praktikum (teemaks debuggimine)</t>
  </si>
  <si>
    <t>Kodutöö 2. osa</t>
  </si>
  <si>
    <t>Kodutöö 3. osa</t>
  </si>
  <si>
    <t>Kodutöö 3. osa + laadisin resharperi uuesti alla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</si>
</sst>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1" xfId="0" applyBorder="1" applyAlignment="1">
      <alignment wrapText="1"/>
    </xf>
    <xf numFmtId="20" fontId="0" fillId="2" borderId="1" xfId="0" applyNumberFormat="1" applyFill="1" applyBorder="1"/>
    <xf numFmtId="0" fontId="0" fillId="2" borderId="8" xfId="0" applyFill="1" applyBorder="1"/>
    <xf numFmtId="20" fontId="1" fillId="0" borderId="25" xfId="0" applyNumberFormat="1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1" fillId="0" borderId="25" xfId="0" applyNumberFormat="1" applyFont="1" applyBorder="1" applyAlignment="1">
      <alignment horizontal="left" vertical="top" wrapText="1"/>
    </xf>
    <xf numFmtId="164" fontId="0" fillId="0" borderId="26" xfId="0" applyNumberFormat="1" applyBorder="1"/>
    <xf numFmtId="20" fontId="0" fillId="0" borderId="26" xfId="0" applyNumberFormat="1" applyBorder="1"/>
    <xf numFmtId="0" fontId="0" fillId="0" borderId="26" xfId="0" applyBorder="1"/>
    <xf numFmtId="0" fontId="0" fillId="0" borderId="26" xfId="0" applyNumberFormat="1" applyBorder="1"/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2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BA9E6-34DD-4C1C-AEEF-5A72BA45E7B5}">
  <dimension ref="A1:J19"/>
  <sheetViews>
    <sheetView showGridLines="0" tabSelected="1" topLeftCell="A4" workbookViewId="0">
      <selection activeCell="G15" sqref="G15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35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" thickBot="1" x14ac:dyDescent="0.4">
      <c r="A4" s="50" t="s">
        <v>1</v>
      </c>
      <c r="B4" s="51"/>
      <c r="C4" s="52" t="s">
        <v>13</v>
      </c>
      <c r="D4" s="52"/>
      <c r="E4" s="52"/>
      <c r="F4" s="12" t="s">
        <v>2</v>
      </c>
      <c r="G4" s="53">
        <v>43877</v>
      </c>
      <c r="H4" s="53"/>
      <c r="I4" s="53"/>
      <c r="J4" s="54"/>
    </row>
    <row r="5" spans="1:10" ht="15" thickBot="1" x14ac:dyDescent="0.4">
      <c r="A5" s="55"/>
      <c r="B5" s="56"/>
      <c r="C5" s="56"/>
      <c r="D5" s="56"/>
      <c r="E5" s="56"/>
      <c r="F5" s="56"/>
      <c r="G5" s="56"/>
      <c r="H5" s="56"/>
      <c r="I5" s="56"/>
      <c r="J5" s="57"/>
    </row>
    <row r="6" spans="1:10" s="3" customFormat="1" ht="29.5" thickBot="1" x14ac:dyDescent="0.4">
      <c r="A6" s="58" t="s">
        <v>3</v>
      </c>
      <c r="B6" s="59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43881</v>
      </c>
      <c r="C7" s="8">
        <v>0.78125</v>
      </c>
      <c r="D7" s="8">
        <v>0.88888888888888884</v>
      </c>
      <c r="E7" s="6"/>
      <c r="F7" s="5">
        <v>155</v>
      </c>
      <c r="G7" s="6" t="s">
        <v>41</v>
      </c>
      <c r="H7" s="6"/>
      <c r="I7" s="20"/>
      <c r="J7" s="22"/>
    </row>
    <row r="8" spans="1:10" x14ac:dyDescent="0.35">
      <c r="A8" s="9">
        <v>2</v>
      </c>
      <c r="B8" s="7"/>
      <c r="C8" s="38">
        <v>0.33333333333333331</v>
      </c>
      <c r="D8" s="38">
        <v>0.37916666666666665</v>
      </c>
      <c r="E8" s="39"/>
      <c r="F8" s="40">
        <v>66</v>
      </c>
      <c r="G8" s="39" t="s">
        <v>42</v>
      </c>
      <c r="H8" s="39"/>
      <c r="I8" s="6"/>
      <c r="J8" s="10"/>
    </row>
    <row r="9" spans="1:10" x14ac:dyDescent="0.35">
      <c r="A9" s="9">
        <v>3</v>
      </c>
      <c r="B9" s="37">
        <v>43882</v>
      </c>
      <c r="C9" s="8">
        <v>0.77083333333333337</v>
      </c>
      <c r="D9" s="8">
        <v>0.84722222222222221</v>
      </c>
      <c r="E9" s="6"/>
      <c r="F9" s="5">
        <v>110</v>
      </c>
      <c r="G9" s="6" t="s">
        <v>43</v>
      </c>
      <c r="H9" s="6"/>
      <c r="I9" s="6"/>
      <c r="J9" s="10"/>
    </row>
    <row r="10" spans="1:10" x14ac:dyDescent="0.35">
      <c r="A10" s="9">
        <v>4</v>
      </c>
      <c r="B10" s="7">
        <v>43883</v>
      </c>
      <c r="C10" s="8">
        <v>0.31597222222222221</v>
      </c>
      <c r="D10" s="8">
        <v>0.375</v>
      </c>
      <c r="E10" s="6"/>
      <c r="F10" s="5">
        <v>85</v>
      </c>
      <c r="G10" s="6" t="s">
        <v>44</v>
      </c>
      <c r="H10" s="6"/>
      <c r="I10" s="6"/>
      <c r="J10" s="10"/>
    </row>
    <row r="11" spans="1:10" x14ac:dyDescent="0.35">
      <c r="A11" s="9">
        <v>5</v>
      </c>
      <c r="B11" s="7"/>
      <c r="C11" s="8">
        <v>0.70138888888888884</v>
      </c>
      <c r="D11" s="8">
        <v>0.72291666666666676</v>
      </c>
      <c r="E11" s="6"/>
      <c r="F11" s="5">
        <v>31</v>
      </c>
      <c r="G11" s="6" t="s">
        <v>44</v>
      </c>
      <c r="H11" s="31"/>
      <c r="I11" s="6"/>
      <c r="J11" s="10"/>
    </row>
    <row r="12" spans="1:10" x14ac:dyDescent="0.35">
      <c r="A12" s="9">
        <v>6</v>
      </c>
      <c r="B12" s="7"/>
      <c r="C12" s="8">
        <v>0.53472222222222221</v>
      </c>
      <c r="D12" s="8">
        <v>0.72222222222222221</v>
      </c>
      <c r="E12" s="6"/>
      <c r="F12" s="5">
        <v>270</v>
      </c>
      <c r="G12" s="6" t="s">
        <v>45</v>
      </c>
      <c r="H12" s="6"/>
      <c r="I12" s="6"/>
      <c r="J12" s="10"/>
    </row>
    <row r="13" spans="1:10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1" t="s">
        <v>12</v>
      </c>
      <c r="B19" s="42"/>
      <c r="C19" s="42"/>
      <c r="D19" s="42"/>
      <c r="E19" s="43"/>
      <c r="F19" s="30">
        <f>SUM(F7:F18)</f>
        <v>717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DD912-1C37-45A7-B4D1-E4B8ABC30324}">
  <dimension ref="A1:J19"/>
  <sheetViews>
    <sheetView showGridLines="0" topLeftCell="A4" workbookViewId="0">
      <selection activeCell="F14" sqref="F1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35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" thickBot="1" x14ac:dyDescent="0.4">
      <c r="A4" s="50" t="s">
        <v>1</v>
      </c>
      <c r="B4" s="51"/>
      <c r="C4" s="52" t="s">
        <v>13</v>
      </c>
      <c r="D4" s="52"/>
      <c r="E4" s="52"/>
      <c r="F4" s="12" t="s">
        <v>2</v>
      </c>
      <c r="G4" s="53">
        <v>43877</v>
      </c>
      <c r="H4" s="53"/>
      <c r="I4" s="53"/>
      <c r="J4" s="54"/>
    </row>
    <row r="5" spans="1:10" ht="15" thickBot="1" x14ac:dyDescent="0.4">
      <c r="A5" s="55"/>
      <c r="B5" s="56"/>
      <c r="C5" s="56"/>
      <c r="D5" s="56"/>
      <c r="E5" s="56"/>
      <c r="F5" s="56"/>
      <c r="G5" s="56"/>
      <c r="H5" s="56"/>
      <c r="I5" s="56"/>
      <c r="J5" s="57"/>
    </row>
    <row r="6" spans="1:10" s="3" customFormat="1" ht="29.5" thickBot="1" x14ac:dyDescent="0.4">
      <c r="A6" s="58" t="s">
        <v>3</v>
      </c>
      <c r="B6" s="59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43875</v>
      </c>
      <c r="C7" s="8">
        <v>0.53472222222222221</v>
      </c>
      <c r="D7" s="8">
        <v>0.5625</v>
      </c>
      <c r="E7" s="6"/>
      <c r="F7" s="5">
        <v>40</v>
      </c>
      <c r="G7" s="6" t="s">
        <v>40</v>
      </c>
      <c r="H7" s="6"/>
      <c r="I7" s="20"/>
      <c r="J7" s="22"/>
    </row>
    <row r="8" spans="1:10" x14ac:dyDescent="0.35">
      <c r="A8" s="9">
        <v>2</v>
      </c>
      <c r="B8" s="7">
        <v>43876</v>
      </c>
      <c r="C8" s="38">
        <v>0.36805555555555558</v>
      </c>
      <c r="D8" s="38">
        <v>0.47222222222222227</v>
      </c>
      <c r="E8" s="39"/>
      <c r="F8" s="40">
        <v>150</v>
      </c>
      <c r="G8" s="39" t="s">
        <v>37</v>
      </c>
      <c r="H8" s="39"/>
      <c r="I8" s="6"/>
      <c r="J8" s="10"/>
    </row>
    <row r="9" spans="1:10" x14ac:dyDescent="0.35">
      <c r="A9" s="9">
        <v>3</v>
      </c>
      <c r="B9" s="37"/>
      <c r="C9" s="8">
        <v>0.75</v>
      </c>
      <c r="D9" s="8">
        <v>0.90277777777777779</v>
      </c>
      <c r="E9" s="6"/>
      <c r="F9" s="5">
        <v>220</v>
      </c>
      <c r="G9" s="6" t="s">
        <v>38</v>
      </c>
      <c r="H9" s="6"/>
      <c r="I9" s="6"/>
      <c r="J9" s="10"/>
    </row>
    <row r="10" spans="1:10" x14ac:dyDescent="0.35">
      <c r="A10" s="9">
        <v>4</v>
      </c>
      <c r="B10" s="7">
        <v>43877</v>
      </c>
      <c r="C10" s="8">
        <v>0.4513888888888889</v>
      </c>
      <c r="D10" s="8">
        <v>0.63541666666666663</v>
      </c>
      <c r="E10" s="6"/>
      <c r="F10" s="5">
        <v>265</v>
      </c>
      <c r="G10" s="6" t="s">
        <v>37</v>
      </c>
      <c r="H10" s="6" t="s">
        <v>39</v>
      </c>
      <c r="I10" s="6"/>
      <c r="J10" s="10"/>
    </row>
    <row r="11" spans="1:10" x14ac:dyDescent="0.35">
      <c r="A11" s="9">
        <v>5</v>
      </c>
      <c r="B11" s="7"/>
      <c r="C11" s="8">
        <v>0.80208333333333337</v>
      </c>
      <c r="D11" s="8">
        <v>0.84375</v>
      </c>
      <c r="E11" s="6"/>
      <c r="F11" s="5">
        <v>60</v>
      </c>
      <c r="G11" s="6" t="s">
        <v>37</v>
      </c>
      <c r="H11" s="31"/>
      <c r="I11" s="6"/>
      <c r="J11" s="10"/>
    </row>
    <row r="12" spans="1:10" x14ac:dyDescent="0.35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1" t="s">
        <v>12</v>
      </c>
      <c r="B19" s="42"/>
      <c r="C19" s="42"/>
      <c r="D19" s="42"/>
      <c r="E19" s="43"/>
      <c r="F19" s="30">
        <f>SUM(F7:F18)</f>
        <v>735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BBF56-839A-44F9-A412-7D1F721290A1}">
  <dimension ref="A1:J19"/>
  <sheetViews>
    <sheetView showGridLines="0" workbookViewId="0">
      <selection activeCell="G4" sqref="G4:J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35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" thickBot="1" x14ac:dyDescent="0.4">
      <c r="A4" s="50" t="s">
        <v>1</v>
      </c>
      <c r="B4" s="51"/>
      <c r="C4" s="52" t="s">
        <v>13</v>
      </c>
      <c r="D4" s="52"/>
      <c r="E4" s="52"/>
      <c r="F4" s="12" t="s">
        <v>2</v>
      </c>
      <c r="G4" s="53">
        <v>43870</v>
      </c>
      <c r="H4" s="53"/>
      <c r="I4" s="53"/>
      <c r="J4" s="54"/>
    </row>
    <row r="5" spans="1:10" ht="15" thickBot="1" x14ac:dyDescent="0.4">
      <c r="A5" s="55"/>
      <c r="B5" s="56"/>
      <c r="C5" s="56"/>
      <c r="D5" s="56"/>
      <c r="E5" s="56"/>
      <c r="F5" s="56"/>
      <c r="G5" s="56"/>
      <c r="H5" s="56"/>
      <c r="I5" s="56"/>
      <c r="J5" s="57"/>
    </row>
    <row r="6" spans="1:10" s="3" customFormat="1" ht="29.5" thickBot="1" x14ac:dyDescent="0.4">
      <c r="A6" s="58" t="s">
        <v>3</v>
      </c>
      <c r="B6" s="60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4">
      <c r="A7" s="17">
        <v>1</v>
      </c>
      <c r="B7" s="18">
        <v>43865</v>
      </c>
      <c r="C7" s="19">
        <v>0.86875000000000002</v>
      </c>
      <c r="D7" s="19">
        <v>0.88611111111111107</v>
      </c>
      <c r="E7" s="20"/>
      <c r="F7" s="21">
        <v>30</v>
      </c>
      <c r="G7" s="20" t="s">
        <v>27</v>
      </c>
      <c r="H7" s="20"/>
      <c r="I7" s="20"/>
      <c r="J7" s="22"/>
    </row>
    <row r="8" spans="1:10" x14ac:dyDescent="0.35">
      <c r="A8" s="9">
        <v>2</v>
      </c>
      <c r="B8" s="18">
        <v>43865</v>
      </c>
      <c r="C8" s="8">
        <v>0.88888888888888884</v>
      </c>
      <c r="D8" s="8">
        <v>0.90972222222222221</v>
      </c>
      <c r="E8" s="6"/>
      <c r="F8" s="5">
        <v>30</v>
      </c>
      <c r="G8" s="6" t="s">
        <v>28</v>
      </c>
      <c r="H8" s="6"/>
      <c r="I8" s="6"/>
      <c r="J8" s="10"/>
    </row>
    <row r="9" spans="1:10" x14ac:dyDescent="0.35">
      <c r="A9" s="9">
        <v>3</v>
      </c>
      <c r="B9" s="7">
        <v>43866</v>
      </c>
      <c r="C9" s="8" t="s">
        <v>29</v>
      </c>
      <c r="D9" s="8">
        <v>0.81944444444444453</v>
      </c>
      <c r="E9" s="6"/>
      <c r="F9" s="5">
        <v>48</v>
      </c>
      <c r="G9" s="6" t="s">
        <v>30</v>
      </c>
      <c r="H9" s="6"/>
      <c r="I9" s="6"/>
      <c r="J9" s="10"/>
    </row>
    <row r="10" spans="1:10" x14ac:dyDescent="0.35">
      <c r="A10" s="9">
        <v>4</v>
      </c>
      <c r="B10" s="7">
        <v>43866</v>
      </c>
      <c r="C10" s="8">
        <v>0.89444444444444438</v>
      </c>
      <c r="D10" s="8">
        <v>0.91666666666666663</v>
      </c>
      <c r="E10" s="6"/>
      <c r="F10" s="5">
        <v>30</v>
      </c>
      <c r="G10" s="6" t="s">
        <v>31</v>
      </c>
      <c r="H10" s="31"/>
      <c r="I10" s="6"/>
      <c r="J10" s="10"/>
    </row>
    <row r="11" spans="1:10" x14ac:dyDescent="0.35">
      <c r="A11" s="9">
        <v>5</v>
      </c>
      <c r="B11" s="7">
        <v>43867</v>
      </c>
      <c r="C11" s="8">
        <v>0.33333333333333331</v>
      </c>
      <c r="D11" s="8">
        <v>0.46875</v>
      </c>
      <c r="E11" s="6"/>
      <c r="F11" s="5">
        <v>195</v>
      </c>
      <c r="G11" s="6" t="s">
        <v>32</v>
      </c>
      <c r="H11" s="6"/>
      <c r="I11" s="6"/>
      <c r="J11" s="10"/>
    </row>
    <row r="12" spans="1:10" x14ac:dyDescent="0.35">
      <c r="A12" s="9">
        <v>6</v>
      </c>
      <c r="B12" s="7">
        <v>43867</v>
      </c>
      <c r="C12" s="8">
        <v>0.50694444444444442</v>
      </c>
      <c r="D12" s="8">
        <v>0.56944444444444442</v>
      </c>
      <c r="E12" s="6"/>
      <c r="F12" s="5">
        <v>85</v>
      </c>
      <c r="G12" s="6" t="s">
        <v>33</v>
      </c>
      <c r="H12" s="6"/>
      <c r="I12" s="6"/>
      <c r="J12" s="10"/>
    </row>
    <row r="13" spans="1:10" x14ac:dyDescent="0.35">
      <c r="A13" s="9">
        <v>7</v>
      </c>
      <c r="B13" s="7">
        <v>43867</v>
      </c>
      <c r="C13" s="8">
        <v>0.61805555555555558</v>
      </c>
      <c r="D13" s="8">
        <v>0.67986111111111114</v>
      </c>
      <c r="E13" s="6"/>
      <c r="F13" s="5">
        <v>89</v>
      </c>
      <c r="G13" s="6" t="s">
        <v>33</v>
      </c>
      <c r="H13" s="6"/>
      <c r="I13" s="6"/>
      <c r="J13" s="10"/>
    </row>
    <row r="14" spans="1:10" x14ac:dyDescent="0.35">
      <c r="A14" s="9">
        <v>8</v>
      </c>
      <c r="B14" s="7">
        <v>43868</v>
      </c>
      <c r="C14" s="8">
        <v>0.85416666666666663</v>
      </c>
      <c r="D14" s="8">
        <v>0.91666666666666663</v>
      </c>
      <c r="E14" s="6"/>
      <c r="F14" s="5">
        <v>90</v>
      </c>
      <c r="G14" s="6" t="s">
        <v>33</v>
      </c>
      <c r="H14" s="6"/>
      <c r="I14" s="6"/>
      <c r="J14" s="10"/>
    </row>
    <row r="15" spans="1:10" x14ac:dyDescent="0.35">
      <c r="A15" s="9">
        <v>9</v>
      </c>
      <c r="B15" s="7">
        <v>43869</v>
      </c>
      <c r="C15" s="8">
        <v>0.47222222222222227</v>
      </c>
      <c r="D15" s="32">
        <v>0.58333333333333337</v>
      </c>
      <c r="E15" s="6"/>
      <c r="F15" s="5">
        <v>160</v>
      </c>
      <c r="G15" s="6" t="s">
        <v>34</v>
      </c>
      <c r="H15" s="6"/>
      <c r="I15" s="6"/>
      <c r="J15" s="10"/>
    </row>
    <row r="16" spans="1:10" x14ac:dyDescent="0.35">
      <c r="A16" s="9">
        <v>10</v>
      </c>
      <c r="B16" s="7">
        <v>43870</v>
      </c>
      <c r="C16" s="8">
        <v>0.38680555555555557</v>
      </c>
      <c r="D16" s="8">
        <v>0.54861111111111105</v>
      </c>
      <c r="E16" s="6"/>
      <c r="F16" s="5">
        <v>230</v>
      </c>
      <c r="G16" s="6" t="s">
        <v>34</v>
      </c>
      <c r="H16" s="6"/>
      <c r="I16" s="6"/>
      <c r="J16" s="10"/>
    </row>
    <row r="17" spans="1:10" x14ac:dyDescent="0.35">
      <c r="A17" s="9">
        <v>11</v>
      </c>
      <c r="B17" s="7">
        <v>43870</v>
      </c>
      <c r="C17" s="8">
        <v>0.78819444444444453</v>
      </c>
      <c r="D17" s="8">
        <v>0.80555555555555547</v>
      </c>
      <c r="E17" s="6"/>
      <c r="F17" s="5">
        <v>25</v>
      </c>
      <c r="G17" s="6" t="s">
        <v>36</v>
      </c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1" t="s">
        <v>12</v>
      </c>
      <c r="B19" s="42"/>
      <c r="C19" s="42"/>
      <c r="D19" s="42"/>
      <c r="E19" s="43"/>
      <c r="F19" s="30">
        <f>SUM(F7:F18)</f>
        <v>1012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showGridLines="0" topLeftCell="A2" workbookViewId="0">
      <selection activeCell="G4" sqref="G4:J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2" ht="15" thickBot="1" x14ac:dyDescent="0.4"/>
    <row r="2" spans="1:12" x14ac:dyDescent="0.35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2" x14ac:dyDescent="0.35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2" ht="15" thickBot="1" x14ac:dyDescent="0.4">
      <c r="A4" s="50" t="s">
        <v>1</v>
      </c>
      <c r="B4" s="51"/>
      <c r="C4" s="52" t="s">
        <v>13</v>
      </c>
      <c r="D4" s="52"/>
      <c r="E4" s="52"/>
      <c r="F4" s="12" t="s">
        <v>2</v>
      </c>
      <c r="G4" s="53">
        <v>43863</v>
      </c>
      <c r="H4" s="53"/>
      <c r="I4" s="53"/>
      <c r="J4" s="54"/>
    </row>
    <row r="5" spans="1:12" ht="15" thickBot="1" x14ac:dyDescent="0.4">
      <c r="A5" s="55"/>
      <c r="B5" s="56"/>
      <c r="C5" s="56"/>
      <c r="D5" s="56"/>
      <c r="E5" s="56"/>
      <c r="F5" s="56"/>
      <c r="G5" s="56"/>
      <c r="H5" s="56"/>
      <c r="I5" s="56"/>
      <c r="J5" s="57"/>
    </row>
    <row r="6" spans="1:12" s="3" customFormat="1" ht="29.5" thickBot="1" x14ac:dyDescent="0.4">
      <c r="A6" s="58" t="s">
        <v>3</v>
      </c>
      <c r="B6" s="60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  <c r="L6" s="3" t="s">
        <v>18</v>
      </c>
    </row>
    <row r="7" spans="1:12" ht="15" thickBot="1" x14ac:dyDescent="0.4">
      <c r="A7" s="17">
        <v>1</v>
      </c>
      <c r="B7" s="18" t="s">
        <v>14</v>
      </c>
      <c r="C7" s="19">
        <v>0.83333333333333337</v>
      </c>
      <c r="D7" s="19">
        <v>0.85416666666666663</v>
      </c>
      <c r="E7" s="20"/>
      <c r="F7" s="21">
        <v>90</v>
      </c>
      <c r="G7" s="20" t="s">
        <v>15</v>
      </c>
      <c r="H7" s="20"/>
      <c r="I7" s="20"/>
      <c r="J7" s="22"/>
      <c r="L7" t="s">
        <v>19</v>
      </c>
    </row>
    <row r="8" spans="1:12" x14ac:dyDescent="0.35">
      <c r="A8" s="9">
        <v>2</v>
      </c>
      <c r="B8" s="18" t="s">
        <v>16</v>
      </c>
      <c r="C8" s="8">
        <v>0.84027777777777779</v>
      </c>
      <c r="D8" s="8">
        <v>0.95138888888888884</v>
      </c>
      <c r="E8" s="6"/>
      <c r="F8" s="5">
        <v>160</v>
      </c>
      <c r="G8" s="6" t="s">
        <v>17</v>
      </c>
      <c r="H8" s="6" t="s">
        <v>25</v>
      </c>
      <c r="I8" s="6"/>
      <c r="J8" s="10"/>
    </row>
    <row r="9" spans="1:12" x14ac:dyDescent="0.35">
      <c r="A9" s="9">
        <v>3</v>
      </c>
      <c r="B9" s="7" t="s">
        <v>20</v>
      </c>
      <c r="C9" s="8">
        <v>0.33333333333333331</v>
      </c>
      <c r="D9" s="8">
        <v>0.47222222222222227</v>
      </c>
      <c r="E9" s="6"/>
      <c r="F9" s="5">
        <v>200</v>
      </c>
      <c r="G9" s="6" t="s">
        <v>21</v>
      </c>
      <c r="H9" s="6"/>
      <c r="I9" s="6"/>
      <c r="J9" s="10"/>
    </row>
    <row r="10" spans="1:12" x14ac:dyDescent="0.35">
      <c r="A10" s="9">
        <v>4</v>
      </c>
      <c r="B10" s="7" t="s">
        <v>22</v>
      </c>
      <c r="C10" s="8">
        <v>0.52083333333333337</v>
      </c>
      <c r="D10" s="8">
        <v>0.70833333333333337</v>
      </c>
      <c r="E10" s="6"/>
      <c r="F10" s="5">
        <v>270</v>
      </c>
      <c r="G10" s="6" t="s">
        <v>23</v>
      </c>
      <c r="H10" s="6"/>
      <c r="I10" s="6"/>
      <c r="J10" s="10"/>
    </row>
    <row r="11" spans="1:12" x14ac:dyDescent="0.35">
      <c r="A11" s="9">
        <v>5</v>
      </c>
      <c r="B11" s="7" t="s">
        <v>22</v>
      </c>
      <c r="C11" s="8">
        <v>0.80208333333333337</v>
      </c>
      <c r="D11" s="8">
        <v>0.91666666666666663</v>
      </c>
      <c r="E11" s="6"/>
      <c r="F11" s="5">
        <v>165</v>
      </c>
      <c r="G11" s="6" t="s">
        <v>24</v>
      </c>
      <c r="H11" s="6"/>
      <c r="I11" s="6"/>
      <c r="J11" s="10"/>
    </row>
    <row r="12" spans="1:12" x14ac:dyDescent="0.35">
      <c r="A12" s="9">
        <v>6</v>
      </c>
      <c r="B12" s="7">
        <v>43863</v>
      </c>
      <c r="C12" s="8">
        <v>0.48958333333333331</v>
      </c>
      <c r="D12" s="8">
        <v>0.51388888888888895</v>
      </c>
      <c r="E12" s="6"/>
      <c r="F12" s="5">
        <v>35</v>
      </c>
      <c r="G12" s="6" t="s">
        <v>26</v>
      </c>
      <c r="H12" s="6"/>
      <c r="I12" s="6"/>
      <c r="J12" s="10"/>
    </row>
    <row r="13" spans="1:12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2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2" x14ac:dyDescent="0.35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2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4">
      <c r="A19" s="41" t="s">
        <v>12</v>
      </c>
      <c r="B19" s="42"/>
      <c r="C19" s="42"/>
      <c r="D19" s="42"/>
      <c r="E19" s="43"/>
      <c r="F19" s="30">
        <f>SUM(F7:F18)</f>
        <v>920</v>
      </c>
      <c r="G19" s="28" t="s">
        <v>35</v>
      </c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Nädal 4</vt:lpstr>
      <vt:lpstr>Nädal 3</vt:lpstr>
      <vt:lpstr>Nädal 2</vt:lpstr>
      <vt:lpstr>Nädal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Elise Lomp</cp:lastModifiedBy>
  <cp:revision/>
  <dcterms:created xsi:type="dcterms:W3CDTF">2017-01-29T08:35:21Z</dcterms:created>
  <dcterms:modified xsi:type="dcterms:W3CDTF">2020-02-23T15:51:17Z</dcterms:modified>
  <cp:category/>
  <cp:contentStatus/>
</cp:coreProperties>
</file>