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ographic" sheetId="1" r:id="rId4"/>
    <sheet state="visible" name="Occupation" sheetId="2" r:id="rId5"/>
    <sheet state="visible" name="Suicide Reason" sheetId="3" r:id="rId6"/>
    <sheet state="hidden" name="2018 Occupation" sheetId="4" r:id="rId7"/>
    <sheet state="hidden" name="Total" sheetId="5" r:id="rId8"/>
    <sheet state="hidden" name="Male" sheetId="6" r:id="rId9"/>
    <sheet state="hidden" name="Female" sheetId="7" r:id="rId10"/>
    <sheet state="hidden" name="Raw" sheetId="8" r:id="rId11"/>
    <sheet state="hidden" name="Misc" sheetId="9" r:id="rId12"/>
  </sheets>
  <definedNames/>
  <calcPr/>
  <extLst>
    <ext uri="GoogleSheetsCustomDataVersion1">
      <go:sheetsCustomData xmlns:go="http://customooxmlschemas.google.com/" r:id="rId13" roundtripDataSignature="AMtx7mh+0tP1a6ZRuLfFFWOoNpNE8kUKPA=="/>
    </ext>
  </extLst>
</workbook>
</file>

<file path=xl/sharedStrings.xml><?xml version="1.0" encoding="utf-8"?>
<sst xmlns="http://schemas.openxmlformats.org/spreadsheetml/2006/main" count="2105" uniqueCount="1060">
  <si>
    <t>Prefecture</t>
  </si>
  <si>
    <t>Year</t>
  </si>
  <si>
    <t>Self-employed and family workers</t>
  </si>
  <si>
    <t>Total Suicide</t>
  </si>
  <si>
    <t xml:space="preserve">Male </t>
  </si>
  <si>
    <t>Female</t>
  </si>
  <si>
    <t>Less than 20 years old</t>
  </si>
  <si>
    <r>
      <rPr/>
      <t>Family problems</t>
    </r>
  </si>
  <si>
    <t>Employees, white-collar worker</t>
  </si>
  <si>
    <t>Students and pupils, etc.</t>
  </si>
  <si>
    <t>Housewife</t>
  </si>
  <si>
    <t>Retrenched</t>
  </si>
  <si>
    <t>Pensioner</t>
  </si>
  <si>
    <t>Unemployed</t>
  </si>
  <si>
    <t>unknown</t>
  </si>
  <si>
    <t>20-29</t>
  </si>
  <si>
    <t>30-39</t>
  </si>
  <si>
    <t>40-49</t>
  </si>
  <si>
    <t>50-59</t>
  </si>
  <si>
    <t>60-69</t>
  </si>
  <si>
    <t>70-79</t>
  </si>
  <si>
    <t>80 years of age or older.</t>
  </si>
  <si>
    <t>Hokkaido</t>
  </si>
  <si>
    <r>
      <rPr/>
      <t>Health problems</t>
    </r>
  </si>
  <si>
    <r>
      <rPr/>
      <t>Hokkaido</t>
    </r>
  </si>
  <si>
    <r>
      <rPr/>
      <t>Economic and livelihood issues</t>
    </r>
  </si>
  <si>
    <t>Aomori Prefecture</t>
  </si>
  <si>
    <r>
      <rPr/>
      <t>Work problem</t>
    </r>
  </si>
  <si>
    <r>
      <rPr/>
      <t>Men and women problem</t>
    </r>
  </si>
  <si>
    <t>Iwate Prefecture</t>
  </si>
  <si>
    <r>
      <rPr/>
      <t>School matters</t>
    </r>
  </si>
  <si>
    <r>
      <rPr/>
      <t>Otherwise</t>
    </r>
  </si>
  <si>
    <t>Miyagi Prefecture</t>
  </si>
  <si>
    <r>
      <rPr/>
      <t>Hokkaido</t>
    </r>
  </si>
  <si>
    <r>
      <rPr/>
      <t>Aomori Prefecture</t>
    </r>
  </si>
  <si>
    <t>Akita</t>
  </si>
  <si>
    <r>
      <rPr/>
      <t>Aomori Prefecture</t>
    </r>
  </si>
  <si>
    <t>Yamagata Prefecture</t>
  </si>
  <si>
    <r>
      <rPr/>
      <t>Iwate Prefecture</t>
    </r>
  </si>
  <si>
    <r>
      <rPr/>
      <t>Iwate Prefecture</t>
    </r>
  </si>
  <si>
    <r>
      <rPr/>
      <t>Miyagi Prefecture</t>
    </r>
  </si>
  <si>
    <r>
      <rPr/>
      <t>Akita</t>
    </r>
  </si>
  <si>
    <r>
      <rPr/>
      <t>Yamagata Prefecture</t>
    </r>
  </si>
  <si>
    <r>
      <rPr/>
      <t>Miyagi Prefecture</t>
    </r>
  </si>
  <si>
    <r>
      <rPr/>
      <t>Fukushima Prefecture</t>
    </r>
  </si>
  <si>
    <t>Fukushima Prefecture</t>
  </si>
  <si>
    <r>
      <rPr/>
      <t>Ibaraki Prefecture</t>
    </r>
  </si>
  <si>
    <r>
      <rPr/>
      <t>Akita</t>
    </r>
  </si>
  <si>
    <r>
      <rPr/>
      <t>Tochigi Prefecture</t>
    </r>
  </si>
  <si>
    <r>
      <rPr/>
      <t>Gunma Prefecture</t>
    </r>
  </si>
  <si>
    <r>
      <rPr/>
      <t>Yamagata Prefecture</t>
    </r>
  </si>
  <si>
    <t>Ibaraki Prefecture</t>
  </si>
  <si>
    <r>
      <rPr/>
      <t>Saitama</t>
    </r>
  </si>
  <si>
    <r>
      <rPr/>
      <t>Chiba Prefecture</t>
    </r>
  </si>
  <si>
    <r>
      <rPr/>
      <t>Tokyo</t>
    </r>
  </si>
  <si>
    <t>Tochigi Prefecture</t>
  </si>
  <si>
    <r>
      <rPr/>
      <t>Fukushima Prefecture</t>
    </r>
  </si>
  <si>
    <r>
      <rPr/>
      <t>Kanagawa Prefecture</t>
    </r>
  </si>
  <si>
    <r>
      <rPr/>
      <t>Niigata Prefecture</t>
    </r>
  </si>
  <si>
    <r>
      <rPr/>
      <t>Toyama Prefecture</t>
    </r>
  </si>
  <si>
    <t>Gunma Prefecture</t>
  </si>
  <si>
    <r>
      <rPr/>
      <t>Ibaraki Prefecture</t>
    </r>
  </si>
  <si>
    <r>
      <rPr/>
      <t>Ishikawa Prefecture</t>
    </r>
  </si>
  <si>
    <r>
      <rPr/>
      <t>Fukui Prefecture</t>
    </r>
  </si>
  <si>
    <r>
      <rPr/>
      <t>Yamanashi Prefecture</t>
    </r>
  </si>
  <si>
    <r>
      <rPr/>
      <t>Nagano Prefecture</t>
    </r>
  </si>
  <si>
    <t>Saitama</t>
  </si>
  <si>
    <r>
      <rPr/>
      <t>Tochigi Prefecture</t>
    </r>
  </si>
  <si>
    <r>
      <rPr/>
      <t>Gifu Prefecture</t>
    </r>
  </si>
  <si>
    <r>
      <rPr/>
      <t>Shizuoka Prefecture</t>
    </r>
  </si>
  <si>
    <r>
      <rPr/>
      <t>Aichi Prefecture</t>
    </r>
  </si>
  <si>
    <t>Chiba Prefecture</t>
  </si>
  <si>
    <r>
      <rPr/>
      <t>Gunma Prefecture</t>
    </r>
  </si>
  <si>
    <r>
      <rPr/>
      <t>Mie Prefecture</t>
    </r>
  </si>
  <si>
    <r>
      <rPr/>
      <t>Shiga Prefecture</t>
    </r>
  </si>
  <si>
    <t>Tokyo</t>
  </si>
  <si>
    <r>
      <rPr/>
      <t>Saitama</t>
    </r>
  </si>
  <si>
    <r>
      <rPr/>
      <t>Kyoto</t>
    </r>
  </si>
  <si>
    <r>
      <rPr/>
      <t>Osaka prefecture</t>
    </r>
  </si>
  <si>
    <t>Kanagawa Prefecture</t>
  </si>
  <si>
    <r>
      <rPr/>
      <t>Hyogo Prefecture</t>
    </r>
  </si>
  <si>
    <r>
      <rPr/>
      <t>Nara Prefecture</t>
    </r>
  </si>
  <si>
    <r>
      <rPr/>
      <t>Chiba Prefecture</t>
    </r>
  </si>
  <si>
    <r>
      <rPr/>
      <t>Wakayama Prefecture</t>
    </r>
  </si>
  <si>
    <t>Niigata Prefecture</t>
  </si>
  <si>
    <r>
      <rPr/>
      <t>Tottori Prefecture</t>
    </r>
  </si>
  <si>
    <r>
      <rPr/>
      <t>Shimane Prefecture</t>
    </r>
  </si>
  <si>
    <r>
      <rPr/>
      <t>Tokyo</t>
    </r>
  </si>
  <si>
    <t>Toyama Prefecture</t>
  </si>
  <si>
    <r>
      <rPr/>
      <t>Okayama Prefecture</t>
    </r>
  </si>
  <si>
    <r>
      <rPr/>
      <t>Hiroshima Prefecture</t>
    </r>
  </si>
  <si>
    <t>Ishikawa Prefecture</t>
  </si>
  <si>
    <r>
      <rPr/>
      <t>Yamaguchi Prefecture</t>
    </r>
  </si>
  <si>
    <r>
      <rPr/>
      <t>Kanagawa Prefecture</t>
    </r>
  </si>
  <si>
    <r>
      <rPr/>
      <t>Tokushima</t>
    </r>
  </si>
  <si>
    <r>
      <rPr/>
      <t>Kagawa Prefecture</t>
    </r>
  </si>
  <si>
    <t>Fukui Prefecture</t>
  </si>
  <si>
    <r>
      <rPr/>
      <t>Niigata Prefecture</t>
    </r>
  </si>
  <si>
    <r>
      <rPr/>
      <t>Ehime Prefecture</t>
    </r>
  </si>
  <si>
    <r>
      <rPr/>
      <t>Kochi Prefecture</t>
    </r>
  </si>
  <si>
    <r>
      <rPr/>
      <t>Fukuoka Prefecture</t>
    </r>
  </si>
  <si>
    <r>
      <rPr/>
      <t>Toyama Prefecture</t>
    </r>
  </si>
  <si>
    <r>
      <rPr/>
      <t>Saga Prefecture</t>
    </r>
  </si>
  <si>
    <t>Yamanashi Prefecture</t>
  </si>
  <si>
    <r>
      <rPr/>
      <t>Nagasaki Prefecture</t>
    </r>
  </si>
  <si>
    <r>
      <rPr/>
      <t>Kumamoto Prefecture</t>
    </r>
  </si>
  <si>
    <r>
      <rPr/>
      <t>Ishikawa Prefecture</t>
    </r>
  </si>
  <si>
    <r>
      <rPr/>
      <t>Oita Prefecture</t>
    </r>
  </si>
  <si>
    <t>Nagano Prefecture</t>
  </si>
  <si>
    <r>
      <rPr/>
      <t>Miyazaki Prefecture</t>
    </r>
  </si>
  <si>
    <r>
      <rPr/>
      <t>Kagoshima prefecture</t>
    </r>
  </si>
  <si>
    <r>
      <rPr/>
      <t>Okinawa Prefecture</t>
    </r>
  </si>
  <si>
    <t>Gifu Prefecture</t>
  </si>
  <si>
    <r>
      <rPr/>
      <t>Fukui Prefecture</t>
    </r>
  </si>
  <si>
    <r>
      <rPr/>
      <t>Hokkaido</t>
    </r>
  </si>
  <si>
    <r>
      <rPr/>
      <t>Aomori Prefecture</t>
    </r>
  </si>
  <si>
    <r>
      <rPr/>
      <t>Iwate Prefecture</t>
    </r>
  </si>
  <si>
    <t>Shizuoka Prefecture</t>
  </si>
  <si>
    <r>
      <rPr/>
      <t>Miyagi Prefecture</t>
    </r>
  </si>
  <si>
    <r>
      <rPr/>
      <t>Yamanashi Prefecture</t>
    </r>
  </si>
  <si>
    <r>
      <rPr/>
      <t>Akita</t>
    </r>
  </si>
  <si>
    <r>
      <rPr/>
      <t>Yamagata Prefecture</t>
    </r>
  </si>
  <si>
    <r>
      <rPr/>
      <t>Fukushima Prefecture</t>
    </r>
  </si>
  <si>
    <r>
      <rPr/>
      <t>Nagano Prefecture</t>
    </r>
  </si>
  <si>
    <t>Aichi Prefecture</t>
  </si>
  <si>
    <r>
      <rPr/>
      <t>Ibaraki Prefecture</t>
    </r>
  </si>
  <si>
    <r>
      <rPr/>
      <t>Tochigi Prefecture</t>
    </r>
  </si>
  <si>
    <r>
      <rPr/>
      <t>Gifu Prefecture</t>
    </r>
  </si>
  <si>
    <t>Mie Prefecture</t>
  </si>
  <si>
    <r>
      <rPr/>
      <t>Gunma Prefecture</t>
    </r>
  </si>
  <si>
    <r>
      <rPr/>
      <t>Saitama</t>
    </r>
  </si>
  <si>
    <r>
      <rPr/>
      <t>Chiba Prefecture</t>
    </r>
  </si>
  <si>
    <t>Shiga Prefecture</t>
  </si>
  <si>
    <r>
      <rPr/>
      <t>Shizuoka Prefecture</t>
    </r>
  </si>
  <si>
    <r>
      <rPr/>
      <t>Tokyo</t>
    </r>
  </si>
  <si>
    <r>
      <rPr/>
      <t>Kanagawa Prefecture</t>
    </r>
  </si>
  <si>
    <t>Kyoto</t>
  </si>
  <si>
    <r>
      <rPr/>
      <t>Niigata Prefecture</t>
    </r>
  </si>
  <si>
    <r>
      <rPr/>
      <t>Aichi Prefecture</t>
    </r>
  </si>
  <si>
    <r>
      <rPr/>
      <t>Toyama Prefecture</t>
    </r>
  </si>
  <si>
    <r>
      <rPr/>
      <t>Ishikawa Prefecture</t>
    </r>
  </si>
  <si>
    <t>Osaka prefecture</t>
  </si>
  <si>
    <r>
      <rPr/>
      <t>Mie Prefecture</t>
    </r>
  </si>
  <si>
    <r>
      <rPr/>
      <t>Fukui Prefecture</t>
    </r>
  </si>
  <si>
    <t>Hyogo Prefecture</t>
  </si>
  <si>
    <r>
      <rPr/>
      <t>Yamanashi Prefecture</t>
    </r>
  </si>
  <si>
    <r>
      <rPr/>
      <t>Nagano Prefecture</t>
    </r>
  </si>
  <si>
    <r>
      <rPr/>
      <t>Shiga Prefecture</t>
    </r>
  </si>
  <si>
    <t>Nara Prefecture</t>
  </si>
  <si>
    <r>
      <rPr/>
      <t>Gifu Prefecture</t>
    </r>
  </si>
  <si>
    <r>
      <rPr/>
      <t>Shizuoka Prefecture</t>
    </r>
  </si>
  <si>
    <r>
      <rPr/>
      <t>Aichi Prefecture</t>
    </r>
  </si>
  <si>
    <t>Wakayama Prefecture</t>
  </si>
  <si>
    <r>
      <rPr/>
      <t>Kyoto</t>
    </r>
  </si>
  <si>
    <r>
      <rPr/>
      <t>Mie Prefecture</t>
    </r>
  </si>
  <si>
    <r>
      <rPr/>
      <t>Shiga Prefecture</t>
    </r>
  </si>
  <si>
    <r>
      <rPr/>
      <t>Kyoto</t>
    </r>
  </si>
  <si>
    <t>Tottori Prefecture</t>
  </si>
  <si>
    <r>
      <rPr/>
      <t>Osaka prefecture</t>
    </r>
  </si>
  <si>
    <r>
      <rPr/>
      <t>Osaka prefecture</t>
    </r>
  </si>
  <si>
    <r>
      <rPr/>
      <t>Hyogo Prefecture</t>
    </r>
  </si>
  <si>
    <r>
      <rPr/>
      <t>Nara Prefecture</t>
    </r>
  </si>
  <si>
    <r>
      <rPr/>
      <t>Hyogo Prefecture</t>
    </r>
  </si>
  <si>
    <t>Shimane Prefecture</t>
  </si>
  <si>
    <r>
      <rPr/>
      <t>Wakayama Prefecture</t>
    </r>
  </si>
  <si>
    <r>
      <rPr/>
      <t>Tottori Prefecture</t>
    </r>
  </si>
  <si>
    <r>
      <rPr/>
      <t>Shimane Prefecture</t>
    </r>
  </si>
  <si>
    <r>
      <rPr/>
      <t>Nara Prefecture</t>
    </r>
  </si>
  <si>
    <t>Okayama Prefecture</t>
  </si>
  <si>
    <r>
      <rPr/>
      <t>Okayama Prefecture</t>
    </r>
  </si>
  <si>
    <r>
      <rPr/>
      <t>Hiroshima Prefecture</t>
    </r>
  </si>
  <si>
    <r>
      <rPr/>
      <t>Yamaguchi Prefecture</t>
    </r>
  </si>
  <si>
    <r>
      <rPr/>
      <t>Wakayama Prefecture</t>
    </r>
  </si>
  <si>
    <t>Hiroshima Prefecture</t>
  </si>
  <si>
    <r>
      <rPr/>
      <t>Tokushima</t>
    </r>
  </si>
  <si>
    <r>
      <rPr/>
      <t>Kagawa Prefecture</t>
    </r>
  </si>
  <si>
    <r>
      <rPr/>
      <t>Ehime Prefecture</t>
    </r>
  </si>
  <si>
    <r>
      <rPr/>
      <t>Tottori Prefecture</t>
    </r>
  </si>
  <si>
    <t>Yamaguchi Prefecture</t>
  </si>
  <si>
    <r>
      <rPr/>
      <t>Kochi Prefecture</t>
    </r>
  </si>
  <si>
    <r>
      <rPr/>
      <t>Fukuoka Prefecture</t>
    </r>
  </si>
  <si>
    <r>
      <rPr/>
      <t>Saga Prefecture</t>
    </r>
  </si>
  <si>
    <t>Tokushima</t>
  </si>
  <si>
    <r>
      <rPr/>
      <t>Shimane Prefecture</t>
    </r>
  </si>
  <si>
    <r>
      <rPr/>
      <t>Nagasaki Prefecture</t>
    </r>
  </si>
  <si>
    <r>
      <rPr/>
      <t>Kumamoto Prefecture</t>
    </r>
  </si>
  <si>
    <t>Kagawa Prefecture</t>
  </si>
  <si>
    <r>
      <rPr/>
      <t>Oita Prefecture</t>
    </r>
  </si>
  <si>
    <r>
      <rPr/>
      <t>Okayama Prefecture</t>
    </r>
  </si>
  <si>
    <r>
      <rPr/>
      <t>Miyazaki Prefecture</t>
    </r>
  </si>
  <si>
    <r>
      <rPr/>
      <t>Kagoshima prefecture</t>
    </r>
  </si>
  <si>
    <r>
      <rPr/>
      <t>Okinawa Prefecture</t>
    </r>
  </si>
  <si>
    <t>Ehime Prefecture</t>
  </si>
  <si>
    <r>
      <rPr/>
      <t>Hokkaido</t>
    </r>
  </si>
  <si>
    <r>
      <rPr/>
      <t>Hiroshima Prefecture</t>
    </r>
  </si>
  <si>
    <r>
      <rPr/>
      <t>Aomori Prefecture</t>
    </r>
  </si>
  <si>
    <r>
      <rPr/>
      <t>Iwate Prefecture</t>
    </r>
  </si>
  <si>
    <t>Kochi Prefecture</t>
  </si>
  <si>
    <r>
      <rPr/>
      <t>Miyagi Prefecture</t>
    </r>
  </si>
  <si>
    <r>
      <rPr/>
      <t>Yamaguchi Prefecture</t>
    </r>
  </si>
  <si>
    <r>
      <rPr/>
      <t>Akita</t>
    </r>
  </si>
  <si>
    <r>
      <rPr/>
      <t>Yamagata Prefecture</t>
    </r>
  </si>
  <si>
    <r>
      <rPr/>
      <t>Tokushima</t>
    </r>
  </si>
  <si>
    <r>
      <rPr/>
      <t>Fukushima Prefecture</t>
    </r>
  </si>
  <si>
    <t>Fukuoka Prefecture</t>
  </si>
  <si>
    <r>
      <rPr/>
      <t>Ibaraki Prefecture</t>
    </r>
  </si>
  <si>
    <r>
      <rPr/>
      <t>Kagawa Prefecture</t>
    </r>
  </si>
  <si>
    <r>
      <rPr/>
      <t>Tochigi Prefecture</t>
    </r>
  </si>
  <si>
    <t>Saga Prefecture</t>
  </si>
  <si>
    <r>
      <rPr/>
      <t>Ehime Prefecture</t>
    </r>
  </si>
  <si>
    <r>
      <rPr/>
      <t>Gunma Prefecture</t>
    </r>
  </si>
  <si>
    <t>Nagasaki Prefecture</t>
  </si>
  <si>
    <r>
      <rPr/>
      <t>Saitama</t>
    </r>
  </si>
  <si>
    <r>
      <rPr/>
      <t>Kochi Prefecture</t>
    </r>
  </si>
  <si>
    <r>
      <rPr/>
      <t>Chiba Prefecture</t>
    </r>
  </si>
  <si>
    <t>Kumamoto Prefecture</t>
  </si>
  <si>
    <r>
      <rPr/>
      <t>Tokyo</t>
    </r>
  </si>
  <si>
    <r>
      <rPr/>
      <t>Kanagawa Prefecture</t>
    </r>
  </si>
  <si>
    <r>
      <rPr/>
      <t>Fukuoka Prefecture</t>
    </r>
  </si>
  <si>
    <t>Oita Prefecture</t>
  </si>
  <si>
    <r>
      <rPr/>
      <t>Niigata Prefecture</t>
    </r>
  </si>
  <si>
    <r>
      <rPr/>
      <t>Toyama Prefecture</t>
    </r>
  </si>
  <si>
    <r>
      <rPr/>
      <t>Saga Prefecture</t>
    </r>
  </si>
  <si>
    <t>Miyazaki Prefecture</t>
  </si>
  <si>
    <r>
      <rPr/>
      <t>Ishikawa Prefecture</t>
    </r>
  </si>
  <si>
    <r>
      <rPr/>
      <t>Fukui Prefecture</t>
    </r>
  </si>
  <si>
    <r>
      <rPr/>
      <t>Nagasaki Prefecture</t>
    </r>
  </si>
  <si>
    <r>
      <rPr/>
      <t>Yamanashi Prefecture</t>
    </r>
  </si>
  <si>
    <t>Kagoshima prefecture</t>
  </si>
  <si>
    <r>
      <rPr/>
      <t>Nagano Prefecture</t>
    </r>
  </si>
  <si>
    <r>
      <rPr/>
      <t>Kumamoto Prefecture</t>
    </r>
  </si>
  <si>
    <r>
      <rPr/>
      <t>Gifu Prefecture</t>
    </r>
  </si>
  <si>
    <t>Okinawa Prefecture</t>
  </si>
  <si>
    <r>
      <rPr/>
      <t>Shizuoka Prefecture</t>
    </r>
  </si>
  <si>
    <r>
      <rPr/>
      <t>Aichi Prefecture</t>
    </r>
  </si>
  <si>
    <r>
      <rPr/>
      <t>Mie Prefecture</t>
    </r>
  </si>
  <si>
    <r>
      <rPr/>
      <t>Shiga Prefecture</t>
    </r>
  </si>
  <si>
    <r>
      <rPr/>
      <t>Oita Prefecture</t>
    </r>
  </si>
  <si>
    <r>
      <rPr/>
      <t>Kyoto</t>
    </r>
  </si>
  <si>
    <r>
      <rPr/>
      <t>Osaka prefecture</t>
    </r>
  </si>
  <si>
    <r>
      <rPr/>
      <t>Miyazaki Prefecture</t>
    </r>
  </si>
  <si>
    <r>
      <rPr/>
      <t>Hyogo Prefecture</t>
    </r>
  </si>
  <si>
    <r>
      <rPr/>
      <t>Nara Prefecture</t>
    </r>
  </si>
  <si>
    <r>
      <rPr/>
      <t>Wakayama Prefecture</t>
    </r>
  </si>
  <si>
    <r>
      <rPr/>
      <t>Tottori Prefecture</t>
    </r>
  </si>
  <si>
    <r>
      <rPr/>
      <t>Kagoshima prefecture</t>
    </r>
  </si>
  <si>
    <r>
      <rPr/>
      <t>Shimane Prefecture</t>
    </r>
  </si>
  <si>
    <r>
      <rPr/>
      <t>Okayama Prefecture</t>
    </r>
  </si>
  <si>
    <r>
      <rPr/>
      <t>Hiroshima Prefecture</t>
    </r>
  </si>
  <si>
    <r>
      <rPr/>
      <t>Yamaguchi Prefecture</t>
    </r>
  </si>
  <si>
    <r>
      <rPr/>
      <t>Okinawa Prefecture</t>
    </r>
  </si>
  <si>
    <r>
      <rPr/>
      <t>Tokushima</t>
    </r>
  </si>
  <si>
    <r>
      <rPr/>
      <t>Kagawa Prefecture</t>
    </r>
  </si>
  <si>
    <r>
      <rPr/>
      <t>Ehime Prefecture</t>
    </r>
  </si>
  <si>
    <r>
      <rPr/>
      <t>Kochi Prefecture</t>
    </r>
  </si>
  <si>
    <r>
      <rPr/>
      <t>Fukuoka Prefecture</t>
    </r>
  </si>
  <si>
    <r>
      <rPr/>
      <t>Saga Prefecture</t>
    </r>
  </si>
  <si>
    <r>
      <rPr/>
      <t>Nagasaki Prefecture</t>
    </r>
  </si>
  <si>
    <r>
      <rPr/>
      <t>Kumamoto Prefecture</t>
    </r>
  </si>
  <si>
    <r>
      <rPr/>
      <t>Oita Prefecture</t>
    </r>
  </si>
  <si>
    <r>
      <rPr/>
      <t>Miyazaki Prefecture</t>
    </r>
  </si>
  <si>
    <r>
      <rPr/>
      <t>Kagoshima prefecture</t>
    </r>
  </si>
  <si>
    <r>
      <rPr/>
      <t>Okinawa Prefecture</t>
    </r>
  </si>
  <si>
    <r>
      <rPr/>
      <t>Hokkaido</t>
    </r>
  </si>
  <si>
    <r>
      <rPr/>
      <t>Aomori Prefecture</t>
    </r>
  </si>
  <si>
    <r>
      <rPr/>
      <t>Iwate Prefecture</t>
    </r>
  </si>
  <si>
    <r>
      <rPr/>
      <t>Miyagi Prefecture</t>
    </r>
  </si>
  <si>
    <r>
      <rPr/>
      <t>Akita</t>
    </r>
  </si>
  <si>
    <r>
      <rPr/>
      <t>Yamagata Prefecture</t>
    </r>
  </si>
  <si>
    <r>
      <rPr/>
      <t>Fukushima Prefecture</t>
    </r>
  </si>
  <si>
    <r>
      <rPr/>
      <t>Ibaraki Prefecture</t>
    </r>
  </si>
  <si>
    <r>
      <rPr/>
      <t>Tochigi Prefecture</t>
    </r>
  </si>
  <si>
    <r>
      <rPr/>
      <t>Gunma Prefecture</t>
    </r>
  </si>
  <si>
    <r>
      <rPr/>
      <t>Saitama</t>
    </r>
  </si>
  <si>
    <r>
      <rPr/>
      <t>Chiba Prefecture</t>
    </r>
  </si>
  <si>
    <r>
      <rPr/>
      <t>Tokyo</t>
    </r>
  </si>
  <si>
    <r>
      <rPr/>
      <t>Kanagawa Prefecture</t>
    </r>
  </si>
  <si>
    <r>
      <rPr/>
      <t>Niigata Prefecture</t>
    </r>
  </si>
  <si>
    <r>
      <rPr/>
      <t>Toyama Prefecture</t>
    </r>
  </si>
  <si>
    <r>
      <rPr/>
      <t>Ishikawa Prefecture</t>
    </r>
  </si>
  <si>
    <r>
      <rPr/>
      <t>Fukui Prefecture</t>
    </r>
  </si>
  <si>
    <r>
      <rPr/>
      <t>Yamanashi Prefecture</t>
    </r>
  </si>
  <si>
    <r>
      <rPr/>
      <t>Nagano Prefecture</t>
    </r>
  </si>
  <si>
    <r>
      <rPr/>
      <t>Gifu Prefecture</t>
    </r>
  </si>
  <si>
    <r>
      <rPr/>
      <t>Shizuoka Prefecture</t>
    </r>
  </si>
  <si>
    <r>
      <rPr/>
      <t>Aichi Prefecture</t>
    </r>
  </si>
  <si>
    <r>
      <rPr/>
      <t>Mie Prefecture</t>
    </r>
  </si>
  <si>
    <r>
      <rPr/>
      <t>Shiga Prefecture</t>
    </r>
  </si>
  <si>
    <r>
      <rPr/>
      <t>Kyoto</t>
    </r>
  </si>
  <si>
    <r>
      <rPr/>
      <t>Osaka prefecture</t>
    </r>
  </si>
  <si>
    <r>
      <rPr/>
      <t>Hyogo Prefecture</t>
    </r>
  </si>
  <si>
    <r>
      <rPr/>
      <t>Nara Prefecture</t>
    </r>
  </si>
  <si>
    <r>
      <rPr/>
      <t>Wakayama Prefecture</t>
    </r>
  </si>
  <si>
    <r>
      <rPr/>
      <t>Tottori Prefecture</t>
    </r>
  </si>
  <si>
    <r>
      <rPr/>
      <t>Shimane Prefecture</t>
    </r>
  </si>
  <si>
    <r>
      <rPr/>
      <t>Okayama Prefecture</t>
    </r>
  </si>
  <si>
    <r>
      <rPr/>
      <t>Hiroshima Prefecture</t>
    </r>
  </si>
  <si>
    <r>
      <rPr/>
      <t>Yamaguchi Prefecture</t>
    </r>
  </si>
  <si>
    <r>
      <rPr/>
      <t>Tokushima</t>
    </r>
  </si>
  <si>
    <r>
      <rPr/>
      <t>Kagawa Prefecture</t>
    </r>
  </si>
  <si>
    <r>
      <rPr/>
      <t>Ehime Prefecture</t>
    </r>
  </si>
  <si>
    <r>
      <rPr/>
      <t>Kochi Prefecture</t>
    </r>
  </si>
  <si>
    <r>
      <rPr/>
      <t>Fukuoka Prefecture</t>
    </r>
  </si>
  <si>
    <r>
      <rPr/>
      <t>Saga Prefecture</t>
    </r>
  </si>
  <si>
    <r>
      <rPr/>
      <t>Nagasaki Prefecture</t>
    </r>
  </si>
  <si>
    <r>
      <rPr/>
      <t>Kumamoto Prefecture</t>
    </r>
  </si>
  <si>
    <r>
      <rPr/>
      <t>Oita Prefecture</t>
    </r>
  </si>
  <si>
    <r>
      <rPr/>
      <t>Miyazaki Prefecture</t>
    </r>
  </si>
  <si>
    <r>
      <rPr/>
      <t>Kagoshima prefecture</t>
    </r>
  </si>
  <si>
    <r>
      <rPr/>
      <t>Okinawa Prefecture</t>
    </r>
  </si>
  <si>
    <r>
      <rPr/>
      <t>Hokkaido</t>
    </r>
  </si>
  <si>
    <r>
      <rPr/>
      <t>Aomori Prefecture</t>
    </r>
  </si>
  <si>
    <r>
      <rPr/>
      <t>Iwate Prefecture</t>
    </r>
  </si>
  <si>
    <r>
      <rPr/>
      <t>Miyagi Prefecture</t>
    </r>
  </si>
  <si>
    <r>
      <rPr/>
      <t>Akita</t>
    </r>
  </si>
  <si>
    <r>
      <rPr/>
      <t>Yamagata Prefecture</t>
    </r>
  </si>
  <si>
    <r>
      <rPr/>
      <t>Fukushima Prefecture</t>
    </r>
  </si>
  <si>
    <r>
      <rPr/>
      <t>Ibaraki Prefecture</t>
    </r>
  </si>
  <si>
    <r>
      <rPr/>
      <t>Tochigi Prefecture</t>
    </r>
  </si>
  <si>
    <r>
      <rPr/>
      <t>Gunma Prefecture</t>
    </r>
  </si>
  <si>
    <r>
      <rPr/>
      <t>Saitama</t>
    </r>
  </si>
  <si>
    <r>
      <rPr/>
      <t>Chiba Prefecture</t>
    </r>
  </si>
  <si>
    <r>
      <rPr/>
      <t>Tokyo</t>
    </r>
  </si>
  <si>
    <r>
      <rPr/>
      <t>Kanagawa Prefecture</t>
    </r>
  </si>
  <si>
    <r>
      <rPr/>
      <t>Niigata Prefecture</t>
    </r>
  </si>
  <si>
    <r>
      <rPr/>
      <t>Toyama Prefecture</t>
    </r>
  </si>
  <si>
    <r>
      <rPr/>
      <t>Ishikawa Prefecture</t>
    </r>
  </si>
  <si>
    <r>
      <rPr/>
      <t>Fukui Prefecture</t>
    </r>
  </si>
  <si>
    <r>
      <rPr/>
      <t>Yamanashi Prefecture</t>
    </r>
  </si>
  <si>
    <r>
      <rPr/>
      <t>Nagano Prefecture</t>
    </r>
  </si>
  <si>
    <r>
      <rPr/>
      <t>Gifu Prefecture</t>
    </r>
  </si>
  <si>
    <r>
      <rPr/>
      <t>Shizuoka Prefecture</t>
    </r>
  </si>
  <si>
    <r>
      <rPr/>
      <t>Aichi Prefecture</t>
    </r>
  </si>
  <si>
    <r>
      <rPr/>
      <t>Mie Prefecture</t>
    </r>
  </si>
  <si>
    <r>
      <rPr/>
      <t>Shiga Prefecture</t>
    </r>
  </si>
  <si>
    <r>
      <rPr/>
      <t>Kyoto</t>
    </r>
  </si>
  <si>
    <r>
      <rPr/>
      <t>Osaka prefecture</t>
    </r>
  </si>
  <si>
    <r>
      <rPr/>
      <t>Hyogo Prefecture</t>
    </r>
  </si>
  <si>
    <r>
      <rPr/>
      <t>Nara Prefecture</t>
    </r>
  </si>
  <si>
    <r>
      <rPr/>
      <t>Wakayama Prefecture</t>
    </r>
  </si>
  <si>
    <r>
      <rPr/>
      <t>Tottori Prefecture</t>
    </r>
  </si>
  <si>
    <r>
      <rPr/>
      <t>Shimane Prefecture</t>
    </r>
  </si>
  <si>
    <r>
      <rPr/>
      <t>Okayama Prefecture</t>
    </r>
  </si>
  <si>
    <r>
      <rPr/>
      <t>Hiroshima Prefecture</t>
    </r>
  </si>
  <si>
    <r>
      <rPr/>
      <t>Yamaguchi Prefecture</t>
    </r>
  </si>
  <si>
    <r>
      <rPr/>
      <t>Tokushima</t>
    </r>
  </si>
  <si>
    <r>
      <rPr/>
      <t>Kagawa Prefecture</t>
    </r>
  </si>
  <si>
    <r>
      <rPr/>
      <t>Ehime Prefecture</t>
    </r>
  </si>
  <si>
    <r>
      <rPr/>
      <t>Kochi Prefecture</t>
    </r>
  </si>
  <si>
    <r>
      <rPr/>
      <t>Fukuoka Prefecture</t>
    </r>
  </si>
  <si>
    <r>
      <rPr/>
      <t>Saga Prefecture</t>
    </r>
  </si>
  <si>
    <r>
      <rPr/>
      <t>Nagasaki Prefecture</t>
    </r>
  </si>
  <si>
    <r>
      <rPr/>
      <t>Kumamoto Prefecture</t>
    </r>
  </si>
  <si>
    <r>
      <rPr/>
      <t>Oita Prefecture</t>
    </r>
  </si>
  <si>
    <r>
      <rPr/>
      <t>Miyazaki Prefecture</t>
    </r>
  </si>
  <si>
    <r>
      <rPr/>
      <t>Kagoshima prefecture</t>
    </r>
  </si>
  <si>
    <r>
      <rPr/>
      <t>Okinawa Prefecture</t>
    </r>
  </si>
  <si>
    <r>
      <rPr/>
      <t>Hokkaido</t>
    </r>
  </si>
  <si>
    <r>
      <rPr/>
      <t>Aomori Prefecture</t>
    </r>
  </si>
  <si>
    <r>
      <rPr/>
      <t>Iwate Prefecture</t>
    </r>
  </si>
  <si>
    <r>
      <rPr/>
      <t>Miyagi Prefecture</t>
    </r>
  </si>
  <si>
    <r>
      <rPr/>
      <t>Akita</t>
    </r>
  </si>
  <si>
    <r>
      <rPr/>
      <t>Yamagata Prefecture</t>
    </r>
  </si>
  <si>
    <r>
      <rPr/>
      <t>Fukushima Prefecture</t>
    </r>
  </si>
  <si>
    <r>
      <rPr/>
      <t>Ibaraki Prefecture</t>
    </r>
  </si>
  <si>
    <r>
      <rPr/>
      <t>Tochigi Prefecture</t>
    </r>
  </si>
  <si>
    <r>
      <rPr/>
      <t>Gunma Prefecture</t>
    </r>
  </si>
  <si>
    <r>
      <rPr/>
      <t>Saitama</t>
    </r>
  </si>
  <si>
    <r>
      <rPr/>
      <t>Chiba Prefecture</t>
    </r>
  </si>
  <si>
    <r>
      <rPr/>
      <t>Tokyo</t>
    </r>
  </si>
  <si>
    <r>
      <rPr/>
      <t>Kanagawa Prefecture</t>
    </r>
  </si>
  <si>
    <r>
      <rPr/>
      <t>Niigata Prefecture</t>
    </r>
  </si>
  <si>
    <r>
      <rPr/>
      <t>Toyama Prefecture</t>
    </r>
  </si>
  <si>
    <r>
      <rPr/>
      <t>Ishikawa Prefecture</t>
    </r>
  </si>
  <si>
    <r>
      <rPr/>
      <t>Fukui Prefecture</t>
    </r>
  </si>
  <si>
    <r>
      <rPr/>
      <t>Yamanashi Prefecture</t>
    </r>
  </si>
  <si>
    <r>
      <rPr/>
      <t>Nagano Prefecture</t>
    </r>
  </si>
  <si>
    <r>
      <rPr/>
      <t>Gifu Prefecture</t>
    </r>
  </si>
  <si>
    <r>
      <rPr/>
      <t>Shizuoka Prefecture</t>
    </r>
  </si>
  <si>
    <r>
      <rPr>
        <rFont val="Noto Sans CJK JP Regular"/>
      </rPr>
      <t>Hokkaido</t>
    </r>
  </si>
  <si>
    <r>
      <rPr/>
      <t>Aichi Prefecture</t>
    </r>
  </si>
  <si>
    <r>
      <rPr/>
      <t>Mie Prefecture</t>
    </r>
  </si>
  <si>
    <r>
      <rPr/>
      <t>Shiga Prefecture</t>
    </r>
  </si>
  <si>
    <r>
      <rPr/>
      <t>Kyoto</t>
    </r>
  </si>
  <si>
    <r>
      <rPr/>
      <t>Osaka prefecture</t>
    </r>
  </si>
  <si>
    <r>
      <rPr/>
      <t>Hyogo Prefecture</t>
    </r>
  </si>
  <si>
    <r>
      <rPr>
        <rFont val="Noto Sans CJK JP Regular"/>
      </rPr>
      <t>Aomori Prefecture</t>
    </r>
  </si>
  <si>
    <r>
      <rPr/>
      <t>Nara Prefecture</t>
    </r>
  </si>
  <si>
    <r>
      <rPr/>
      <t>Wakayama Prefecture</t>
    </r>
  </si>
  <si>
    <r>
      <rPr/>
      <t>Tottori Prefecture</t>
    </r>
  </si>
  <si>
    <r>
      <rPr/>
      <t>Shimane Prefecture</t>
    </r>
  </si>
  <si>
    <r>
      <rPr>
        <rFont val="Noto Sans CJK JP Regular"/>
      </rPr>
      <t>Iwate Prefecture</t>
    </r>
  </si>
  <si>
    <r>
      <rPr/>
      <t>Okayama Prefecture</t>
    </r>
  </si>
  <si>
    <r>
      <rPr/>
      <t>Hiroshima Prefecture</t>
    </r>
  </si>
  <si>
    <r>
      <rPr/>
      <t>Yamaguchi Prefecture</t>
    </r>
  </si>
  <si>
    <r>
      <rPr>
        <rFont val="Noto Sans CJK JP Regular"/>
      </rPr>
      <t>Miyagi Prefecture</t>
    </r>
  </si>
  <si>
    <r>
      <rPr/>
      <t>Tokushima</t>
    </r>
  </si>
  <si>
    <r>
      <rPr/>
      <t>Kagawa Prefecture</t>
    </r>
  </si>
  <si>
    <r>
      <rPr/>
      <t>Ehime Prefecture</t>
    </r>
  </si>
  <si>
    <r>
      <rPr/>
      <t>Kochi Prefecture</t>
    </r>
  </si>
  <si>
    <r>
      <rPr>
        <rFont val="Noto Sans CJK JP Regular"/>
      </rPr>
      <t>Akita</t>
    </r>
  </si>
  <si>
    <r>
      <rPr/>
      <t>Fukuoka Prefecture</t>
    </r>
  </si>
  <si>
    <r>
      <rPr/>
      <t>Saga Prefecture</t>
    </r>
  </si>
  <si>
    <r>
      <rPr/>
      <t>Nagasaki Prefecture</t>
    </r>
  </si>
  <si>
    <r>
      <rPr>
        <rFont val="Noto Sans CJK JP Regular"/>
      </rPr>
      <t>Yamagata Prefecture</t>
    </r>
  </si>
  <si>
    <r>
      <rPr/>
      <t>Kumamoto Prefecture</t>
    </r>
  </si>
  <si>
    <r>
      <rPr/>
      <t>Oita Prefecture</t>
    </r>
  </si>
  <si>
    <r>
      <rPr/>
      <t>Miyazaki Prefecture</t>
    </r>
  </si>
  <si>
    <r>
      <rPr/>
      <t>Kagoshima prefecture</t>
    </r>
  </si>
  <si>
    <r>
      <rPr>
        <rFont val="Noto Sans CJK JP Regular"/>
      </rPr>
      <t>Fukushima Prefecture</t>
    </r>
  </si>
  <si>
    <r>
      <rPr/>
      <t>Okinawa Prefecture</t>
    </r>
  </si>
  <si>
    <r>
      <rPr/>
      <t>Hokkaido</t>
    </r>
  </si>
  <si>
    <r>
      <rPr/>
      <t>Aomori Prefecture</t>
    </r>
  </si>
  <si>
    <r>
      <rPr>
        <rFont val="Noto Sans CJK JP Regular"/>
      </rPr>
      <t>Ibaraki Prefecture</t>
    </r>
  </si>
  <si>
    <r>
      <rPr/>
      <t>Iwate Prefecture</t>
    </r>
  </si>
  <si>
    <r>
      <rPr/>
      <t>Miyagi Prefecture</t>
    </r>
  </si>
  <si>
    <r>
      <rPr>
        <rFont val="Noto Sans CJK JP Regular"/>
      </rPr>
      <t>Tochigi Prefecture</t>
    </r>
  </si>
  <si>
    <r>
      <rPr/>
      <t>Akita</t>
    </r>
  </si>
  <si>
    <r>
      <rPr/>
      <t>Yamagata Prefecture</t>
    </r>
  </si>
  <si>
    <r>
      <rPr>
        <rFont val="Noto Sans CJK JP Regular"/>
      </rPr>
      <t>Gunma Prefecture</t>
    </r>
  </si>
  <si>
    <r>
      <rPr/>
      <t>Fukushima Prefecture</t>
    </r>
  </si>
  <si>
    <r>
      <rPr/>
      <t>Ibaraki Prefecture</t>
    </r>
  </si>
  <si>
    <r>
      <rPr/>
      <t>Tochigi Prefecture</t>
    </r>
  </si>
  <si>
    <r>
      <rPr>
        <rFont val="Noto Sans CJK JP Regular"/>
      </rPr>
      <t>Saitama</t>
    </r>
  </si>
  <si>
    <r>
      <rPr/>
      <t>Gunma Prefecture</t>
    </r>
  </si>
  <si>
    <r>
      <rPr/>
      <t>Saitama</t>
    </r>
  </si>
  <si>
    <r>
      <rPr/>
      <t>Chiba Prefecture</t>
    </r>
  </si>
  <si>
    <r>
      <rPr/>
      <t>Tokyo</t>
    </r>
  </si>
  <si>
    <r>
      <rPr>
        <rFont val="Noto Sans CJK JP Regular"/>
      </rPr>
      <t>Chiba Prefecture</t>
    </r>
  </si>
  <si>
    <r>
      <rPr/>
      <t>Kanagawa Prefecture</t>
    </r>
  </si>
  <si>
    <r>
      <rPr/>
      <t>Niigata Prefecture</t>
    </r>
  </si>
  <si>
    <r>
      <rPr/>
      <t>Toyama Prefecture</t>
    </r>
  </si>
  <si>
    <r>
      <rPr>
        <rFont val="Noto Sans CJK JP Regular"/>
      </rPr>
      <t>Tokyo</t>
    </r>
  </si>
  <si>
    <r>
      <rPr/>
      <t>Ishikawa Prefecture</t>
    </r>
  </si>
  <si>
    <r>
      <rPr/>
      <t>Fukui Prefecture</t>
    </r>
  </si>
  <si>
    <r>
      <rPr/>
      <t>Yamanashi Prefecture</t>
    </r>
  </si>
  <si>
    <r>
      <rPr/>
      <t>Nagano Prefecture</t>
    </r>
  </si>
  <si>
    <r>
      <rPr>
        <rFont val="Noto Sans CJK JP Regular"/>
      </rPr>
      <t>Kanagawa Prefecture</t>
    </r>
  </si>
  <si>
    <r>
      <rPr/>
      <t>Gifu Prefecture</t>
    </r>
  </si>
  <si>
    <r>
      <rPr/>
      <t>Shizuoka Prefecture</t>
    </r>
  </si>
  <si>
    <r>
      <rPr/>
      <t>Aichi Prefecture</t>
    </r>
  </si>
  <si>
    <r>
      <rPr>
        <rFont val="Noto Sans CJK JP Regular"/>
      </rPr>
      <t>Niigata Prefecture</t>
    </r>
  </si>
  <si>
    <r>
      <rPr/>
      <t>Mie Prefecture</t>
    </r>
  </si>
  <si>
    <r>
      <rPr/>
      <t>Shiga Prefecture</t>
    </r>
  </si>
  <si>
    <r>
      <rPr/>
      <t>Kyoto</t>
    </r>
  </si>
  <si>
    <r>
      <rPr/>
      <t>Osaka prefecture</t>
    </r>
  </si>
  <si>
    <r>
      <rPr>
        <rFont val="Noto Sans CJK JP Regular"/>
      </rPr>
      <t>Toyama Prefecture</t>
    </r>
  </si>
  <si>
    <r>
      <rPr/>
      <t>Hyogo Prefecture</t>
    </r>
  </si>
  <si>
    <r>
      <rPr/>
      <t>Nara Prefecture</t>
    </r>
  </si>
  <si>
    <r>
      <rPr/>
      <t>Wakayama Prefecture</t>
    </r>
  </si>
  <si>
    <r>
      <rPr>
        <rFont val="Noto Sans CJK JP Regular"/>
      </rPr>
      <t>Ishikawa Prefecture</t>
    </r>
  </si>
  <si>
    <r>
      <rPr/>
      <t>Tottori Prefecture</t>
    </r>
  </si>
  <si>
    <r>
      <rPr/>
      <t>Shimane Prefecture</t>
    </r>
  </si>
  <si>
    <r>
      <rPr/>
      <t>Okayama Prefecture</t>
    </r>
  </si>
  <si>
    <r>
      <rPr/>
      <t>Hiroshima Prefecture</t>
    </r>
  </si>
  <si>
    <r>
      <rPr>
        <rFont val="Noto Sans CJK JP Regular"/>
      </rPr>
      <t>Fukui Prefecture</t>
    </r>
  </si>
  <si>
    <r>
      <rPr/>
      <t>Yamaguchi Prefecture</t>
    </r>
  </si>
  <si>
    <r>
      <rPr/>
      <t>Tokushima</t>
    </r>
  </si>
  <si>
    <r>
      <rPr/>
      <t>Kagawa Prefecture</t>
    </r>
  </si>
  <si>
    <r>
      <rPr/>
      <t>Ehime Prefecture</t>
    </r>
  </si>
  <si>
    <r>
      <rPr>
        <rFont val="Noto Sans CJK JP Regular"/>
      </rPr>
      <t>Yamanashi Prefecture</t>
    </r>
  </si>
  <si>
    <r>
      <rPr/>
      <t>Kochi Prefecture</t>
    </r>
  </si>
  <si>
    <r>
      <rPr/>
      <t>Fukuoka Prefecture</t>
    </r>
  </si>
  <si>
    <r>
      <rPr/>
      <t>Saga Prefecture</t>
    </r>
  </si>
  <si>
    <r>
      <rPr>
        <rFont val="Noto Sans CJK JP Regular"/>
      </rPr>
      <t>Nagano Prefecture</t>
    </r>
  </si>
  <si>
    <r>
      <rPr/>
      <t>Nagasaki Prefecture</t>
    </r>
  </si>
  <si>
    <r>
      <rPr/>
      <t>Kumamoto Prefecture</t>
    </r>
  </si>
  <si>
    <r>
      <rPr/>
      <t>Oita Prefecture</t>
    </r>
  </si>
  <si>
    <r>
      <rPr/>
      <t>Miyazaki Prefecture</t>
    </r>
  </si>
  <si>
    <r>
      <rPr>
        <rFont val="Noto Sans CJK JP Regular"/>
      </rPr>
      <t>Gifu Prefecture</t>
    </r>
  </si>
  <si>
    <r>
      <rPr/>
      <t>Kagoshima prefecture</t>
    </r>
  </si>
  <si>
    <r>
      <rPr/>
      <t>Okinawa Prefecture</t>
    </r>
  </si>
  <si>
    <r>
      <rPr>
        <rFont val="Noto Sans CJK JP Regular"/>
      </rPr>
      <t>Shizuoka Prefecture</t>
    </r>
  </si>
  <si>
    <r>
      <rPr/>
      <t>Hokkaido</t>
    </r>
  </si>
  <si>
    <r>
      <rPr/>
      <t>Aomori Prefecture</t>
    </r>
  </si>
  <si>
    <r>
      <rPr>
        <rFont val="Noto Sans CJK JP Regular"/>
      </rPr>
      <t>Aichi Prefecture</t>
    </r>
  </si>
  <si>
    <r>
      <rPr/>
      <t>Iwate Prefecture</t>
    </r>
  </si>
  <si>
    <r>
      <rPr/>
      <t>Miyagi Prefecture</t>
    </r>
  </si>
  <si>
    <r>
      <rPr>
        <rFont val="Noto Sans CJK JP Regular"/>
      </rPr>
      <t>Mie Prefecture</t>
    </r>
  </si>
  <si>
    <r>
      <rPr/>
      <t>Akita</t>
    </r>
  </si>
  <si>
    <r>
      <rPr/>
      <t>Yamagata Prefecture</t>
    </r>
  </si>
  <si>
    <r>
      <rPr>
        <rFont val="Noto Sans CJK JP Regular"/>
      </rPr>
      <t>Shiga Prefecture</t>
    </r>
  </si>
  <si>
    <r>
      <rPr/>
      <t>Fukushima Prefecture</t>
    </r>
  </si>
  <si>
    <r>
      <rPr/>
      <t>Ibaraki Prefecture</t>
    </r>
  </si>
  <si>
    <r>
      <rPr/>
      <t>Tochigi Prefecture</t>
    </r>
  </si>
  <si>
    <r>
      <rPr/>
      <t>Gunma Prefecture</t>
    </r>
  </si>
  <si>
    <r>
      <rPr>
        <rFont val="Noto Sans CJK JP Regular"/>
      </rPr>
      <t>Kyoto</t>
    </r>
  </si>
  <si>
    <r>
      <rPr/>
      <t>Saitama</t>
    </r>
  </si>
  <si>
    <r>
      <rPr/>
      <t>Chiba Prefecture</t>
    </r>
  </si>
  <si>
    <r>
      <rPr/>
      <t>Tokyo</t>
    </r>
  </si>
  <si>
    <r>
      <rPr>
        <rFont val="Noto Sans CJK JP Regular"/>
      </rPr>
      <t>Osaka prefecture</t>
    </r>
  </si>
  <si>
    <r>
      <rPr/>
      <t>Kanagawa Prefecture</t>
    </r>
  </si>
  <si>
    <r>
      <rPr/>
      <t>Niigata Prefecture</t>
    </r>
  </si>
  <si>
    <r>
      <rPr/>
      <t>Toyama Prefecture</t>
    </r>
  </si>
  <si>
    <r>
      <rPr>
        <rFont val="Noto Sans CJK JP Regular"/>
      </rPr>
      <t>Hyogo Prefecture</t>
    </r>
  </si>
  <si>
    <r>
      <rPr/>
      <t>Ishikawa Prefecture</t>
    </r>
  </si>
  <si>
    <r>
      <rPr/>
      <t>Fukui Prefecture</t>
    </r>
  </si>
  <si>
    <r>
      <rPr>
        <rFont val="Noto Sans CJK JP Regular"/>
      </rPr>
      <t>Nara Prefecture</t>
    </r>
  </si>
  <si>
    <r>
      <rPr/>
      <t>Yamanashi Prefecture</t>
    </r>
  </si>
  <si>
    <r>
      <rPr/>
      <t>Nagano Prefecture</t>
    </r>
  </si>
  <si>
    <r>
      <rPr/>
      <t>Gifu Prefecture</t>
    </r>
  </si>
  <si>
    <r>
      <rPr/>
      <t>Shizuoka Prefecture</t>
    </r>
  </si>
  <si>
    <r>
      <rPr>
        <rFont val="Noto Sans CJK JP Regular"/>
      </rPr>
      <t>Wakayama Prefecture</t>
    </r>
  </si>
  <si>
    <r>
      <rPr/>
      <t>Aichi Prefecture</t>
    </r>
  </si>
  <si>
    <r>
      <rPr/>
      <t>Mie Prefecture</t>
    </r>
  </si>
  <si>
    <r>
      <rPr/>
      <t>Shiga Prefecture</t>
    </r>
  </si>
  <si>
    <r>
      <rPr>
        <rFont val="Noto Sans CJK JP Regular"/>
      </rPr>
      <t>Tottori Prefecture</t>
    </r>
  </si>
  <si>
    <r>
      <rPr/>
      <t>Kyoto</t>
    </r>
  </si>
  <si>
    <r>
      <rPr/>
      <t>Osaka prefecture</t>
    </r>
  </si>
  <si>
    <r>
      <rPr/>
      <t>Hyogo Prefecture</t>
    </r>
  </si>
  <si>
    <r>
      <rPr/>
      <t>Nara Prefecture</t>
    </r>
  </si>
  <si>
    <r>
      <rPr>
        <rFont val="Noto Sans CJK JP Regular"/>
      </rPr>
      <t>Shimane Prefecture</t>
    </r>
  </si>
  <si>
    <r>
      <rPr/>
      <t>Wakayama Prefecture</t>
    </r>
  </si>
  <si>
    <r>
      <rPr/>
      <t>Tottori Prefecture</t>
    </r>
  </si>
  <si>
    <r>
      <rPr/>
      <t>Shimane Prefecture</t>
    </r>
  </si>
  <si>
    <r>
      <rPr>
        <rFont val="Noto Sans CJK JP Regular"/>
      </rPr>
      <t>Okayama Prefecture</t>
    </r>
  </si>
  <si>
    <r>
      <rPr/>
      <t>Okayama Prefecture</t>
    </r>
  </si>
  <si>
    <r>
      <rPr/>
      <t>Hiroshima Prefecture</t>
    </r>
  </si>
  <si>
    <r>
      <rPr/>
      <t>Yamaguchi Prefecture</t>
    </r>
  </si>
  <si>
    <r>
      <rPr/>
      <t>Tokushima</t>
    </r>
  </si>
  <si>
    <r>
      <rPr>
        <rFont val="Noto Sans CJK JP Regular"/>
      </rPr>
      <t>Hiroshima Prefecture</t>
    </r>
  </si>
  <si>
    <r>
      <rPr/>
      <t>Kagawa Prefecture</t>
    </r>
  </si>
  <si>
    <r>
      <rPr/>
      <t>Ehime Prefecture</t>
    </r>
  </si>
  <si>
    <r>
      <rPr/>
      <t>Kochi Prefecture</t>
    </r>
  </si>
  <si>
    <r>
      <rPr>
        <rFont val="Noto Sans CJK JP Regular"/>
      </rPr>
      <t>Yamaguchi Prefecture</t>
    </r>
  </si>
  <si>
    <r>
      <rPr/>
      <t>Fukuoka Prefecture</t>
    </r>
  </si>
  <si>
    <r>
      <rPr/>
      <t>Saga Prefecture</t>
    </r>
  </si>
  <si>
    <r>
      <rPr/>
      <t>Nagasaki Prefecture</t>
    </r>
  </si>
  <si>
    <r>
      <rPr>
        <rFont val="Noto Sans CJK JP Regular"/>
      </rPr>
      <t>Tokushima</t>
    </r>
  </si>
  <si>
    <r>
      <rPr/>
      <t>Kumamoto Prefecture</t>
    </r>
  </si>
  <si>
    <r>
      <rPr/>
      <t>Oita Prefecture</t>
    </r>
  </si>
  <si>
    <r>
      <rPr>
        <rFont val="Noto Sans CJK JP Regular"/>
      </rPr>
      <t>Kagawa Prefecture</t>
    </r>
  </si>
  <si>
    <r>
      <rPr/>
      <t>Miyazaki Prefecture</t>
    </r>
  </si>
  <si>
    <r>
      <rPr/>
      <t>Kagoshima prefecture</t>
    </r>
  </si>
  <si>
    <r>
      <rPr/>
      <t>Okinawa Prefecture</t>
    </r>
  </si>
  <si>
    <r>
      <rPr>
        <rFont val="Noto Sans CJK JP Regular"/>
      </rPr>
      <t>Ehime Prefecture</t>
    </r>
  </si>
  <si>
    <r>
      <rPr>
        <rFont val="Noto Sans CJK JP Regular"/>
      </rPr>
      <t>Kochi Prefecture</t>
    </r>
  </si>
  <si>
    <r>
      <rPr>
        <rFont val="Noto Sans CJK JP Regular"/>
      </rPr>
      <t>Fukuoka Prefecture</t>
    </r>
  </si>
  <si>
    <r>
      <rPr>
        <rFont val="Noto Sans CJK JP Regular"/>
      </rPr>
      <t>Saga Prefecture</t>
    </r>
  </si>
  <si>
    <r>
      <rPr>
        <rFont val="Noto Sans CJK JP Regular"/>
      </rPr>
      <t>Nagasaki Prefecture</t>
    </r>
  </si>
  <si>
    <r>
      <rPr>
        <rFont val="Noto Sans CJK JP Regular"/>
      </rPr>
      <t>Kumamoto Prefecture</t>
    </r>
  </si>
  <si>
    <r>
      <rPr>
        <rFont val="Noto Sans CJK JP Regular"/>
      </rPr>
      <t>Oita Prefecture</t>
    </r>
  </si>
  <si>
    <r>
      <rPr>
        <rFont val="Noto Sans CJK JP Regular"/>
      </rPr>
      <t>Miyazaki Prefecture</t>
    </r>
  </si>
  <si>
    <r>
      <rPr>
        <rFont val="Noto Sans CJK JP Regular"/>
      </rPr>
      <t>Kagoshima prefecture</t>
    </r>
  </si>
  <si>
    <r>
      <rPr>
        <rFont val="Noto Sans CJK JP Regular"/>
      </rPr>
      <t>Okinawa Prefecture</t>
    </r>
  </si>
  <si>
    <r>
      <rPr>
        <rFont val="Noto Sans CJK JP Regular"/>
      </rPr>
      <t>Hokkaido</t>
    </r>
  </si>
  <si>
    <r>
      <rPr>
        <rFont val="Noto Sans CJK JP Regular"/>
      </rPr>
      <t>Aomori Prefecture</t>
    </r>
  </si>
  <si>
    <r>
      <rPr>
        <rFont val="Noto Sans CJK JP Regular"/>
      </rPr>
      <t>Iwate Prefecture</t>
    </r>
  </si>
  <si>
    <r>
      <rPr>
        <rFont val="Noto Sans CJK JP Regular"/>
      </rPr>
      <t>Miyagi Prefecture</t>
    </r>
  </si>
  <si>
    <r>
      <rPr>
        <rFont val="Noto Sans CJK JP Regular"/>
      </rPr>
      <t>Akita</t>
    </r>
  </si>
  <si>
    <r>
      <rPr>
        <rFont val="Noto Sans CJK JP Regular"/>
      </rPr>
      <t>Yamagata Prefecture</t>
    </r>
  </si>
  <si>
    <r>
      <rPr>
        <rFont val="Noto Sans CJK JP Regular"/>
      </rPr>
      <t>Fukushima Prefecture</t>
    </r>
  </si>
  <si>
    <r>
      <rPr>
        <rFont val="Noto Sans CJK JP Regular"/>
      </rPr>
      <t>Ibaraki Prefecture</t>
    </r>
  </si>
  <si>
    <r>
      <rPr>
        <rFont val="Noto Sans CJK JP Regular"/>
      </rPr>
      <t>Tochigi Prefecture</t>
    </r>
  </si>
  <si>
    <r>
      <rPr>
        <rFont val="Noto Sans CJK JP Regular"/>
      </rPr>
      <t>Gunma Prefecture</t>
    </r>
  </si>
  <si>
    <r>
      <rPr>
        <rFont val="Noto Sans CJK JP Regular"/>
      </rPr>
      <t>Saitama</t>
    </r>
  </si>
  <si>
    <r>
      <rPr>
        <rFont val="Noto Sans CJK JP Regular"/>
      </rPr>
      <t>Chiba Prefecture</t>
    </r>
  </si>
  <si>
    <r>
      <rPr>
        <rFont val="Noto Sans CJK JP Regular"/>
      </rPr>
      <t>Tokyo</t>
    </r>
  </si>
  <si>
    <r>
      <rPr>
        <rFont val="Noto Sans CJK JP Regular"/>
      </rPr>
      <t>Kanagawa Prefecture</t>
    </r>
  </si>
  <si>
    <r>
      <rPr>
        <rFont val="Noto Sans CJK JP Regular"/>
      </rPr>
      <t>Niigata Prefecture</t>
    </r>
  </si>
  <si>
    <r>
      <rPr>
        <rFont val="Noto Sans CJK JP Regular"/>
      </rPr>
      <t>Toyama Prefecture</t>
    </r>
  </si>
  <si>
    <r>
      <rPr/>
      <t>Hokkaido</t>
    </r>
  </si>
  <si>
    <r>
      <rPr>
        <rFont val="Noto Sans CJK JP Regular"/>
      </rPr>
      <t>Ishikawa Prefecture</t>
    </r>
  </si>
  <si>
    <r>
      <rPr/>
      <t>Aomori Prefecture</t>
    </r>
  </si>
  <si>
    <r>
      <rPr/>
      <t>Iwate Prefecture</t>
    </r>
  </si>
  <si>
    <r>
      <rPr>
        <rFont val="Noto Sans CJK JP Regular"/>
      </rPr>
      <t>Fukui Prefecture</t>
    </r>
  </si>
  <si>
    <r>
      <rPr/>
      <t>Miyagi Prefecture</t>
    </r>
  </si>
  <si>
    <r>
      <rPr>
        <rFont val="Noto Sans CJK JP Regular"/>
      </rPr>
      <t>Yamanashi Prefecture</t>
    </r>
  </si>
  <si>
    <r>
      <rPr/>
      <t>Akita</t>
    </r>
  </si>
  <si>
    <r>
      <rPr/>
      <t>Yamagata Prefecture</t>
    </r>
  </si>
  <si>
    <r>
      <rPr>
        <rFont val="Noto Sans CJK JP Regular"/>
      </rPr>
      <t>Nagano Prefecture</t>
    </r>
  </si>
  <si>
    <r>
      <rPr/>
      <t>Fukushima Prefecture</t>
    </r>
  </si>
  <si>
    <r>
      <rPr>
        <rFont val="Noto Sans CJK JP Regular"/>
      </rPr>
      <t>Gifu Prefecture</t>
    </r>
  </si>
  <si>
    <r>
      <rPr/>
      <t>Ibaraki Prefecture</t>
    </r>
  </si>
  <si>
    <r>
      <rPr/>
      <t>Tochigi Prefecture</t>
    </r>
  </si>
  <si>
    <r>
      <rPr>
        <rFont val="Noto Sans CJK JP Regular"/>
      </rPr>
      <t>Shizuoka Prefecture</t>
    </r>
  </si>
  <si>
    <r>
      <rPr>
        <rFont val="Noto Sans CJK JP Regular"/>
      </rPr>
      <t>Aichi Prefecture</t>
    </r>
  </si>
  <si>
    <r>
      <rPr/>
      <t>Gunma Prefecture</t>
    </r>
  </si>
  <si>
    <r>
      <rPr>
        <rFont val="Noto Sans CJK JP Regular"/>
      </rPr>
      <t>Mie Prefecture</t>
    </r>
  </si>
  <si>
    <r>
      <rPr/>
      <t>Saitama</t>
    </r>
  </si>
  <si>
    <r>
      <rPr>
        <rFont val="Noto Sans CJK JP Regular"/>
      </rPr>
      <t>Shiga Prefecture</t>
    </r>
  </si>
  <si>
    <r>
      <rPr/>
      <t>Chiba Prefecture</t>
    </r>
  </si>
  <si>
    <r>
      <rPr>
        <rFont val="Noto Sans CJK JP Regular"/>
      </rPr>
      <t>Kyoto</t>
    </r>
  </si>
  <si>
    <r>
      <rPr/>
      <t>Tokyo</t>
    </r>
  </si>
  <si>
    <r>
      <rPr>
        <rFont val="Noto Sans CJK JP Regular"/>
      </rPr>
      <t>Osaka prefecture</t>
    </r>
  </si>
  <si>
    <r>
      <rPr/>
      <t>Kanagawa Prefecture</t>
    </r>
  </si>
  <si>
    <r>
      <rPr>
        <rFont val="Noto Sans CJK JP Regular"/>
      </rPr>
      <t>Hyogo Prefecture</t>
    </r>
  </si>
  <si>
    <r>
      <rPr/>
      <t>Niigata Prefecture</t>
    </r>
  </si>
  <si>
    <r>
      <rPr>
        <rFont val="Noto Sans CJK JP Regular"/>
      </rPr>
      <t>Nara Prefecture</t>
    </r>
  </si>
  <si>
    <r>
      <rPr/>
      <t>Toyama Prefecture</t>
    </r>
  </si>
  <si>
    <r>
      <rPr>
        <rFont val="Noto Sans CJK JP Regular"/>
      </rPr>
      <t>Wakayama Prefecture</t>
    </r>
  </si>
  <si>
    <r>
      <rPr/>
      <t>Ishikawa Prefecture</t>
    </r>
  </si>
  <si>
    <r>
      <rPr/>
      <t>Fukui Prefecture</t>
    </r>
  </si>
  <si>
    <r>
      <rPr>
        <rFont val="Noto Sans CJK JP Regular"/>
      </rPr>
      <t>Tottori Prefecture</t>
    </r>
  </si>
  <si>
    <r>
      <rPr/>
      <t>Yamanashi Prefecture</t>
    </r>
  </si>
  <si>
    <r>
      <rPr>
        <rFont val="Noto Sans CJK JP Regular"/>
      </rPr>
      <t>Shimane Prefecture</t>
    </r>
  </si>
  <si>
    <r>
      <rPr/>
      <t>Nagano Prefecture</t>
    </r>
  </si>
  <si>
    <r>
      <rPr>
        <rFont val="Noto Sans CJK JP Regular"/>
      </rPr>
      <t>Okayama Prefecture</t>
    </r>
  </si>
  <si>
    <r>
      <rPr/>
      <t>Gifu Prefecture</t>
    </r>
  </si>
  <si>
    <r>
      <rPr>
        <rFont val="Noto Sans CJK JP Regular"/>
      </rPr>
      <t>Hiroshima Prefecture</t>
    </r>
  </si>
  <si>
    <r>
      <rPr/>
      <t>Shizuoka Prefecture</t>
    </r>
  </si>
  <si>
    <r>
      <rPr/>
      <t>Aichi Prefecture</t>
    </r>
  </si>
  <si>
    <r>
      <rPr>
        <rFont val="Noto Sans CJK JP Regular"/>
      </rPr>
      <t>Yamaguchi Prefecture</t>
    </r>
  </si>
  <si>
    <r>
      <rPr/>
      <t>Mie Prefecture</t>
    </r>
  </si>
  <si>
    <r>
      <rPr>
        <rFont val="Noto Sans CJK JP Regular"/>
      </rPr>
      <t>Tokushima</t>
    </r>
  </si>
  <si>
    <r>
      <rPr/>
      <t>Shiga Prefecture</t>
    </r>
  </si>
  <si>
    <r>
      <rPr>
        <rFont val="Noto Sans CJK JP Regular"/>
      </rPr>
      <t>Kagawa Prefecture</t>
    </r>
  </si>
  <si>
    <r>
      <rPr/>
      <t>Kyoto</t>
    </r>
  </si>
  <si>
    <r>
      <rPr>
        <rFont val="Noto Sans CJK JP Regular"/>
      </rPr>
      <t>Ehime Prefecture</t>
    </r>
  </si>
  <si>
    <r>
      <rPr/>
      <t>Osaka prefecture</t>
    </r>
  </si>
  <si>
    <t>Aomori</t>
  </si>
  <si>
    <r>
      <rPr>
        <rFont val="Noto Sans CJK JP Regular"/>
      </rPr>
      <t>Kochi Prefecture</t>
    </r>
  </si>
  <si>
    <r>
      <rPr/>
      <t>Hyogo Prefecture</t>
    </r>
  </si>
  <si>
    <t>Iwate</t>
  </si>
  <si>
    <r>
      <rPr/>
      <t>Nara Prefecture</t>
    </r>
  </si>
  <si>
    <r>
      <rPr>
        <rFont val="Noto Sans CJK JP Regular"/>
      </rPr>
      <t>Fukuoka Prefecture</t>
    </r>
  </si>
  <si>
    <t>Miyagi</t>
  </si>
  <si>
    <r>
      <rPr/>
      <t>Wakayama Prefecture</t>
    </r>
  </si>
  <si>
    <r>
      <rPr>
        <rFont val="Noto Sans CJK JP Regular"/>
      </rPr>
      <t>Saga Prefecture</t>
    </r>
  </si>
  <si>
    <r>
      <rPr/>
      <t>Tottori Prefecture</t>
    </r>
  </si>
  <si>
    <t>Yamagata</t>
  </si>
  <si>
    <r>
      <rPr>
        <rFont val="Noto Sans CJK JP Regular"/>
      </rPr>
      <t>Nagasaki Prefecture</t>
    </r>
  </si>
  <si>
    <r>
      <rPr/>
      <t>Shimane Prefecture</t>
    </r>
  </si>
  <si>
    <t>Fukushima</t>
  </si>
  <si>
    <r>
      <rPr>
        <rFont val="Noto Sans CJK JP Regular"/>
      </rPr>
      <t>Kumamoto Prefecture</t>
    </r>
  </si>
  <si>
    <t>Ibaraki</t>
  </si>
  <si>
    <r>
      <rPr/>
      <t>Okayama Prefecture</t>
    </r>
  </si>
  <si>
    <t>Tochigi</t>
  </si>
  <si>
    <r>
      <rPr/>
      <t>Hiroshima Prefecture</t>
    </r>
  </si>
  <si>
    <r>
      <rPr>
        <rFont val="Noto Sans CJK JP Regular"/>
      </rPr>
      <t>Oita Prefecture</t>
    </r>
  </si>
  <si>
    <t>Gunma</t>
  </si>
  <si>
    <r>
      <rPr/>
      <t>Yamaguchi Prefecture</t>
    </r>
  </si>
  <si>
    <r>
      <rPr>
        <rFont val="Noto Sans CJK JP Regular"/>
      </rPr>
      <t>Miyazaki Prefecture</t>
    </r>
  </si>
  <si>
    <t>Chiba</t>
  </si>
  <si>
    <r>
      <rPr/>
      <t>Tokushima</t>
    </r>
  </si>
  <si>
    <r>
      <rPr>
        <rFont val="Noto Sans CJK JP Regular"/>
      </rPr>
      <t>Kagoshima prefecture</t>
    </r>
  </si>
  <si>
    <t>Kanagawa</t>
  </si>
  <si>
    <r>
      <rPr/>
      <t>Kagawa Prefecture</t>
    </r>
  </si>
  <si>
    <r>
      <rPr>
        <rFont val="Noto Sans CJK JP Regular"/>
      </rPr>
      <t>Okinawa Prefecture</t>
    </r>
  </si>
  <si>
    <t>Niigata</t>
  </si>
  <si>
    <r>
      <rPr/>
      <t>Ehime Prefecture</t>
    </r>
  </si>
  <si>
    <t>Toyama</t>
  </si>
  <si>
    <r>
      <rPr>
        <rFont val="Noto Sans CJK JP Regular"/>
      </rPr>
      <t>Hokkaido</t>
    </r>
  </si>
  <si>
    <t>Ishikawa</t>
  </si>
  <si>
    <r>
      <rPr/>
      <t>Kochi Prefecture</t>
    </r>
  </si>
  <si>
    <t>Fukui</t>
  </si>
  <si>
    <t>Yamanashi</t>
  </si>
  <si>
    <r>
      <rPr>
        <rFont val="Noto Sans CJK JP Regular"/>
      </rPr>
      <t>Aomori Prefecture</t>
    </r>
  </si>
  <si>
    <t>Nagano</t>
  </si>
  <si>
    <r>
      <rPr/>
      <t>Fukuoka Prefecture</t>
    </r>
  </si>
  <si>
    <t>Gifu</t>
  </si>
  <si>
    <r>
      <rPr>
        <rFont val="Noto Sans CJK JP Regular"/>
      </rPr>
      <t>Iwate Prefecture</t>
    </r>
  </si>
  <si>
    <t>Shizuoka</t>
  </si>
  <si>
    <r>
      <rPr/>
      <t>Saga Prefecture</t>
    </r>
  </si>
  <si>
    <r>
      <rPr>
        <rFont val="Noto Sans CJK JP Regular"/>
      </rPr>
      <t>Miyagi Prefecture</t>
    </r>
  </si>
  <si>
    <t>Aichi</t>
  </si>
  <si>
    <r>
      <rPr/>
      <t>Nagasaki Prefecture</t>
    </r>
  </si>
  <si>
    <t>Mie</t>
  </si>
  <si>
    <r>
      <rPr>
        <rFont val="Noto Sans CJK JP Regular"/>
      </rPr>
      <t>Akita</t>
    </r>
  </si>
  <si>
    <t>Shiga</t>
  </si>
  <si>
    <r>
      <rPr/>
      <t>Kumamoto Prefecture</t>
    </r>
  </si>
  <si>
    <r>
      <rPr/>
      <t>Oita Prefecture</t>
    </r>
  </si>
  <si>
    <t>Osaka</t>
  </si>
  <si>
    <r>
      <rPr>
        <rFont val="Noto Sans CJK JP Regular"/>
      </rPr>
      <t>Yamagata Prefecture</t>
    </r>
  </si>
  <si>
    <t>Hyogo</t>
  </si>
  <si>
    <r>
      <rPr/>
      <t>Miyazaki Prefecture</t>
    </r>
  </si>
  <si>
    <t>Nara</t>
  </si>
  <si>
    <t>Wakayama</t>
  </si>
  <si>
    <r>
      <rPr>
        <rFont val="Noto Sans CJK JP Regular"/>
      </rPr>
      <t>Fukushima Prefecture</t>
    </r>
  </si>
  <si>
    <t>Tottori</t>
  </si>
  <si>
    <r>
      <rPr/>
      <t>Kagoshima prefecture</t>
    </r>
  </si>
  <si>
    <t>Shimane</t>
  </si>
  <si>
    <r>
      <rPr/>
      <t>Okinawa Prefecture</t>
    </r>
  </si>
  <si>
    <t>Okayama</t>
  </si>
  <si>
    <r>
      <rPr>
        <rFont val="Noto Sans CJK JP Regular"/>
      </rPr>
      <t>Ibaraki Prefecture</t>
    </r>
  </si>
  <si>
    <t>Hiroshima</t>
  </si>
  <si>
    <r>
      <rPr/>
      <t>Hokkaido</t>
    </r>
  </si>
  <si>
    <r>
      <rPr>
        <rFont val="Noto Sans CJK JP Regular"/>
      </rPr>
      <t>Tochigi Prefecture</t>
    </r>
  </si>
  <si>
    <t>Yamaguchi</t>
  </si>
  <si>
    <r>
      <rPr/>
      <t>Aomori Prefecture</t>
    </r>
  </si>
  <si>
    <r>
      <rPr>
        <rFont val="Noto Sans CJK JP Regular"/>
      </rPr>
      <t>Gunma Prefecture</t>
    </r>
  </si>
  <si>
    <r>
      <rPr/>
      <t>Iwate Prefecture</t>
    </r>
  </si>
  <si>
    <t>Kagawa</t>
  </si>
  <si>
    <t>Ehime</t>
  </si>
  <si>
    <r>
      <rPr/>
      <t>Miyagi Prefecture</t>
    </r>
  </si>
  <si>
    <r>
      <rPr>
        <rFont val="Noto Sans CJK JP Regular"/>
      </rPr>
      <t>Saitama</t>
    </r>
  </si>
  <si>
    <t>Kochi</t>
  </si>
  <si>
    <r>
      <rPr/>
      <t>Akita</t>
    </r>
  </si>
  <si>
    <t>Fukuoka</t>
  </si>
  <si>
    <r>
      <rPr>
        <rFont val="Noto Sans CJK JP Regular"/>
      </rPr>
      <t>Chiba Prefecture</t>
    </r>
  </si>
  <si>
    <t>Saga</t>
  </si>
  <si>
    <r>
      <rPr/>
      <t>Yamagata Prefecture</t>
    </r>
  </si>
  <si>
    <t>Nagasaki</t>
  </si>
  <si>
    <r>
      <rPr>
        <rFont val="Noto Sans CJK JP Regular"/>
      </rPr>
      <t>Tokyo</t>
    </r>
  </si>
  <si>
    <r>
      <rPr/>
      <t>Fukushima Prefecture</t>
    </r>
  </si>
  <si>
    <t>Kumamoto</t>
  </si>
  <si>
    <t>Oita</t>
  </si>
  <si>
    <r>
      <rPr>
        <rFont val="Noto Sans CJK JP Regular"/>
      </rPr>
      <t>Kanagawa Prefecture</t>
    </r>
  </si>
  <si>
    <t>Miyazaki</t>
  </si>
  <si>
    <r>
      <rPr/>
      <t>Ibaraki Prefecture</t>
    </r>
  </si>
  <si>
    <t>Kagoshima</t>
  </si>
  <si>
    <r>
      <rPr>
        <rFont val="Noto Sans CJK JP Regular"/>
      </rPr>
      <t>Niigata Prefecture</t>
    </r>
  </si>
  <si>
    <r>
      <rPr/>
      <t>Tochigi Prefecture</t>
    </r>
  </si>
  <si>
    <t>Okinawa</t>
  </si>
  <si>
    <r>
      <rPr>
        <rFont val="Noto Sans CJK JP Regular"/>
      </rPr>
      <t>Toyama Prefecture</t>
    </r>
  </si>
  <si>
    <t>Foreign countries</t>
  </si>
  <si>
    <r>
      <rPr/>
      <t>Gunma Prefecture</t>
    </r>
  </si>
  <si>
    <t>Place of residence not stated</t>
  </si>
  <si>
    <t>Area of wards in Tokyo-to</t>
  </si>
  <si>
    <r>
      <rPr/>
      <t>Saitama</t>
    </r>
  </si>
  <si>
    <r>
      <rPr>
        <rFont val="Noto Sans CJK JP Regular"/>
      </rPr>
      <t>Ishikawa Prefecture</t>
    </r>
  </si>
  <si>
    <t>Sapporo</t>
  </si>
  <si>
    <t>Sendai</t>
  </si>
  <si>
    <r>
      <rPr/>
      <t>Chiba Prefecture</t>
    </r>
  </si>
  <si>
    <r>
      <rPr>
        <rFont val="Noto Sans CJK JP Regular"/>
      </rPr>
      <t>Fukui Prefecture</t>
    </r>
  </si>
  <si>
    <r>
      <rPr/>
      <t>Tokyo</t>
    </r>
  </si>
  <si>
    <r>
      <rPr>
        <rFont val="Noto Sans CJK JP Regular"/>
      </rPr>
      <t>Yamanashi Prefecture</t>
    </r>
  </si>
  <si>
    <t>Yokohama</t>
  </si>
  <si>
    <r>
      <rPr/>
      <t>Kanagawa Prefecture</t>
    </r>
  </si>
  <si>
    <t>Kawasaki</t>
  </si>
  <si>
    <r>
      <rPr/>
      <t>Niigata Prefecture</t>
    </r>
  </si>
  <si>
    <r>
      <rPr>
        <rFont val="Noto Sans CJK JP Regular"/>
      </rPr>
      <t>Nagano Prefecture</t>
    </r>
  </si>
  <si>
    <t>Sagamihara</t>
  </si>
  <si>
    <r>
      <rPr/>
      <t>Toyama Prefecture</t>
    </r>
  </si>
  <si>
    <r>
      <rPr>
        <rFont val="Noto Sans CJK JP Regular"/>
      </rPr>
      <t>Gifu Prefecture</t>
    </r>
  </si>
  <si>
    <r>
      <rPr/>
      <t>Ishikawa Prefecture</t>
    </r>
  </si>
  <si>
    <r>
      <rPr>
        <rFont val="Noto Sans CJK JP Regular"/>
      </rPr>
      <t>Shizuoka Prefecture</t>
    </r>
  </si>
  <si>
    <t>Hamamatsu</t>
  </si>
  <si>
    <r>
      <rPr/>
      <t>Fukui Prefecture</t>
    </r>
  </si>
  <si>
    <r>
      <rPr>
        <rFont val="Noto Sans CJK JP Regular"/>
      </rPr>
      <t>Aichi Prefecture</t>
    </r>
  </si>
  <si>
    <t>Nagoya</t>
  </si>
  <si>
    <r>
      <rPr/>
      <t>Yamanashi Prefecture</t>
    </r>
  </si>
  <si>
    <r>
      <rPr>
        <rFont val="Noto Sans CJK JP Regular"/>
      </rPr>
      <t>Mie Prefecture</t>
    </r>
  </si>
  <si>
    <r>
      <rPr/>
      <t>Nagano Prefecture</t>
    </r>
  </si>
  <si>
    <t>Sakai</t>
  </si>
  <si>
    <r>
      <rPr>
        <rFont val="Noto Sans CJK JP Regular"/>
      </rPr>
      <t>Shiga Prefecture</t>
    </r>
  </si>
  <si>
    <t>Kobe</t>
  </si>
  <si>
    <r>
      <rPr/>
      <t>Gifu Prefecture</t>
    </r>
  </si>
  <si>
    <r>
      <rPr/>
      <t>Shizuoka Prefecture</t>
    </r>
  </si>
  <si>
    <r>
      <rPr>
        <rFont val="Noto Sans CJK JP Regular"/>
      </rPr>
      <t>Kyoto</t>
    </r>
  </si>
  <si>
    <t>Kitakyusyu</t>
  </si>
  <si>
    <r>
      <rPr/>
      <t>Aichi Prefecture</t>
    </r>
  </si>
  <si>
    <r>
      <rPr>
        <rFont val="Noto Sans CJK JP Regular"/>
      </rPr>
      <t>Osaka prefecture</t>
    </r>
  </si>
  <si>
    <r>
      <rPr>
        <rFont val="Noto Sans CJK JP Regular"/>
      </rPr>
      <t>Hyogo Prefecture</t>
    </r>
  </si>
  <si>
    <r>
      <rPr/>
      <t>Mie Prefecture</t>
    </r>
  </si>
  <si>
    <r>
      <rPr>
        <rFont val="Noto Sans CJK JP Regular"/>
      </rPr>
      <t>Nara Prefecture</t>
    </r>
  </si>
  <si>
    <r>
      <rPr/>
      <t>Shiga Prefecture</t>
    </r>
  </si>
  <si>
    <r>
      <rPr>
        <rFont val="Noto Sans CJK JP Regular"/>
      </rPr>
      <t>Wakayama Prefecture</t>
    </r>
  </si>
  <si>
    <r>
      <rPr/>
      <t>Kyoto</t>
    </r>
  </si>
  <si>
    <r>
      <rPr>
        <rFont val="Noto Sans CJK JP Regular"/>
      </rPr>
      <t>Tottori Prefecture</t>
    </r>
  </si>
  <si>
    <r>
      <rPr/>
      <t>Osaka prefecture</t>
    </r>
  </si>
  <si>
    <r>
      <rPr/>
      <t>Hyogo Prefecture</t>
    </r>
  </si>
  <si>
    <r>
      <rPr>
        <rFont val="Noto Sans CJK JP Regular"/>
      </rPr>
      <t>Shimane Prefecture</t>
    </r>
  </si>
  <si>
    <r>
      <rPr/>
      <t>Nara Prefecture</t>
    </r>
  </si>
  <si>
    <r>
      <rPr>
        <rFont val="Noto Sans CJK JP Regular"/>
      </rPr>
      <t>Okayama Prefecture</t>
    </r>
  </si>
  <si>
    <r>
      <rPr/>
      <t>Wakayama Prefecture</t>
    </r>
  </si>
  <si>
    <r>
      <rPr>
        <rFont val="Noto Sans CJK JP Regular"/>
      </rPr>
      <t>Hiroshima Prefecture</t>
    </r>
  </si>
  <si>
    <r>
      <rPr/>
      <t>Tottori Prefecture</t>
    </r>
  </si>
  <si>
    <r>
      <rPr>
        <rFont val="Noto Sans CJK JP Regular"/>
      </rPr>
      <t>Yamaguchi Prefecture</t>
    </r>
  </si>
  <si>
    <r>
      <rPr/>
      <t>Shimane Prefecture</t>
    </r>
  </si>
  <si>
    <r>
      <rPr/>
      <t>Okayama Prefecture</t>
    </r>
  </si>
  <si>
    <r>
      <rPr>
        <rFont val="Noto Sans CJK JP Regular"/>
      </rPr>
      <t>Tokushima</t>
    </r>
  </si>
  <si>
    <r>
      <rPr>
        <rFont val="Noto Sans CJK JP Regular"/>
      </rPr>
      <t>Kagawa Prefecture</t>
    </r>
  </si>
  <si>
    <r>
      <rPr/>
      <t>Hiroshima Prefecture</t>
    </r>
  </si>
  <si>
    <r>
      <rPr/>
      <t>Yamaguchi Prefecture</t>
    </r>
  </si>
  <si>
    <r>
      <rPr>
        <rFont val="Noto Sans CJK JP Regular"/>
      </rPr>
      <t>Ehime Prefecture</t>
    </r>
  </si>
  <si>
    <r>
      <rPr/>
      <t>Tokushima</t>
    </r>
  </si>
  <si>
    <r>
      <rPr>
        <rFont val="Noto Sans CJK JP Regular"/>
      </rPr>
      <t>Kochi Prefecture</t>
    </r>
  </si>
  <si>
    <r>
      <rPr/>
      <t>Kagawa Prefecture</t>
    </r>
  </si>
  <si>
    <r>
      <rPr>
        <rFont val="Noto Sans CJK JP Regular"/>
      </rPr>
      <t>Fukuoka Prefecture</t>
    </r>
  </si>
  <si>
    <r>
      <rPr/>
      <t>Ehime Prefecture</t>
    </r>
  </si>
  <si>
    <r>
      <rPr>
        <rFont val="Noto Sans CJK JP Regular"/>
      </rPr>
      <t>Saga Prefecture</t>
    </r>
  </si>
  <si>
    <r>
      <rPr/>
      <t>Kochi Prefecture</t>
    </r>
  </si>
  <si>
    <r>
      <rPr/>
      <t>Fukuoka Prefecture</t>
    </r>
  </si>
  <si>
    <r>
      <rPr>
        <rFont val="Noto Sans CJK JP Regular"/>
      </rPr>
      <t>Nagasaki Prefecture</t>
    </r>
  </si>
  <si>
    <r>
      <rPr/>
      <t>Saga Prefecture</t>
    </r>
  </si>
  <si>
    <r>
      <rPr>
        <rFont val="Noto Sans CJK JP Regular"/>
      </rPr>
      <t>Kumamoto Prefecture</t>
    </r>
  </si>
  <si>
    <r>
      <rPr/>
      <t>Nagasaki Prefecture</t>
    </r>
  </si>
  <si>
    <r>
      <rPr>
        <rFont val="Noto Sans CJK JP Regular"/>
      </rPr>
      <t>Oita Prefecture</t>
    </r>
  </si>
  <si>
    <r>
      <rPr/>
      <t>Kumamoto Prefecture</t>
    </r>
  </si>
  <si>
    <r>
      <rPr>
        <rFont val="Noto Sans CJK JP Regular"/>
      </rPr>
      <t>Miyazaki Prefecture</t>
    </r>
  </si>
  <si>
    <r>
      <rPr/>
      <t>Oita Prefecture</t>
    </r>
  </si>
  <si>
    <r>
      <rPr>
        <rFont val="Noto Sans CJK JP Regular"/>
      </rPr>
      <t>Kagoshima prefecture</t>
    </r>
  </si>
  <si>
    <r>
      <rPr/>
      <t>Miyazaki Prefecture</t>
    </r>
  </si>
  <si>
    <r>
      <rPr>
        <rFont val="Noto Sans CJK JP Regular"/>
      </rPr>
      <t>Okinawa Prefecture</t>
    </r>
  </si>
  <si>
    <r>
      <rPr>
        <rFont val="Noto Sans CJK JP Regular"/>
      </rPr>
      <t>Hokkaido</t>
    </r>
  </si>
  <si>
    <r>
      <rPr/>
      <t>Kagoshima prefecture</t>
    </r>
  </si>
  <si>
    <r>
      <rPr>
        <rFont val="Noto Sans CJK JP Regular"/>
      </rPr>
      <t>Aomori Prefecture</t>
    </r>
  </si>
  <si>
    <r>
      <rPr/>
      <t>Okinawa Prefecture</t>
    </r>
  </si>
  <si>
    <r>
      <rPr>
        <rFont val="Noto Sans CJK JP Regular"/>
      </rPr>
      <t>Iwate Prefecture</t>
    </r>
  </si>
  <si>
    <r>
      <rPr>
        <rFont val="Noto Sans CJK JP Regular"/>
      </rPr>
      <t>Miyagi Prefecture</t>
    </r>
  </si>
  <si>
    <r>
      <rPr/>
      <t>Hokkaido</t>
    </r>
  </si>
  <si>
    <r>
      <rPr>
        <rFont val="Noto Sans CJK JP Regular"/>
      </rPr>
      <t>Akita</t>
    </r>
  </si>
  <si>
    <r>
      <rPr/>
      <t>Aomori Prefecture</t>
    </r>
  </si>
  <si>
    <r>
      <rPr/>
      <t>Iwate Prefecture</t>
    </r>
  </si>
  <si>
    <r>
      <rPr>
        <rFont val="Noto Sans CJK JP Regular"/>
      </rPr>
      <t>Yamagata Prefecture</t>
    </r>
  </si>
  <si>
    <r>
      <rPr/>
      <t>Miyagi Prefecture</t>
    </r>
  </si>
  <si>
    <r>
      <rPr>
        <rFont val="Noto Sans CJK JP Regular"/>
      </rPr>
      <t>Fukushima Prefecture</t>
    </r>
  </si>
  <si>
    <r>
      <rPr/>
      <t>Akita</t>
    </r>
  </si>
  <si>
    <r>
      <rPr/>
      <t>Yamagata Prefecture</t>
    </r>
  </si>
  <si>
    <r>
      <rPr>
        <rFont val="Noto Sans CJK JP Regular"/>
      </rPr>
      <t>Ibaraki Prefecture</t>
    </r>
  </si>
  <si>
    <r>
      <rPr>
        <rFont val="Noto Sans CJK JP Regular"/>
      </rPr>
      <t>Tochigi Prefecture</t>
    </r>
  </si>
  <si>
    <r>
      <rPr/>
      <t>Fukushima Prefecture</t>
    </r>
  </si>
  <si>
    <r>
      <rPr/>
      <t>Ibaraki Prefecture</t>
    </r>
  </si>
  <si>
    <r>
      <rPr>
        <rFont val="Noto Sans CJK JP Regular"/>
      </rPr>
      <t>Gunma Prefecture</t>
    </r>
  </si>
  <si>
    <r>
      <rPr/>
      <t>Tochigi Prefecture</t>
    </r>
  </si>
  <si>
    <r>
      <rPr>
        <rFont val="Noto Sans CJK JP Regular"/>
      </rPr>
      <t>Saitama</t>
    </r>
  </si>
  <si>
    <r>
      <rPr/>
      <t>Gunma Prefecture</t>
    </r>
  </si>
  <si>
    <r>
      <rPr>
        <rFont val="Noto Sans CJK JP Regular"/>
      </rPr>
      <t>Chiba Prefecture</t>
    </r>
  </si>
  <si>
    <r>
      <rPr/>
      <t>Saitama</t>
    </r>
  </si>
  <si>
    <r>
      <rPr>
        <rFont val="Noto Sans CJK JP Regular"/>
      </rPr>
      <t>Tokyo</t>
    </r>
  </si>
  <si>
    <r>
      <rPr/>
      <t>Chiba Prefecture</t>
    </r>
  </si>
  <si>
    <r>
      <rPr/>
      <t>Tokyo</t>
    </r>
  </si>
  <si>
    <r>
      <rPr>
        <rFont val="Noto Sans CJK JP Regular"/>
      </rPr>
      <t>Kanagawa Prefecture</t>
    </r>
  </si>
  <si>
    <r>
      <rPr/>
      <t>Kanagawa Prefecture</t>
    </r>
  </si>
  <si>
    <r>
      <rPr>
        <rFont val="Noto Sans CJK JP Regular"/>
      </rPr>
      <t>Niigata Prefecture</t>
    </r>
  </si>
  <si>
    <r>
      <rPr/>
      <t>Niigata Prefecture</t>
    </r>
  </si>
  <si>
    <r>
      <rPr>
        <rFont val="Noto Sans CJK JP Regular"/>
      </rPr>
      <t>Toyama Prefecture</t>
    </r>
  </si>
  <si>
    <r>
      <rPr/>
      <t>Toyama Prefecture</t>
    </r>
  </si>
  <si>
    <r>
      <rPr>
        <rFont val="Noto Sans CJK JP Regular"/>
      </rPr>
      <t>Ishikawa Prefecture</t>
    </r>
  </si>
  <si>
    <r>
      <rPr/>
      <t>Ishikawa Prefecture</t>
    </r>
  </si>
  <si>
    <r>
      <rPr>
        <rFont val="Noto Sans CJK JP Regular"/>
      </rPr>
      <t>Fukui Prefecture</t>
    </r>
  </si>
  <si>
    <r>
      <rPr/>
      <t>Fukui Prefecture</t>
    </r>
  </si>
  <si>
    <r>
      <rPr>
        <rFont val="Noto Sans CJK JP Regular"/>
      </rPr>
      <t>Yamanashi Prefecture</t>
    </r>
  </si>
  <si>
    <r>
      <rPr/>
      <t>Yamanashi Prefecture</t>
    </r>
  </si>
  <si>
    <r>
      <rPr/>
      <t>Nagano Prefecture</t>
    </r>
  </si>
  <si>
    <r>
      <rPr>
        <rFont val="Noto Sans CJK JP Regular"/>
      </rPr>
      <t>Nagano Prefecture</t>
    </r>
  </si>
  <si>
    <r>
      <rPr/>
      <t>Gifu Prefecture</t>
    </r>
  </si>
  <si>
    <r>
      <rPr>
        <rFont val="Noto Sans CJK JP Regular"/>
      </rPr>
      <t>Gifu Prefecture</t>
    </r>
  </si>
  <si>
    <r>
      <rPr/>
      <t>Shizuoka Prefecture</t>
    </r>
  </si>
  <si>
    <r>
      <rPr>
        <rFont val="Noto Sans CJK JP Regular"/>
      </rPr>
      <t>Shizuoka Prefecture</t>
    </r>
  </si>
  <si>
    <r>
      <rPr/>
      <t>Aichi Prefecture</t>
    </r>
  </si>
  <si>
    <r>
      <rPr>
        <rFont val="Noto Sans CJK JP Regular"/>
      </rPr>
      <t>Aichi Prefecture</t>
    </r>
  </si>
  <si>
    <r>
      <rPr/>
      <t>Mie Prefecture</t>
    </r>
  </si>
  <si>
    <r>
      <rPr>
        <rFont val="Noto Sans CJK JP Regular"/>
      </rPr>
      <t>Mie Prefecture</t>
    </r>
  </si>
  <si>
    <r>
      <rPr/>
      <t>Shiga Prefecture</t>
    </r>
  </si>
  <si>
    <r>
      <rPr>
        <rFont val="Noto Sans CJK JP Regular"/>
      </rPr>
      <t>Shiga Prefecture</t>
    </r>
  </si>
  <si>
    <r>
      <rPr/>
      <t>Kyoto</t>
    </r>
  </si>
  <si>
    <r>
      <rPr/>
      <t>Osaka prefecture</t>
    </r>
  </si>
  <si>
    <r>
      <rPr>
        <rFont val="Noto Sans CJK JP Regular"/>
      </rPr>
      <t>Kyoto</t>
    </r>
  </si>
  <si>
    <r>
      <rPr/>
      <t>Hyogo Prefecture</t>
    </r>
  </si>
  <si>
    <r>
      <rPr>
        <rFont val="Noto Sans CJK JP Regular"/>
      </rPr>
      <t>Osaka prefecture</t>
    </r>
  </si>
  <si>
    <r>
      <rPr/>
      <t>Nara Prefecture</t>
    </r>
  </si>
  <si>
    <r>
      <rPr/>
      <t>Wakayama Prefecture</t>
    </r>
  </si>
  <si>
    <r>
      <rPr>
        <rFont val="Noto Sans CJK JP Regular"/>
      </rPr>
      <t>Hyogo Prefecture</t>
    </r>
  </si>
  <si>
    <r>
      <rPr/>
      <t>Tottori Prefecture</t>
    </r>
  </si>
  <si>
    <r>
      <rPr>
        <rFont val="Noto Sans CJK JP Regular"/>
      </rPr>
      <t>Nara Prefecture</t>
    </r>
  </si>
  <si>
    <r>
      <rPr/>
      <t>Shimane Prefecture</t>
    </r>
  </si>
  <si>
    <r>
      <rPr>
        <rFont val="Noto Sans CJK JP Regular"/>
      </rPr>
      <t>Wakayama Prefecture</t>
    </r>
  </si>
  <si>
    <r>
      <rPr/>
      <t>Okayama Prefecture</t>
    </r>
  </si>
  <si>
    <r>
      <rPr>
        <rFont val="Noto Sans CJK JP Regular"/>
      </rPr>
      <t>Tottori Prefecture</t>
    </r>
  </si>
  <si>
    <r>
      <rPr/>
      <t>Hiroshima Prefecture</t>
    </r>
  </si>
  <si>
    <r>
      <rPr/>
      <t>Yamaguchi Prefecture</t>
    </r>
  </si>
  <si>
    <r>
      <rPr>
        <rFont val="Noto Sans CJK JP Regular"/>
      </rPr>
      <t>Shimane Prefecture</t>
    </r>
  </si>
  <si>
    <r>
      <rPr/>
      <t>Tokushima</t>
    </r>
  </si>
  <si>
    <r>
      <rPr>
        <rFont val="Noto Sans CJK JP Regular"/>
      </rPr>
      <t>Okayama Prefecture</t>
    </r>
  </si>
  <si>
    <r>
      <rPr/>
      <t>Kagawa Prefecture</t>
    </r>
  </si>
  <si>
    <r>
      <rPr>
        <rFont val="Noto Sans CJK JP Regular"/>
      </rPr>
      <t>Hiroshima Prefecture</t>
    </r>
  </si>
  <si>
    <r>
      <rPr/>
      <t>Ehime Prefecture</t>
    </r>
  </si>
  <si>
    <r>
      <rPr/>
      <t>Kochi Prefecture</t>
    </r>
  </si>
  <si>
    <r>
      <rPr/>
      <t>Fukuoka Prefecture</t>
    </r>
  </si>
  <si>
    <r>
      <rPr>
        <rFont val="Noto Sans CJK JP Regular"/>
      </rPr>
      <t>Yamaguchi Prefecture</t>
    </r>
  </si>
  <si>
    <r>
      <rPr/>
      <t>Saga Prefecture</t>
    </r>
  </si>
  <si>
    <r>
      <rPr>
        <rFont val="Noto Sans CJK JP Regular"/>
      </rPr>
      <t>Tokushima</t>
    </r>
  </si>
  <si>
    <r>
      <rPr/>
      <t>Nagasaki Prefecture</t>
    </r>
  </si>
  <si>
    <r>
      <rPr>
        <rFont val="Noto Sans CJK JP Regular"/>
      </rPr>
      <t>Kagawa Prefecture</t>
    </r>
  </si>
  <si>
    <r>
      <rPr/>
      <t>Kumamoto Prefecture</t>
    </r>
  </si>
  <si>
    <r>
      <rPr>
        <rFont val="Noto Sans CJK JP Regular"/>
      </rPr>
      <t>Ehime Prefecture</t>
    </r>
  </si>
  <si>
    <r>
      <rPr/>
      <t>Oita Prefecture</t>
    </r>
  </si>
  <si>
    <r>
      <rPr/>
      <t>Miyazaki Prefecture</t>
    </r>
  </si>
  <si>
    <r>
      <rPr>
        <rFont val="Noto Sans CJK JP Regular"/>
      </rPr>
      <t>Kochi Prefecture</t>
    </r>
  </si>
  <si>
    <r>
      <rPr/>
      <t>Kagoshima prefecture</t>
    </r>
  </si>
  <si>
    <r>
      <rPr>
        <rFont val="Noto Sans CJK JP Regular"/>
      </rPr>
      <t>Fukuoka Prefecture</t>
    </r>
  </si>
  <si>
    <r>
      <rPr/>
      <t>Okinawa Prefecture</t>
    </r>
  </si>
  <si>
    <r>
      <rPr/>
      <t>Hokkaido</t>
    </r>
  </si>
  <si>
    <r>
      <rPr>
        <rFont val="Noto Sans CJK JP Regular"/>
      </rPr>
      <t>Saga Prefecture</t>
    </r>
  </si>
  <si>
    <r>
      <rPr/>
      <t>Aomori Prefecture</t>
    </r>
  </si>
  <si>
    <r>
      <rPr>
        <rFont val="Noto Sans CJK JP Regular"/>
      </rPr>
      <t>Nagasaki Prefecture</t>
    </r>
  </si>
  <si>
    <r>
      <rPr/>
      <t>Iwate Prefecture</t>
    </r>
  </si>
  <si>
    <r>
      <rPr>
        <rFont val="Noto Sans CJK JP Regular"/>
      </rPr>
      <t>Kumamoto Prefecture</t>
    </r>
  </si>
  <si>
    <r>
      <rPr/>
      <t>Miyagi Prefecture</t>
    </r>
  </si>
  <si>
    <r>
      <rPr>
        <rFont val="Noto Sans CJK JP Regular"/>
      </rPr>
      <t>Oita Prefecture</t>
    </r>
  </si>
  <si>
    <r>
      <rPr/>
      <t>Akita</t>
    </r>
  </si>
  <si>
    <r>
      <rPr>
        <rFont val="Noto Sans CJK JP Regular"/>
      </rPr>
      <t>Miyazaki Prefecture</t>
    </r>
  </si>
  <si>
    <r>
      <rPr/>
      <t>Yamagata Prefecture</t>
    </r>
  </si>
  <si>
    <r>
      <rPr>
        <rFont val="Noto Sans CJK JP Regular"/>
      </rPr>
      <t>Kagoshima prefecture</t>
    </r>
  </si>
  <si>
    <r>
      <rPr/>
      <t>Fukushima Prefecture</t>
    </r>
  </si>
  <si>
    <r>
      <rPr/>
      <t>Ibaraki Prefecture</t>
    </r>
  </si>
  <si>
    <r>
      <rPr>
        <rFont val="Noto Sans CJK JP Regular"/>
      </rPr>
      <t>Okinawa Prefecture</t>
    </r>
  </si>
  <si>
    <r>
      <rPr/>
      <t>Tochigi Prefecture</t>
    </r>
  </si>
  <si>
    <r>
      <rPr>
        <rFont val="Noto Sans CJK JP Regular"/>
      </rPr>
      <t>Hokkaido</t>
    </r>
  </si>
  <si>
    <r>
      <rPr/>
      <t>Gunma Prefecture</t>
    </r>
  </si>
  <si>
    <r>
      <rPr>
        <rFont val="Noto Sans CJK JP Regular"/>
      </rPr>
      <t>Aomori Prefecture</t>
    </r>
  </si>
  <si>
    <r>
      <rPr/>
      <t>Saitama</t>
    </r>
  </si>
  <si>
    <r>
      <rPr>
        <rFont val="Noto Sans CJK JP Regular"/>
      </rPr>
      <t>Iwate Prefecture</t>
    </r>
  </si>
  <si>
    <r>
      <rPr/>
      <t>Chiba Prefecture</t>
    </r>
  </si>
  <si>
    <r>
      <rPr>
        <rFont val="Noto Sans CJK JP Regular"/>
      </rPr>
      <t>Miyagi Prefecture</t>
    </r>
  </si>
  <si>
    <r>
      <rPr/>
      <t>Tokyo</t>
    </r>
  </si>
  <si>
    <r>
      <rPr/>
      <t>Kanagawa Prefecture</t>
    </r>
  </si>
  <si>
    <r>
      <rPr>
        <rFont val="Noto Sans CJK JP Regular"/>
      </rPr>
      <t>Akita</t>
    </r>
  </si>
  <si>
    <t>-</t>
  </si>
  <si>
    <r>
      <rPr/>
      <t>Niigata Prefecture</t>
    </r>
  </si>
  <si>
    <r>
      <rPr>
        <rFont val="Noto Sans CJK JP Regular"/>
      </rPr>
      <t>Yamagata Prefecture</t>
    </r>
  </si>
  <si>
    <r>
      <rPr/>
      <t>Toyama Prefecture</t>
    </r>
  </si>
  <si>
    <r>
      <rPr>
        <rFont val="Noto Sans CJK JP Regular"/>
      </rPr>
      <t>Fukushima Prefecture</t>
    </r>
  </si>
  <si>
    <r>
      <rPr/>
      <t>Ishikawa Prefecture</t>
    </r>
  </si>
  <si>
    <r>
      <rPr/>
      <t>Fukui Prefecture</t>
    </r>
  </si>
  <si>
    <r>
      <rPr>
        <rFont val="Noto Sans CJK JP Regular"/>
      </rPr>
      <t>Ibaraki Prefecture</t>
    </r>
  </si>
  <si>
    <r>
      <rPr/>
      <t>Yamanashi Prefecture</t>
    </r>
  </si>
  <si>
    <r>
      <rPr/>
      <t>Nagano Prefecture</t>
    </r>
  </si>
  <si>
    <r>
      <rPr>
        <rFont val="Noto Sans CJK JP Regular"/>
      </rPr>
      <t>Tochigi Prefecture</t>
    </r>
  </si>
  <si>
    <r>
      <rPr/>
      <t>Gifu Prefecture</t>
    </r>
  </si>
  <si>
    <r>
      <rPr/>
      <t>Shizuoka Prefecture</t>
    </r>
  </si>
  <si>
    <r>
      <rPr>
        <rFont val="Noto Sans CJK JP Regular"/>
      </rPr>
      <t>Gunma Prefecture</t>
    </r>
  </si>
  <si>
    <r>
      <rPr/>
      <t>Aichi Prefecture</t>
    </r>
  </si>
  <si>
    <r>
      <rPr/>
      <t>Mie Prefecture</t>
    </r>
  </si>
  <si>
    <r>
      <rPr>
        <rFont val="Noto Sans CJK JP Regular"/>
      </rPr>
      <t>Saitama</t>
    </r>
  </si>
  <si>
    <r>
      <rPr/>
      <t>Shiga Prefecture</t>
    </r>
  </si>
  <si>
    <r>
      <rPr>
        <rFont val="Noto Sans CJK JP Regular"/>
      </rPr>
      <t>Chiba Prefecture</t>
    </r>
  </si>
  <si>
    <r>
      <rPr/>
      <t>Kyoto</t>
    </r>
  </si>
  <si>
    <r>
      <rPr>
        <rFont val="Noto Sans CJK JP Regular"/>
      </rPr>
      <t>Tokyo</t>
    </r>
  </si>
  <si>
    <r>
      <rPr/>
      <t>Osaka prefecture</t>
    </r>
  </si>
  <si>
    <r>
      <rPr/>
      <t>Hyogo Prefecture</t>
    </r>
  </si>
  <si>
    <r>
      <rPr/>
      <t>Nara Prefecture</t>
    </r>
  </si>
  <si>
    <r>
      <rPr>
        <rFont val="Noto Sans CJK JP Regular"/>
      </rPr>
      <t>Kanagawa Prefecture</t>
    </r>
  </si>
  <si>
    <r>
      <rPr/>
      <t>Wakayama Prefecture</t>
    </r>
  </si>
  <si>
    <r>
      <rPr/>
      <t>Tottori Prefecture</t>
    </r>
  </si>
  <si>
    <r>
      <rPr/>
      <t>Shimane Prefecture</t>
    </r>
  </si>
  <si>
    <r>
      <rPr>
        <rFont val="Noto Sans CJK JP Regular"/>
      </rPr>
      <t>Niigata Prefecture</t>
    </r>
  </si>
  <si>
    <r>
      <rPr/>
      <t>Okayama Prefecture</t>
    </r>
  </si>
  <si>
    <r>
      <rPr/>
      <t>Hiroshima Prefecture</t>
    </r>
  </si>
  <si>
    <r>
      <rPr>
        <rFont val="Noto Sans CJK JP Regular"/>
      </rPr>
      <t>Toyama Prefecture</t>
    </r>
  </si>
  <si>
    <r>
      <rPr/>
      <t>Yamaguchi Prefecture</t>
    </r>
  </si>
  <si>
    <r>
      <rPr>
        <rFont val="Noto Sans CJK JP Regular"/>
      </rPr>
      <t>Ishikawa Prefecture</t>
    </r>
  </si>
  <si>
    <r>
      <rPr/>
      <t>Tokushima</t>
    </r>
  </si>
  <si>
    <r>
      <rPr>
        <rFont val="Noto Sans CJK JP Regular"/>
      </rPr>
      <t>Fukui Prefecture</t>
    </r>
  </si>
  <si>
    <r>
      <rPr/>
      <t>Kagawa Prefecture</t>
    </r>
  </si>
  <si>
    <t>Suicides from 2009 to 2017</t>
  </si>
  <si>
    <r>
      <rPr/>
      <t>Ehime Prefecture</t>
    </r>
  </si>
  <si>
    <r>
      <rPr/>
      <t>Kochi Prefecture</t>
    </r>
  </si>
  <si>
    <r>
      <rPr>
        <rFont val="Noto Sans CJK JP Regular"/>
      </rPr>
      <t>Yamanashi Prefecture</t>
    </r>
  </si>
  <si>
    <t>Total</t>
  </si>
  <si>
    <r>
      <rPr>
        <rFont val="Noto Sans CJK JP Regular"/>
      </rPr>
      <t>Nagano Prefecture</t>
    </r>
  </si>
  <si>
    <r>
      <rPr/>
      <t>Fukuoka Prefecture</t>
    </r>
  </si>
  <si>
    <r>
      <rPr/>
      <t>Saga Prefecture</t>
    </r>
  </si>
  <si>
    <r>
      <rPr>
        <rFont val="Noto Sans CJK JP Regular"/>
      </rPr>
      <t>Gifu Prefecture</t>
    </r>
  </si>
  <si>
    <r>
      <rPr/>
      <t>Nagasaki Prefecture</t>
    </r>
  </si>
  <si>
    <r>
      <rPr>
        <rFont val="Noto Sans CJK JP Regular"/>
      </rPr>
      <t>Shizuoka Prefecture</t>
    </r>
  </si>
  <si>
    <r>
      <rPr/>
      <t>Kumamoto Prefecture</t>
    </r>
  </si>
  <si>
    <r>
      <rPr>
        <rFont val="Noto Sans CJK JP Regular"/>
      </rPr>
      <t>Aichi Prefecture</t>
    </r>
  </si>
  <si>
    <r>
      <rPr/>
      <t>Oita Prefecture</t>
    </r>
  </si>
  <si>
    <r>
      <rPr>
        <rFont val="Noto Sans CJK JP Regular"/>
      </rPr>
      <t>Mie Prefecture</t>
    </r>
  </si>
  <si>
    <r>
      <rPr/>
      <t>Miyazaki Prefecture</t>
    </r>
  </si>
  <si>
    <t>male</t>
  </si>
  <si>
    <r>
      <rPr>
        <rFont val="Noto Sans CJK JP Regular"/>
      </rPr>
      <t>Shiga Prefecture</t>
    </r>
  </si>
  <si>
    <r>
      <rPr/>
      <t>Kagoshima prefecture</t>
    </r>
  </si>
  <si>
    <r>
      <rPr/>
      <t>Okinawa Prefecture</t>
    </r>
  </si>
  <si>
    <r>
      <rPr>
        <rFont val="Noto Sans CJK JP Regular"/>
      </rPr>
      <t>Kyoto</t>
    </r>
  </si>
  <si>
    <r>
      <rPr>
        <rFont val="Noto Sans CJK JP Regular"/>
      </rPr>
      <t>Osaka prefecture</t>
    </r>
  </si>
  <si>
    <r>
      <rPr>
        <rFont val="Noto Sans CJK JP Regular"/>
      </rPr>
      <t>Hyogo Prefecture</t>
    </r>
  </si>
  <si>
    <r>
      <rPr>
        <rFont val="Noto Sans CJK JP Regular"/>
      </rPr>
      <t>Nara Prefecture</t>
    </r>
  </si>
  <si>
    <r>
      <rPr>
        <rFont val="Noto Sans CJK JP Regular"/>
      </rPr>
      <t>Wakayama Prefecture</t>
    </r>
  </si>
  <si>
    <r>
      <rPr>
        <rFont val="Noto Sans CJK JP Regular"/>
      </rPr>
      <t>Tottori Prefecture</t>
    </r>
  </si>
  <si>
    <r>
      <rPr>
        <rFont val="Noto Sans CJK JP Regular"/>
      </rPr>
      <t>Shimane Prefecture</t>
    </r>
  </si>
  <si>
    <r>
      <rPr>
        <rFont val="Noto Sans CJK JP Regular"/>
      </rPr>
      <t>Okayama Prefecture</t>
    </r>
  </si>
  <si>
    <r>
      <rPr>
        <rFont val="Noto Sans CJK JP Regular"/>
      </rPr>
      <t>Hiroshima Prefecture</t>
    </r>
  </si>
  <si>
    <r>
      <rPr>
        <rFont val="Noto Sans CJK JP Regular"/>
      </rPr>
      <t>Yamaguchi Prefecture</t>
    </r>
  </si>
  <si>
    <r>
      <rPr>
        <rFont val="Noto Sans CJK JP Regular"/>
      </rPr>
      <t>Tokushima</t>
    </r>
  </si>
  <si>
    <r>
      <rPr>
        <rFont val="Noto Sans CJK JP Regular"/>
      </rPr>
      <t>Kagawa Prefecture</t>
    </r>
  </si>
  <si>
    <r>
      <rPr>
        <rFont val="Noto Sans CJK JP Regular"/>
      </rPr>
      <t>Ehime Prefecture</t>
    </r>
  </si>
  <si>
    <r>
      <rPr>
        <rFont val="Noto Sans CJK JP Regular"/>
      </rPr>
      <t>Kochi Prefecture</t>
    </r>
  </si>
  <si>
    <r>
      <rPr>
        <rFont val="Noto Sans CJK JP Regular"/>
      </rPr>
      <t>Fukuoka Prefecture</t>
    </r>
  </si>
  <si>
    <r>
      <rPr>
        <rFont val="Noto Sans CJK JP Regular"/>
      </rPr>
      <t>Saga Prefecture</t>
    </r>
  </si>
  <si>
    <r>
      <rPr>
        <rFont val="Noto Sans CJK JP Regular"/>
      </rPr>
      <t>Nagasaki Prefecture</t>
    </r>
  </si>
  <si>
    <r>
      <rPr>
        <rFont val="Noto Sans CJK JP Regular"/>
      </rPr>
      <t>Kumamoto Prefecture</t>
    </r>
  </si>
  <si>
    <r>
      <rPr>
        <rFont val="Noto Sans CJK JP Regular"/>
      </rPr>
      <t>Oita Prefecture</t>
    </r>
  </si>
  <si>
    <r>
      <rPr>
        <rFont val="Noto Sans CJK JP Regular"/>
      </rPr>
      <t>Miyazaki Prefecture</t>
    </r>
  </si>
  <si>
    <r>
      <rPr>
        <rFont val="Noto Sans CJK JP Regular"/>
      </rPr>
      <t>Kagoshima prefecture</t>
    </r>
  </si>
  <si>
    <t>Male</t>
  </si>
  <si>
    <r>
      <rPr>
        <rFont val="Noto Sans CJK JP Regular"/>
      </rPr>
      <t>Okinawa Prefecture</t>
    </r>
  </si>
  <si>
    <t>01 Hokkaido</t>
  </si>
  <si>
    <t>02 Aomori</t>
  </si>
  <si>
    <t>03 Iwate</t>
  </si>
  <si>
    <t>04 Miyagi</t>
  </si>
  <si>
    <t>05 Akita</t>
  </si>
  <si>
    <t>06 Yamagata</t>
  </si>
  <si>
    <t>07 Fukushima</t>
  </si>
  <si>
    <t>08 Ibaraki</t>
  </si>
  <si>
    <t>09 Tochigi</t>
  </si>
  <si>
    <t>10 Gunma</t>
  </si>
  <si>
    <t>11 Saitama</t>
  </si>
  <si>
    <t>12 Chiba</t>
  </si>
  <si>
    <t>13 Tokyo</t>
  </si>
  <si>
    <t>14 Kanagawa</t>
  </si>
  <si>
    <t>15 Niigata</t>
  </si>
  <si>
    <t>16 Toyama</t>
  </si>
  <si>
    <t>17 Ishikawa</t>
  </si>
  <si>
    <t>18 Fukui</t>
  </si>
  <si>
    <t>19 Yamanashi</t>
  </si>
  <si>
    <t>20 Nagano</t>
  </si>
  <si>
    <t>21 Gifu</t>
  </si>
  <si>
    <t>22 Shizuoka</t>
  </si>
  <si>
    <t>23 Aichi</t>
  </si>
  <si>
    <t>24 Mie</t>
  </si>
  <si>
    <t>25 Shiga</t>
  </si>
  <si>
    <t>26 Kyoto</t>
  </si>
  <si>
    <t>27 Osaka</t>
  </si>
  <si>
    <t>28 Hyogo</t>
  </si>
  <si>
    <t>29 Nara</t>
  </si>
  <si>
    <t>30 Wakayama</t>
  </si>
  <si>
    <t>31 Tottori</t>
  </si>
  <si>
    <t>32 Shimane</t>
  </si>
  <si>
    <t>33 Okayama</t>
  </si>
  <si>
    <t>34 Hiroshima</t>
  </si>
  <si>
    <t>35 Yamaguchi</t>
  </si>
  <si>
    <t>36 Tokushima</t>
  </si>
  <si>
    <t>37 Kagawa</t>
  </si>
  <si>
    <t>38 Ehime</t>
  </si>
  <si>
    <t>39 Kochi</t>
  </si>
  <si>
    <t>40 Fukuoka</t>
  </si>
  <si>
    <t>41 Saga</t>
  </si>
  <si>
    <t>42 Nagasaki</t>
  </si>
  <si>
    <t>43 Kumamoto</t>
  </si>
  <si>
    <t>44 Oita</t>
  </si>
  <si>
    <t>45 Miyazaki</t>
  </si>
  <si>
    <t>46 Kagoshima</t>
  </si>
  <si>
    <t>47 Okinawa</t>
  </si>
  <si>
    <t>50 Area of wards in Tokyo-to</t>
  </si>
  <si>
    <t>51 Sapporo</t>
  </si>
  <si>
    <t>52 Sendai</t>
  </si>
  <si>
    <t>53 Saitama</t>
  </si>
  <si>
    <t>54 Chiba</t>
  </si>
  <si>
    <t>55 Yokohama</t>
  </si>
  <si>
    <t>56 Kawasaki</t>
  </si>
  <si>
    <t>57 Niigata</t>
  </si>
  <si>
    <t>58 Shizuoka</t>
  </si>
  <si>
    <t>59 Hamamatsu</t>
  </si>
  <si>
    <t>60 Nagoya</t>
  </si>
  <si>
    <t>61 Kyoto</t>
  </si>
  <si>
    <t>62 Osaka</t>
  </si>
  <si>
    <t>63 Sakai</t>
  </si>
  <si>
    <t>64 Kobe</t>
  </si>
  <si>
    <t>65 Okayama</t>
  </si>
  <si>
    <t>66 Hiroshima</t>
  </si>
  <si>
    <t>67 Kitakyusyu</t>
  </si>
  <si>
    <t>68 Fukuoka</t>
  </si>
  <si>
    <t>57 Sagamihara</t>
  </si>
  <si>
    <t>58 Niigata</t>
  </si>
  <si>
    <t>59 Shizuoka</t>
  </si>
  <si>
    <t>60 Hamamatsu</t>
  </si>
  <si>
    <t>61 Nagoya</t>
  </si>
  <si>
    <t>62 Kyoto</t>
  </si>
  <si>
    <t>63 Osaka</t>
  </si>
  <si>
    <t>64 Sakai</t>
  </si>
  <si>
    <t>65 Kobe</t>
  </si>
  <si>
    <t>66 Okayama</t>
  </si>
  <si>
    <t>67 Hiroshima</t>
  </si>
  <si>
    <t>68 Kitakyusyu</t>
  </si>
  <si>
    <t>69 Fukuoka</t>
  </si>
  <si>
    <t>70 Kumamoto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</si>
</sst>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Arial"/>
    </font>
    <font>
      <b/>
      <sz val="12.0"/>
      <color theme="1"/>
      <name val="Calibri"/>
    </font>
    <font>
      <b/>
      <sz val="12.0"/>
      <color rgb="FF000000"/>
      <name val="Calibri"/>
    </font>
    <font>
      <b/>
      <sz val="12.0"/>
      <name val="Calibri"/>
    </font>
    <font>
      <sz val="11.0"/>
      <color theme="1"/>
      <name val="Calibri"/>
    </font>
    <font>
      <sz val="12.0"/>
      <color theme="1"/>
      <name val="Calibri"/>
    </font>
    <font>
      <sz val="12.0"/>
      <name val="Calibri"/>
    </font>
    <font>
      <sz val="12.0"/>
      <color rgb="FF000000"/>
      <name val="Calibri"/>
    </font>
    <font>
      <sz val="12.0"/>
      <color rgb="FF000000"/>
      <name val="Noto sans cjk jp regular"/>
    </font>
    <font>
      <sz val="12.0"/>
      <color theme="1"/>
      <name val="Noto sans cjk jp regular"/>
    </font>
    <font>
      <sz val="12.0"/>
      <color theme="1"/>
    </font>
    <font>
      <b/>
      <sz val="11.0"/>
      <color theme="1"/>
      <name val="Calibri"/>
    </font>
    <font>
      <color theme="1"/>
      <name val="Calibri"/>
    </font>
    <font>
      <b/>
      <sz val="14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right" shrinkToFit="0" vertical="center" wrapText="1"/>
    </xf>
    <xf borderId="0" fillId="0" fontId="6" numFmtId="0" xfId="0" applyAlignment="1" applyFont="1">
      <alignment horizontal="center" shrinkToFit="0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shrinkToFit="0" vertical="top" wrapText="1"/>
    </xf>
    <xf borderId="0" fillId="0" fontId="7" numFmtId="1" xfId="0" applyAlignment="1" applyFont="1" applyNumberFormat="1">
      <alignment horizontal="center" shrinkToFit="1" wrapText="0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left" shrinkToFit="0" vertical="top" wrapText="1"/>
    </xf>
    <xf borderId="0" fillId="0" fontId="7" numFmtId="1" xfId="0" applyAlignment="1" applyFont="1" applyNumberFormat="1">
      <alignment horizontal="center" shrinkToFit="1" vertical="top" wrapText="0"/>
    </xf>
    <xf borderId="0" fillId="0" fontId="5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left" shrinkToFit="0" vertical="top" wrapText="1"/>
    </xf>
    <xf borderId="0" fillId="0" fontId="7" numFmtId="1" xfId="0" applyAlignment="1" applyFont="1" applyNumberFormat="1">
      <alignment horizontal="right" shrinkToFit="1" vertical="top" wrapText="0"/>
    </xf>
    <xf borderId="0" fillId="0" fontId="7" numFmtId="3" xfId="0" applyAlignment="1" applyFont="1" applyNumberFormat="1">
      <alignment horizontal="center" shrinkToFit="1" vertical="top" wrapText="0"/>
    </xf>
    <xf borderId="0" fillId="0" fontId="8" numFmtId="1" xfId="0" applyAlignment="1" applyFont="1" applyNumberFormat="1">
      <alignment horizontal="center" shrinkToFit="1" wrapText="0"/>
    </xf>
    <xf borderId="0" fillId="0" fontId="6" numFmtId="0" xfId="0" applyAlignment="1" applyFont="1">
      <alignment horizontal="center" shrinkToFit="0" vertical="center" wrapText="1"/>
    </xf>
    <xf borderId="0" fillId="0" fontId="7" numFmtId="3" xfId="0" applyAlignment="1" applyFont="1" applyNumberFormat="1">
      <alignment horizontal="center" shrinkToFit="1" vertical="center" wrapText="0"/>
    </xf>
    <xf borderId="0" fillId="0" fontId="7" numFmtId="1" xfId="0" applyAlignment="1" applyFont="1" applyNumberFormat="1">
      <alignment horizontal="center" shrinkToFit="1" vertical="center" wrapText="0"/>
    </xf>
    <xf borderId="0" fillId="0" fontId="7" numFmtId="3" xfId="0" applyAlignment="1" applyFont="1" applyNumberFormat="1">
      <alignment horizontal="right" shrinkToFit="1" vertical="top" wrapText="0"/>
    </xf>
    <xf borderId="0" fillId="0" fontId="9" numFmtId="0" xfId="0" applyAlignment="1" applyFont="1">
      <alignment horizontal="center" shrinkToFit="0" wrapText="1"/>
    </xf>
    <xf borderId="0" fillId="0" fontId="10" numFmtId="0" xfId="0" applyAlignment="1" applyFont="1">
      <alignment horizontal="center"/>
    </xf>
    <xf borderId="0" fillId="0" fontId="1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left"/>
    </xf>
    <xf borderId="0" fillId="0" fontId="11" numFmtId="0" xfId="0" applyFont="1"/>
    <xf borderId="0" fillId="0" fontId="4" numFmtId="0" xfId="0" applyAlignment="1" applyFont="1">
      <alignment horizontal="left"/>
    </xf>
    <xf borderId="0" fillId="0" fontId="9" numFmtId="0" xfId="0" applyAlignment="1" applyFont="1">
      <alignment horizontal="left" shrinkToFit="0" vertical="top" wrapText="1"/>
    </xf>
    <xf borderId="0" fillId="0" fontId="8" numFmtId="1" xfId="0" applyAlignment="1" applyFont="1" applyNumberFormat="1">
      <alignment horizontal="right" shrinkToFit="1" vertical="top" wrapText="0"/>
    </xf>
    <xf borderId="0" fillId="0" fontId="11" numFmtId="0" xfId="0" applyAlignment="1" applyFont="1">
      <alignment horizontal="center"/>
    </xf>
    <xf borderId="0" fillId="0" fontId="12" numFmtId="0" xfId="0" applyFont="1"/>
    <xf borderId="0" fillId="0" fontId="8" numFmtId="3" xfId="0" applyAlignment="1" applyFont="1" applyNumberFormat="1">
      <alignment horizontal="right" shrinkToFit="1" vertical="top" wrapText="0"/>
    </xf>
    <xf borderId="0" fillId="0" fontId="1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25"/>
    <col customWidth="1" min="2" max="2" width="7.63"/>
    <col customWidth="1" min="3" max="3" width="10.25"/>
    <col customWidth="1" min="4" max="5" width="7.63"/>
    <col customWidth="1" min="6" max="6" width="13.5"/>
    <col customWidth="1" min="7" max="12" width="7.63"/>
    <col customWidth="1" min="13" max="13" width="13.25"/>
    <col customWidth="1" min="14" max="14" width="10.38"/>
    <col customWidth="1" min="15" max="26" width="7.63"/>
  </cols>
  <sheetData>
    <row r="1" ht="14.25" customHeight="1">
      <c r="A1" s="2" t="s">
        <v>0</v>
      </c>
      <c r="B1" s="3" t="s">
        <v>1</v>
      </c>
      <c r="C1" s="3" t="s">
        <v>3</v>
      </c>
      <c r="D1" s="3" t="s">
        <v>4</v>
      </c>
      <c r="E1" s="3" t="s">
        <v>5</v>
      </c>
      <c r="F1" s="5" t="s">
        <v>6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14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11" t="s">
        <v>24</v>
      </c>
      <c r="B2" s="13">
        <v>2018.0</v>
      </c>
      <c r="C2" s="15">
        <v>998.0</v>
      </c>
      <c r="D2" s="15">
        <v>683.0</v>
      </c>
      <c r="E2" s="15">
        <v>315.0</v>
      </c>
      <c r="F2" s="15">
        <v>26.0</v>
      </c>
      <c r="G2" s="15">
        <v>108.0</v>
      </c>
      <c r="H2" s="15">
        <v>120.0</v>
      </c>
      <c r="I2" s="15">
        <v>158.0</v>
      </c>
      <c r="J2" s="15">
        <v>208.0</v>
      </c>
      <c r="K2" s="15">
        <v>137.0</v>
      </c>
      <c r="L2" s="15">
        <v>124.0</v>
      </c>
      <c r="M2" s="15">
        <v>115.0</v>
      </c>
      <c r="N2" s="15">
        <v>2.0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11" t="s">
        <v>34</v>
      </c>
      <c r="B3" s="13">
        <v>2018.0</v>
      </c>
      <c r="C3" s="15">
        <v>284.0</v>
      </c>
      <c r="D3" s="15">
        <v>206.0</v>
      </c>
      <c r="E3" s="15">
        <v>78.0</v>
      </c>
      <c r="F3" s="15">
        <v>3.0</v>
      </c>
      <c r="G3" s="15">
        <v>19.0</v>
      </c>
      <c r="H3" s="15">
        <v>29.0</v>
      </c>
      <c r="I3" s="15">
        <v>48.0</v>
      </c>
      <c r="J3" s="15">
        <v>36.0</v>
      </c>
      <c r="K3" s="15">
        <v>60.0</v>
      </c>
      <c r="L3" s="15">
        <v>52.0</v>
      </c>
      <c r="M3" s="15">
        <v>37.0</v>
      </c>
      <c r="N3" s="15">
        <v>0.0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11" t="s">
        <v>39</v>
      </c>
      <c r="B4" s="13">
        <v>2018.0</v>
      </c>
      <c r="C4" s="15">
        <v>273.0</v>
      </c>
      <c r="D4" s="15">
        <v>181.0</v>
      </c>
      <c r="E4" s="15">
        <v>92.0</v>
      </c>
      <c r="F4" s="15">
        <v>3.0</v>
      </c>
      <c r="G4" s="15">
        <v>21.0</v>
      </c>
      <c r="H4" s="15">
        <v>31.0</v>
      </c>
      <c r="I4" s="15">
        <v>41.0</v>
      </c>
      <c r="J4" s="15">
        <v>35.0</v>
      </c>
      <c r="K4" s="15">
        <v>54.0</v>
      </c>
      <c r="L4" s="15">
        <v>32.0</v>
      </c>
      <c r="M4" s="15">
        <v>56.0</v>
      </c>
      <c r="N4" s="15">
        <v>0.0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11" t="s">
        <v>43</v>
      </c>
      <c r="B5" s="13">
        <v>2018.0</v>
      </c>
      <c r="C5" s="15">
        <v>393.0</v>
      </c>
      <c r="D5" s="15">
        <v>284.0</v>
      </c>
      <c r="E5" s="15">
        <v>109.0</v>
      </c>
      <c r="F5" s="15">
        <v>15.0</v>
      </c>
      <c r="G5" s="15">
        <v>57.0</v>
      </c>
      <c r="H5" s="15">
        <v>60.0</v>
      </c>
      <c r="I5" s="15">
        <v>55.0</v>
      </c>
      <c r="J5" s="15">
        <v>64.0</v>
      </c>
      <c r="K5" s="15">
        <v>59.0</v>
      </c>
      <c r="L5" s="15">
        <v>39.0</v>
      </c>
      <c r="M5" s="15">
        <v>44.0</v>
      </c>
      <c r="N5" s="15">
        <v>0.0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11" t="s">
        <v>47</v>
      </c>
      <c r="B6" s="13">
        <v>2018.0</v>
      </c>
      <c r="C6" s="15">
        <v>206.0</v>
      </c>
      <c r="D6" s="15">
        <v>141.0</v>
      </c>
      <c r="E6" s="15">
        <v>65.0</v>
      </c>
      <c r="F6" s="15">
        <v>2.0</v>
      </c>
      <c r="G6" s="15">
        <v>15.0</v>
      </c>
      <c r="H6" s="15">
        <v>18.0</v>
      </c>
      <c r="I6" s="15">
        <v>24.0</v>
      </c>
      <c r="J6" s="15">
        <v>34.0</v>
      </c>
      <c r="K6" s="15">
        <v>39.0</v>
      </c>
      <c r="L6" s="15">
        <v>31.0</v>
      </c>
      <c r="M6" s="15">
        <v>43.0</v>
      </c>
      <c r="N6" s="15">
        <v>0.0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11" t="s">
        <v>50</v>
      </c>
      <c r="B7" s="13">
        <v>2018.0</v>
      </c>
      <c r="C7" s="15">
        <v>202.0</v>
      </c>
      <c r="D7" s="15">
        <v>152.0</v>
      </c>
      <c r="E7" s="15">
        <v>50.0</v>
      </c>
      <c r="F7" s="15">
        <v>5.0</v>
      </c>
      <c r="G7" s="15">
        <v>15.0</v>
      </c>
      <c r="H7" s="15">
        <v>20.0</v>
      </c>
      <c r="I7" s="15">
        <v>24.0</v>
      </c>
      <c r="J7" s="15">
        <v>37.0</v>
      </c>
      <c r="K7" s="15">
        <v>36.0</v>
      </c>
      <c r="L7" s="15">
        <v>26.0</v>
      </c>
      <c r="M7" s="15">
        <v>39.0</v>
      </c>
      <c r="N7" s="15">
        <v>0.0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11" t="s">
        <v>56</v>
      </c>
      <c r="B8" s="13">
        <v>2018.0</v>
      </c>
      <c r="C8" s="15">
        <v>387.0</v>
      </c>
      <c r="D8" s="15">
        <v>293.0</v>
      </c>
      <c r="E8" s="15">
        <v>94.0</v>
      </c>
      <c r="F8" s="15">
        <v>13.0</v>
      </c>
      <c r="G8" s="15">
        <v>32.0</v>
      </c>
      <c r="H8" s="15">
        <v>56.0</v>
      </c>
      <c r="I8" s="15">
        <v>54.0</v>
      </c>
      <c r="J8" s="15">
        <v>68.0</v>
      </c>
      <c r="K8" s="15">
        <v>49.0</v>
      </c>
      <c r="L8" s="15">
        <v>52.0</v>
      </c>
      <c r="M8" s="15">
        <v>59.0</v>
      </c>
      <c r="N8" s="15">
        <v>4.0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11" t="s">
        <v>61</v>
      </c>
      <c r="B9" s="13">
        <v>2018.0</v>
      </c>
      <c r="C9" s="15">
        <v>462.0</v>
      </c>
      <c r="D9" s="15">
        <v>321.0</v>
      </c>
      <c r="E9" s="15">
        <v>141.0</v>
      </c>
      <c r="F9" s="15">
        <v>16.0</v>
      </c>
      <c r="G9" s="15">
        <v>49.0</v>
      </c>
      <c r="H9" s="15">
        <v>59.0</v>
      </c>
      <c r="I9" s="15">
        <v>92.0</v>
      </c>
      <c r="J9" s="15">
        <v>71.0</v>
      </c>
      <c r="K9" s="15">
        <v>65.0</v>
      </c>
      <c r="L9" s="15">
        <v>64.0</v>
      </c>
      <c r="M9" s="15">
        <v>46.0</v>
      </c>
      <c r="N9" s="15">
        <v>0.0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11" t="s">
        <v>67</v>
      </c>
      <c r="B10" s="13">
        <v>2018.0</v>
      </c>
      <c r="C10" s="15">
        <v>368.0</v>
      </c>
      <c r="D10" s="15">
        <v>250.0</v>
      </c>
      <c r="E10" s="15">
        <v>118.0</v>
      </c>
      <c r="F10" s="15">
        <v>13.0</v>
      </c>
      <c r="G10" s="15">
        <v>50.0</v>
      </c>
      <c r="H10" s="15">
        <v>45.0</v>
      </c>
      <c r="I10" s="15">
        <v>69.0</v>
      </c>
      <c r="J10" s="15">
        <v>57.0</v>
      </c>
      <c r="K10" s="15">
        <v>53.0</v>
      </c>
      <c r="L10" s="15">
        <v>41.0</v>
      </c>
      <c r="M10" s="15">
        <v>38.0</v>
      </c>
      <c r="N10" s="15">
        <v>2.0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11" t="s">
        <v>72</v>
      </c>
      <c r="B11" s="13">
        <v>2018.0</v>
      </c>
      <c r="C11" s="15">
        <v>363.0</v>
      </c>
      <c r="D11" s="15">
        <v>256.0</v>
      </c>
      <c r="E11" s="15">
        <v>107.0</v>
      </c>
      <c r="F11" s="15">
        <v>12.0</v>
      </c>
      <c r="G11" s="15">
        <v>45.0</v>
      </c>
      <c r="H11" s="15">
        <v>38.0</v>
      </c>
      <c r="I11" s="15">
        <v>70.0</v>
      </c>
      <c r="J11" s="15">
        <v>52.0</v>
      </c>
      <c r="K11" s="15">
        <v>56.0</v>
      </c>
      <c r="L11" s="15">
        <v>54.0</v>
      </c>
      <c r="M11" s="15">
        <v>36.0</v>
      </c>
      <c r="N11" s="15">
        <v>0.0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11" t="s">
        <v>76</v>
      </c>
      <c r="B12" s="13">
        <v>2018.0</v>
      </c>
      <c r="C12" s="19">
        <v>1223.0</v>
      </c>
      <c r="D12" s="15">
        <v>834.0</v>
      </c>
      <c r="E12" s="15">
        <v>389.0</v>
      </c>
      <c r="F12" s="15">
        <v>38.0</v>
      </c>
      <c r="G12" s="15">
        <v>127.0</v>
      </c>
      <c r="H12" s="15">
        <v>141.0</v>
      </c>
      <c r="I12" s="15">
        <v>230.0</v>
      </c>
      <c r="J12" s="15">
        <v>205.0</v>
      </c>
      <c r="K12" s="15">
        <v>161.0</v>
      </c>
      <c r="L12" s="15">
        <v>199.0</v>
      </c>
      <c r="M12" s="15">
        <v>115.0</v>
      </c>
      <c r="N12" s="15">
        <v>7.0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11" t="s">
        <v>82</v>
      </c>
      <c r="B13" s="13">
        <v>2018.0</v>
      </c>
      <c r="C13" s="19">
        <v>1017.0</v>
      </c>
      <c r="D13" s="15">
        <v>708.0</v>
      </c>
      <c r="E13" s="15">
        <v>309.0</v>
      </c>
      <c r="F13" s="15">
        <v>46.0</v>
      </c>
      <c r="G13" s="15">
        <v>104.0</v>
      </c>
      <c r="H13" s="15">
        <v>123.0</v>
      </c>
      <c r="I13" s="15">
        <v>192.0</v>
      </c>
      <c r="J13" s="15">
        <v>174.0</v>
      </c>
      <c r="K13" s="15">
        <v>141.0</v>
      </c>
      <c r="L13" s="15">
        <v>149.0</v>
      </c>
      <c r="M13" s="15">
        <v>80.0</v>
      </c>
      <c r="N13" s="15">
        <v>8.0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11" t="s">
        <v>87</v>
      </c>
      <c r="B14" s="13">
        <v>2018.0</v>
      </c>
      <c r="C14" s="19">
        <v>2244.0</v>
      </c>
      <c r="D14" s="19">
        <v>1502.0</v>
      </c>
      <c r="E14" s="15">
        <v>742.0</v>
      </c>
      <c r="F14" s="15">
        <v>71.0</v>
      </c>
      <c r="G14" s="15">
        <v>318.0</v>
      </c>
      <c r="H14" s="15">
        <v>301.0</v>
      </c>
      <c r="I14" s="15">
        <v>390.0</v>
      </c>
      <c r="J14" s="15">
        <v>388.0</v>
      </c>
      <c r="K14" s="15">
        <v>308.0</v>
      </c>
      <c r="L14" s="15">
        <v>291.0</v>
      </c>
      <c r="M14" s="15">
        <v>171.0</v>
      </c>
      <c r="N14" s="15">
        <v>6.0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11" t="s">
        <v>93</v>
      </c>
      <c r="B15" s="13">
        <v>2018.0</v>
      </c>
      <c r="C15" s="19">
        <v>1136.0</v>
      </c>
      <c r="D15" s="15">
        <v>741.0</v>
      </c>
      <c r="E15" s="15">
        <v>395.0</v>
      </c>
      <c r="F15" s="15">
        <v>27.0</v>
      </c>
      <c r="G15" s="15">
        <v>129.0</v>
      </c>
      <c r="H15" s="15">
        <v>147.0</v>
      </c>
      <c r="I15" s="15">
        <v>227.0</v>
      </c>
      <c r="J15" s="15">
        <v>194.0</v>
      </c>
      <c r="K15" s="15">
        <v>146.0</v>
      </c>
      <c r="L15" s="15">
        <v>166.0</v>
      </c>
      <c r="M15" s="15">
        <v>100.0</v>
      </c>
      <c r="N15" s="15">
        <v>0.0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11" t="s">
        <v>97</v>
      </c>
      <c r="B16" s="13">
        <v>2018.0</v>
      </c>
      <c r="C16" s="15">
        <v>479.0</v>
      </c>
      <c r="D16" s="15">
        <v>327.0</v>
      </c>
      <c r="E16" s="15">
        <v>152.0</v>
      </c>
      <c r="F16" s="15">
        <v>6.0</v>
      </c>
      <c r="G16" s="15">
        <v>34.0</v>
      </c>
      <c r="H16" s="15">
        <v>49.0</v>
      </c>
      <c r="I16" s="15">
        <v>67.0</v>
      </c>
      <c r="J16" s="15">
        <v>82.0</v>
      </c>
      <c r="K16" s="15">
        <v>80.0</v>
      </c>
      <c r="L16" s="15">
        <v>82.0</v>
      </c>
      <c r="M16" s="15">
        <v>78.0</v>
      </c>
      <c r="N16" s="15">
        <v>1.0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11" t="s">
        <v>101</v>
      </c>
      <c r="B17" s="13">
        <v>2018.0</v>
      </c>
      <c r="C17" s="15">
        <v>176.0</v>
      </c>
      <c r="D17" s="15">
        <v>125.0</v>
      </c>
      <c r="E17" s="15">
        <v>51.0</v>
      </c>
      <c r="F17" s="15">
        <v>8.0</v>
      </c>
      <c r="G17" s="15">
        <v>14.0</v>
      </c>
      <c r="H17" s="15">
        <v>21.0</v>
      </c>
      <c r="I17" s="15">
        <v>22.0</v>
      </c>
      <c r="J17" s="15">
        <v>27.0</v>
      </c>
      <c r="K17" s="15">
        <v>25.0</v>
      </c>
      <c r="L17" s="15">
        <v>37.0</v>
      </c>
      <c r="M17" s="15">
        <v>22.0</v>
      </c>
      <c r="N17" s="15">
        <v>0.0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11" t="s">
        <v>106</v>
      </c>
      <c r="B18" s="13">
        <v>2018.0</v>
      </c>
      <c r="C18" s="15">
        <v>162.0</v>
      </c>
      <c r="D18" s="15">
        <v>107.0</v>
      </c>
      <c r="E18" s="15">
        <v>55.0</v>
      </c>
      <c r="F18" s="15">
        <v>5.0</v>
      </c>
      <c r="G18" s="15">
        <v>22.0</v>
      </c>
      <c r="H18" s="15">
        <v>11.0</v>
      </c>
      <c r="I18" s="15">
        <v>32.0</v>
      </c>
      <c r="J18" s="15">
        <v>19.0</v>
      </c>
      <c r="K18" s="15">
        <v>25.0</v>
      </c>
      <c r="L18" s="15">
        <v>29.0</v>
      </c>
      <c r="M18" s="15">
        <v>19.0</v>
      </c>
      <c r="N18" s="15">
        <v>0.0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11" t="s">
        <v>113</v>
      </c>
      <c r="B19" s="13">
        <v>2018.0</v>
      </c>
      <c r="C19" s="15">
        <v>134.0</v>
      </c>
      <c r="D19" s="15">
        <v>87.0</v>
      </c>
      <c r="E19" s="15">
        <v>47.0</v>
      </c>
      <c r="F19" s="15">
        <v>1.0</v>
      </c>
      <c r="G19" s="15">
        <v>18.0</v>
      </c>
      <c r="H19" s="15">
        <v>16.0</v>
      </c>
      <c r="I19" s="15">
        <v>26.0</v>
      </c>
      <c r="J19" s="15">
        <v>16.0</v>
      </c>
      <c r="K19" s="15">
        <v>17.0</v>
      </c>
      <c r="L19" s="15">
        <v>22.0</v>
      </c>
      <c r="M19" s="15">
        <v>18.0</v>
      </c>
      <c r="N19" s="15">
        <v>0.0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11" t="s">
        <v>119</v>
      </c>
      <c r="B20" s="13">
        <v>2018.0</v>
      </c>
      <c r="C20" s="15">
        <v>204.0</v>
      </c>
      <c r="D20" s="15">
        <v>145.0</v>
      </c>
      <c r="E20" s="15">
        <v>59.0</v>
      </c>
      <c r="F20" s="15">
        <v>2.0</v>
      </c>
      <c r="G20" s="15">
        <v>37.0</v>
      </c>
      <c r="H20" s="15">
        <v>24.0</v>
      </c>
      <c r="I20" s="15">
        <v>30.0</v>
      </c>
      <c r="J20" s="15">
        <v>44.0</v>
      </c>
      <c r="K20" s="15">
        <v>31.0</v>
      </c>
      <c r="L20" s="15">
        <v>20.0</v>
      </c>
      <c r="M20" s="15">
        <v>11.0</v>
      </c>
      <c r="N20" s="15">
        <v>5.0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11" t="s">
        <v>123</v>
      </c>
      <c r="B21" s="13">
        <v>2018.0</v>
      </c>
      <c r="C21" s="15">
        <v>351.0</v>
      </c>
      <c r="D21" s="15">
        <v>238.0</v>
      </c>
      <c r="E21" s="15">
        <v>113.0</v>
      </c>
      <c r="F21" s="15">
        <v>12.0</v>
      </c>
      <c r="G21" s="15">
        <v>46.0</v>
      </c>
      <c r="H21" s="15">
        <v>41.0</v>
      </c>
      <c r="I21" s="15">
        <v>52.0</v>
      </c>
      <c r="J21" s="15">
        <v>50.0</v>
      </c>
      <c r="K21" s="15">
        <v>65.0</v>
      </c>
      <c r="L21" s="15">
        <v>46.0</v>
      </c>
      <c r="M21" s="15">
        <v>37.0</v>
      </c>
      <c r="N21" s="15">
        <v>2.0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11" t="s">
        <v>127</v>
      </c>
      <c r="B22" s="13">
        <v>2018.0</v>
      </c>
      <c r="C22" s="15">
        <v>359.0</v>
      </c>
      <c r="D22" s="15">
        <v>246.0</v>
      </c>
      <c r="E22" s="15">
        <v>113.0</v>
      </c>
      <c r="F22" s="15">
        <v>15.0</v>
      </c>
      <c r="G22" s="15">
        <v>37.0</v>
      </c>
      <c r="H22" s="15">
        <v>55.0</v>
      </c>
      <c r="I22" s="15">
        <v>47.0</v>
      </c>
      <c r="J22" s="15">
        <v>64.0</v>
      </c>
      <c r="K22" s="15">
        <v>40.0</v>
      </c>
      <c r="L22" s="15">
        <v>56.0</v>
      </c>
      <c r="M22" s="15">
        <v>45.0</v>
      </c>
      <c r="N22" s="15">
        <v>0.0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11" t="s">
        <v>133</v>
      </c>
      <c r="B23" s="13">
        <v>2018.0</v>
      </c>
      <c r="C23" s="15">
        <v>633.0</v>
      </c>
      <c r="D23" s="15">
        <v>454.0</v>
      </c>
      <c r="E23" s="15">
        <v>179.0</v>
      </c>
      <c r="F23" s="15">
        <v>25.0</v>
      </c>
      <c r="G23" s="15">
        <v>54.0</v>
      </c>
      <c r="H23" s="15">
        <v>77.0</v>
      </c>
      <c r="I23" s="15">
        <v>97.0</v>
      </c>
      <c r="J23" s="15">
        <v>105.0</v>
      </c>
      <c r="K23" s="15">
        <v>119.0</v>
      </c>
      <c r="L23" s="15">
        <v>97.0</v>
      </c>
      <c r="M23" s="15">
        <v>56.0</v>
      </c>
      <c r="N23" s="15">
        <v>3.0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>
      <c r="A24" s="11" t="s">
        <v>138</v>
      </c>
      <c r="B24" s="13">
        <v>2018.0</v>
      </c>
      <c r="C24" s="19">
        <v>1066.0</v>
      </c>
      <c r="D24" s="15">
        <v>708.0</v>
      </c>
      <c r="E24" s="15">
        <v>358.0</v>
      </c>
      <c r="F24" s="15">
        <v>38.0</v>
      </c>
      <c r="G24" s="15">
        <v>109.0</v>
      </c>
      <c r="H24" s="15">
        <v>144.0</v>
      </c>
      <c r="I24" s="15">
        <v>188.0</v>
      </c>
      <c r="J24" s="15">
        <v>188.0</v>
      </c>
      <c r="K24" s="15">
        <v>136.0</v>
      </c>
      <c r="L24" s="15">
        <v>143.0</v>
      </c>
      <c r="M24" s="15">
        <v>118.0</v>
      </c>
      <c r="N24" s="15">
        <v>2.0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4.25" customHeight="1">
      <c r="A25" s="11" t="s">
        <v>142</v>
      </c>
      <c r="B25" s="13">
        <v>2018.0</v>
      </c>
      <c r="C25" s="15">
        <v>335.0</v>
      </c>
      <c r="D25" s="15">
        <v>214.0</v>
      </c>
      <c r="E25" s="15">
        <v>121.0</v>
      </c>
      <c r="F25" s="15">
        <v>11.0</v>
      </c>
      <c r="G25" s="15">
        <v>25.0</v>
      </c>
      <c r="H25" s="15">
        <v>46.0</v>
      </c>
      <c r="I25" s="15">
        <v>49.0</v>
      </c>
      <c r="J25" s="15">
        <v>61.0</v>
      </c>
      <c r="K25" s="15">
        <v>44.0</v>
      </c>
      <c r="L25" s="15">
        <v>56.0</v>
      </c>
      <c r="M25" s="15">
        <v>43.0</v>
      </c>
      <c r="N25" s="15">
        <v>0.0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4.25" customHeight="1">
      <c r="A26" s="11" t="s">
        <v>147</v>
      </c>
      <c r="B26" s="13">
        <v>2018.0</v>
      </c>
      <c r="C26" s="15">
        <v>227.0</v>
      </c>
      <c r="D26" s="15">
        <v>167.0</v>
      </c>
      <c r="E26" s="15">
        <v>60.0</v>
      </c>
      <c r="F26" s="15">
        <v>8.0</v>
      </c>
      <c r="G26" s="15">
        <v>16.0</v>
      </c>
      <c r="H26" s="15">
        <v>39.0</v>
      </c>
      <c r="I26" s="15">
        <v>45.0</v>
      </c>
      <c r="J26" s="15">
        <v>51.0</v>
      </c>
      <c r="K26" s="15">
        <v>18.0</v>
      </c>
      <c r="L26" s="15">
        <v>30.0</v>
      </c>
      <c r="M26" s="15">
        <v>20.0</v>
      </c>
      <c r="N26" s="15">
        <v>0.0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4.25" customHeight="1">
      <c r="A27" s="11" t="s">
        <v>153</v>
      </c>
      <c r="B27" s="13">
        <v>2018.0</v>
      </c>
      <c r="C27" s="15">
        <v>343.0</v>
      </c>
      <c r="D27" s="15">
        <v>221.0</v>
      </c>
      <c r="E27" s="15">
        <v>122.0</v>
      </c>
      <c r="F27" s="15">
        <v>5.0</v>
      </c>
      <c r="G27" s="15">
        <v>38.0</v>
      </c>
      <c r="H27" s="15">
        <v>42.0</v>
      </c>
      <c r="I27" s="15">
        <v>54.0</v>
      </c>
      <c r="J27" s="15">
        <v>61.0</v>
      </c>
      <c r="K27" s="15">
        <v>51.0</v>
      </c>
      <c r="L27" s="15">
        <v>59.0</v>
      </c>
      <c r="M27" s="15">
        <v>33.0</v>
      </c>
      <c r="N27" s="15">
        <v>0.0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4.25" customHeight="1">
      <c r="A28" s="11" t="s">
        <v>158</v>
      </c>
      <c r="B28" s="13">
        <v>2018.0</v>
      </c>
      <c r="C28" s="19">
        <v>1275.0</v>
      </c>
      <c r="D28" s="15">
        <v>814.0</v>
      </c>
      <c r="E28" s="15">
        <v>461.0</v>
      </c>
      <c r="F28" s="15">
        <v>33.0</v>
      </c>
      <c r="G28" s="15">
        <v>123.0</v>
      </c>
      <c r="H28" s="15">
        <v>148.0</v>
      </c>
      <c r="I28" s="15">
        <v>213.0</v>
      </c>
      <c r="J28" s="15">
        <v>222.0</v>
      </c>
      <c r="K28" s="15">
        <v>175.0</v>
      </c>
      <c r="L28" s="15">
        <v>213.0</v>
      </c>
      <c r="M28" s="15">
        <v>148.0</v>
      </c>
      <c r="N28" s="15">
        <v>0.0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4.25" customHeight="1">
      <c r="A29" s="11" t="s">
        <v>162</v>
      </c>
      <c r="B29" s="13">
        <v>2018.0</v>
      </c>
      <c r="C29" s="15">
        <v>954.0</v>
      </c>
      <c r="D29" s="15">
        <v>642.0</v>
      </c>
      <c r="E29" s="15">
        <v>312.0</v>
      </c>
      <c r="F29" s="15">
        <v>32.0</v>
      </c>
      <c r="G29" s="15">
        <v>98.0</v>
      </c>
      <c r="H29" s="15">
        <v>118.0</v>
      </c>
      <c r="I29" s="15">
        <v>154.0</v>
      </c>
      <c r="J29" s="15">
        <v>171.0</v>
      </c>
      <c r="K29" s="15">
        <v>125.0</v>
      </c>
      <c r="L29" s="15">
        <v>151.0</v>
      </c>
      <c r="M29" s="15">
        <v>105.0</v>
      </c>
      <c r="N29" s="15">
        <v>0.0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4.25" customHeight="1">
      <c r="A30" s="11" t="s">
        <v>167</v>
      </c>
      <c r="B30" s="13">
        <v>2018.0</v>
      </c>
      <c r="C30" s="15">
        <v>218.0</v>
      </c>
      <c r="D30" s="15">
        <v>148.0</v>
      </c>
      <c r="E30" s="15">
        <v>70.0</v>
      </c>
      <c r="F30" s="15">
        <v>9.0</v>
      </c>
      <c r="G30" s="15">
        <v>16.0</v>
      </c>
      <c r="H30" s="15">
        <v>21.0</v>
      </c>
      <c r="I30" s="15">
        <v>37.0</v>
      </c>
      <c r="J30" s="15">
        <v>40.0</v>
      </c>
      <c r="K30" s="15">
        <v>31.0</v>
      </c>
      <c r="L30" s="15">
        <v>41.0</v>
      </c>
      <c r="M30" s="15">
        <v>23.0</v>
      </c>
      <c r="N30" s="15">
        <v>0.0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4.25" customHeight="1">
      <c r="A31" s="11" t="s">
        <v>172</v>
      </c>
      <c r="B31" s="13">
        <v>2018.0</v>
      </c>
      <c r="C31" s="15">
        <v>207.0</v>
      </c>
      <c r="D31" s="15">
        <v>150.0</v>
      </c>
      <c r="E31" s="15">
        <v>57.0</v>
      </c>
      <c r="F31" s="15">
        <v>1.0</v>
      </c>
      <c r="G31" s="15">
        <v>16.0</v>
      </c>
      <c r="H31" s="15">
        <v>22.0</v>
      </c>
      <c r="I31" s="15">
        <v>42.0</v>
      </c>
      <c r="J31" s="15">
        <v>39.0</v>
      </c>
      <c r="K31" s="15">
        <v>31.0</v>
      </c>
      <c r="L31" s="15">
        <v>29.0</v>
      </c>
      <c r="M31" s="15">
        <v>26.0</v>
      </c>
      <c r="N31" s="15">
        <v>1.0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4.25" customHeight="1">
      <c r="A32" s="11" t="s">
        <v>177</v>
      </c>
      <c r="B32" s="13">
        <v>2018.0</v>
      </c>
      <c r="C32" s="15">
        <v>80.0</v>
      </c>
      <c r="D32" s="15">
        <v>58.0</v>
      </c>
      <c r="E32" s="15">
        <v>22.0</v>
      </c>
      <c r="F32" s="15">
        <v>0.0</v>
      </c>
      <c r="G32" s="15">
        <v>6.0</v>
      </c>
      <c r="H32" s="15">
        <v>9.0</v>
      </c>
      <c r="I32" s="15">
        <v>14.0</v>
      </c>
      <c r="J32" s="15">
        <v>16.0</v>
      </c>
      <c r="K32" s="15">
        <v>14.0</v>
      </c>
      <c r="L32" s="15">
        <v>15.0</v>
      </c>
      <c r="M32" s="15">
        <v>6.0</v>
      </c>
      <c r="N32" s="15">
        <v>0.0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4.25" customHeight="1">
      <c r="A33" s="11" t="s">
        <v>183</v>
      </c>
      <c r="B33" s="13">
        <v>2018.0</v>
      </c>
      <c r="C33" s="15">
        <v>113.0</v>
      </c>
      <c r="D33" s="15">
        <v>83.0</v>
      </c>
      <c r="E33" s="15">
        <v>30.0</v>
      </c>
      <c r="F33" s="15">
        <v>4.0</v>
      </c>
      <c r="G33" s="15">
        <v>5.0</v>
      </c>
      <c r="H33" s="15">
        <v>12.0</v>
      </c>
      <c r="I33" s="15">
        <v>14.0</v>
      </c>
      <c r="J33" s="15">
        <v>18.0</v>
      </c>
      <c r="K33" s="15">
        <v>18.0</v>
      </c>
      <c r="L33" s="15">
        <v>19.0</v>
      </c>
      <c r="M33" s="15">
        <v>23.0</v>
      </c>
      <c r="N33" s="15">
        <v>0.0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4.25" customHeight="1">
      <c r="A34" s="11" t="s">
        <v>188</v>
      </c>
      <c r="B34" s="13">
        <v>2018.0</v>
      </c>
      <c r="C34" s="15">
        <v>268.0</v>
      </c>
      <c r="D34" s="15">
        <v>183.0</v>
      </c>
      <c r="E34" s="15">
        <v>85.0</v>
      </c>
      <c r="F34" s="15">
        <v>5.0</v>
      </c>
      <c r="G34" s="15">
        <v>32.0</v>
      </c>
      <c r="H34" s="15">
        <v>33.0</v>
      </c>
      <c r="I34" s="15">
        <v>46.0</v>
      </c>
      <c r="J34" s="15">
        <v>40.0</v>
      </c>
      <c r="K34" s="15">
        <v>48.0</v>
      </c>
      <c r="L34" s="15">
        <v>40.0</v>
      </c>
      <c r="M34" s="15">
        <v>23.0</v>
      </c>
      <c r="N34" s="15">
        <v>1.0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4.25" customHeight="1">
      <c r="A35" s="11" t="s">
        <v>194</v>
      </c>
      <c r="B35" s="13">
        <v>2018.0</v>
      </c>
      <c r="C35" s="15">
        <v>446.0</v>
      </c>
      <c r="D35" s="15">
        <v>297.0</v>
      </c>
      <c r="E35" s="15">
        <v>149.0</v>
      </c>
      <c r="F35" s="15">
        <v>10.0</v>
      </c>
      <c r="G35" s="15">
        <v>40.0</v>
      </c>
      <c r="H35" s="15">
        <v>49.0</v>
      </c>
      <c r="I35" s="15">
        <v>80.0</v>
      </c>
      <c r="J35" s="15">
        <v>67.0</v>
      </c>
      <c r="K35" s="15">
        <v>58.0</v>
      </c>
      <c r="L35" s="15">
        <v>69.0</v>
      </c>
      <c r="M35" s="15">
        <v>71.0</v>
      </c>
      <c r="N35" s="15">
        <v>2.0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4.25" customHeight="1">
      <c r="A36" s="11" t="s">
        <v>199</v>
      </c>
      <c r="B36" s="13">
        <v>2018.0</v>
      </c>
      <c r="C36" s="15">
        <v>217.0</v>
      </c>
      <c r="D36" s="15">
        <v>155.0</v>
      </c>
      <c r="E36" s="15">
        <v>62.0</v>
      </c>
      <c r="F36" s="15">
        <v>5.0</v>
      </c>
      <c r="G36" s="15">
        <v>27.0</v>
      </c>
      <c r="H36" s="15">
        <v>26.0</v>
      </c>
      <c r="I36" s="15">
        <v>37.0</v>
      </c>
      <c r="J36" s="15">
        <v>32.0</v>
      </c>
      <c r="K36" s="15">
        <v>28.0</v>
      </c>
      <c r="L36" s="15">
        <v>38.0</v>
      </c>
      <c r="M36" s="15">
        <v>24.0</v>
      </c>
      <c r="N36" s="15">
        <v>0.0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4.25" customHeight="1">
      <c r="A37" s="11" t="s">
        <v>202</v>
      </c>
      <c r="B37" s="13">
        <v>2018.0</v>
      </c>
      <c r="C37" s="15">
        <v>89.0</v>
      </c>
      <c r="D37" s="15">
        <v>60.0</v>
      </c>
      <c r="E37" s="15">
        <v>29.0</v>
      </c>
      <c r="F37" s="15">
        <v>2.0</v>
      </c>
      <c r="G37" s="15">
        <v>10.0</v>
      </c>
      <c r="H37" s="15">
        <v>11.0</v>
      </c>
      <c r="I37" s="15">
        <v>11.0</v>
      </c>
      <c r="J37" s="15">
        <v>14.0</v>
      </c>
      <c r="K37" s="15">
        <v>18.0</v>
      </c>
      <c r="L37" s="15">
        <v>16.0</v>
      </c>
      <c r="M37" s="15">
        <v>7.0</v>
      </c>
      <c r="N37" s="15">
        <v>0.0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4.25" customHeight="1">
      <c r="A38" s="11" t="s">
        <v>206</v>
      </c>
      <c r="B38" s="13">
        <v>2018.0</v>
      </c>
      <c r="C38" s="15">
        <v>157.0</v>
      </c>
      <c r="D38" s="15">
        <v>119.0</v>
      </c>
      <c r="E38" s="15">
        <v>38.0</v>
      </c>
      <c r="F38" s="15">
        <v>3.0</v>
      </c>
      <c r="G38" s="15">
        <v>15.0</v>
      </c>
      <c r="H38" s="15">
        <v>32.0</v>
      </c>
      <c r="I38" s="15">
        <v>28.0</v>
      </c>
      <c r="J38" s="15">
        <v>23.0</v>
      </c>
      <c r="K38" s="15">
        <v>23.0</v>
      </c>
      <c r="L38" s="15">
        <v>21.0</v>
      </c>
      <c r="M38" s="15">
        <v>12.0</v>
      </c>
      <c r="N38" s="15">
        <v>0.0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4.25" customHeight="1">
      <c r="A39" s="11" t="s">
        <v>209</v>
      </c>
      <c r="B39" s="13">
        <v>2018.0</v>
      </c>
      <c r="C39" s="15">
        <v>226.0</v>
      </c>
      <c r="D39" s="15">
        <v>161.0</v>
      </c>
      <c r="E39" s="15">
        <v>65.0</v>
      </c>
      <c r="F39" s="15">
        <v>8.0</v>
      </c>
      <c r="G39" s="15">
        <v>11.0</v>
      </c>
      <c r="H39" s="15">
        <v>26.0</v>
      </c>
      <c r="I39" s="15">
        <v>35.0</v>
      </c>
      <c r="J39" s="15">
        <v>43.0</v>
      </c>
      <c r="K39" s="15">
        <v>42.0</v>
      </c>
      <c r="L39" s="15">
        <v>32.0</v>
      </c>
      <c r="M39" s="15">
        <v>28.0</v>
      </c>
      <c r="N39" s="15">
        <v>1.0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4.25" customHeight="1">
      <c r="A40" s="11" t="s">
        <v>213</v>
      </c>
      <c r="B40" s="13">
        <v>2018.0</v>
      </c>
      <c r="C40" s="15">
        <v>135.0</v>
      </c>
      <c r="D40" s="15">
        <v>96.0</v>
      </c>
      <c r="E40" s="15">
        <v>39.0</v>
      </c>
      <c r="F40" s="15">
        <v>5.0</v>
      </c>
      <c r="G40" s="15">
        <v>4.0</v>
      </c>
      <c r="H40" s="15">
        <v>18.0</v>
      </c>
      <c r="I40" s="15">
        <v>20.0</v>
      </c>
      <c r="J40" s="15">
        <v>26.0</v>
      </c>
      <c r="K40" s="15">
        <v>30.0</v>
      </c>
      <c r="L40" s="15">
        <v>16.0</v>
      </c>
      <c r="M40" s="15">
        <v>15.0</v>
      </c>
      <c r="N40" s="15">
        <v>1.0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4.25" customHeight="1">
      <c r="A41" s="11" t="s">
        <v>218</v>
      </c>
      <c r="B41" s="13">
        <v>2018.0</v>
      </c>
      <c r="C41" s="15">
        <v>856.0</v>
      </c>
      <c r="D41" s="15">
        <v>597.0</v>
      </c>
      <c r="E41" s="15">
        <v>259.0</v>
      </c>
      <c r="F41" s="15">
        <v>29.0</v>
      </c>
      <c r="G41" s="15">
        <v>85.0</v>
      </c>
      <c r="H41" s="15">
        <v>117.0</v>
      </c>
      <c r="I41" s="15">
        <v>150.0</v>
      </c>
      <c r="J41" s="15">
        <v>168.0</v>
      </c>
      <c r="K41" s="15">
        <v>124.0</v>
      </c>
      <c r="L41" s="15">
        <v>102.0</v>
      </c>
      <c r="M41" s="15">
        <v>78.0</v>
      </c>
      <c r="N41" s="15">
        <v>3.0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4.25" customHeight="1">
      <c r="A42" s="11" t="s">
        <v>222</v>
      </c>
      <c r="B42" s="13">
        <v>2018.0</v>
      </c>
      <c r="C42" s="15">
        <v>161.0</v>
      </c>
      <c r="D42" s="15">
        <v>115.0</v>
      </c>
      <c r="E42" s="15">
        <v>46.0</v>
      </c>
      <c r="F42" s="15">
        <v>4.0</v>
      </c>
      <c r="G42" s="15">
        <v>12.0</v>
      </c>
      <c r="H42" s="15">
        <v>18.0</v>
      </c>
      <c r="I42" s="15">
        <v>32.0</v>
      </c>
      <c r="J42" s="15">
        <v>28.0</v>
      </c>
      <c r="K42" s="15">
        <v>27.0</v>
      </c>
      <c r="L42" s="15">
        <v>20.0</v>
      </c>
      <c r="M42" s="15">
        <v>20.0</v>
      </c>
      <c r="N42" s="15">
        <v>0.0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4.25" customHeight="1">
      <c r="A43" s="11" t="s">
        <v>226</v>
      </c>
      <c r="B43" s="13">
        <v>2018.0</v>
      </c>
      <c r="C43" s="15">
        <v>241.0</v>
      </c>
      <c r="D43" s="15">
        <v>178.0</v>
      </c>
      <c r="E43" s="15">
        <v>63.0</v>
      </c>
      <c r="F43" s="15">
        <v>7.0</v>
      </c>
      <c r="G43" s="15">
        <v>26.0</v>
      </c>
      <c r="H43" s="15">
        <v>32.0</v>
      </c>
      <c r="I43" s="15">
        <v>37.0</v>
      </c>
      <c r="J43" s="15">
        <v>36.0</v>
      </c>
      <c r="K43" s="15">
        <v>46.0</v>
      </c>
      <c r="L43" s="15">
        <v>29.0</v>
      </c>
      <c r="M43" s="15">
        <v>28.0</v>
      </c>
      <c r="N43" s="15">
        <v>0.0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4.25" customHeight="1">
      <c r="A44" s="11" t="s">
        <v>230</v>
      </c>
      <c r="B44" s="13">
        <v>2018.0</v>
      </c>
      <c r="C44" s="15">
        <v>258.0</v>
      </c>
      <c r="D44" s="15">
        <v>180.0</v>
      </c>
      <c r="E44" s="15">
        <v>78.0</v>
      </c>
      <c r="F44" s="15">
        <v>5.0</v>
      </c>
      <c r="G44" s="15">
        <v>13.0</v>
      </c>
      <c r="H44" s="15">
        <v>34.0</v>
      </c>
      <c r="I44" s="15">
        <v>31.0</v>
      </c>
      <c r="J44" s="15">
        <v>52.0</v>
      </c>
      <c r="K44" s="15">
        <v>45.0</v>
      </c>
      <c r="L44" s="15">
        <v>28.0</v>
      </c>
      <c r="M44" s="15">
        <v>49.0</v>
      </c>
      <c r="N44" s="15">
        <v>1.0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4.25" customHeight="1">
      <c r="A45" s="11" t="s">
        <v>237</v>
      </c>
      <c r="B45" s="13">
        <v>2018.0</v>
      </c>
      <c r="C45" s="15">
        <v>214.0</v>
      </c>
      <c r="D45" s="15">
        <v>158.0</v>
      </c>
      <c r="E45" s="15">
        <v>56.0</v>
      </c>
      <c r="F45" s="15">
        <v>3.0</v>
      </c>
      <c r="G45" s="15">
        <v>24.0</v>
      </c>
      <c r="H45" s="15">
        <v>29.0</v>
      </c>
      <c r="I45" s="15">
        <v>32.0</v>
      </c>
      <c r="J45" s="15">
        <v>36.0</v>
      </c>
      <c r="K45" s="15">
        <v>39.0</v>
      </c>
      <c r="L45" s="15">
        <v>23.0</v>
      </c>
      <c r="M45" s="15">
        <v>28.0</v>
      </c>
      <c r="N45" s="15">
        <v>0.0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4.25" customHeight="1">
      <c r="A46" s="11" t="s">
        <v>240</v>
      </c>
      <c r="B46" s="13">
        <v>2018.0</v>
      </c>
      <c r="C46" s="15">
        <v>202.0</v>
      </c>
      <c r="D46" s="15">
        <v>144.0</v>
      </c>
      <c r="E46" s="15">
        <v>58.0</v>
      </c>
      <c r="F46" s="15">
        <v>4.0</v>
      </c>
      <c r="G46" s="15">
        <v>14.0</v>
      </c>
      <c r="H46" s="15">
        <v>23.0</v>
      </c>
      <c r="I46" s="15">
        <v>20.0</v>
      </c>
      <c r="J46" s="15">
        <v>31.0</v>
      </c>
      <c r="K46" s="15">
        <v>42.0</v>
      </c>
      <c r="L46" s="15">
        <v>33.0</v>
      </c>
      <c r="M46" s="15">
        <v>35.0</v>
      </c>
      <c r="N46" s="15">
        <v>0.0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4.25" customHeight="1">
      <c r="A47" s="11" t="s">
        <v>245</v>
      </c>
      <c r="B47" s="13">
        <v>2018.0</v>
      </c>
      <c r="C47" s="15">
        <v>278.0</v>
      </c>
      <c r="D47" s="15">
        <v>199.0</v>
      </c>
      <c r="E47" s="15">
        <v>79.0</v>
      </c>
      <c r="F47" s="15">
        <v>4.0</v>
      </c>
      <c r="G47" s="15">
        <v>17.0</v>
      </c>
      <c r="H47" s="15">
        <v>29.0</v>
      </c>
      <c r="I47" s="15">
        <v>42.0</v>
      </c>
      <c r="J47" s="15">
        <v>41.0</v>
      </c>
      <c r="K47" s="15">
        <v>59.0</v>
      </c>
      <c r="L47" s="15">
        <v>46.0</v>
      </c>
      <c r="M47" s="15">
        <v>40.0</v>
      </c>
      <c r="N47" s="15">
        <v>0.0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4.25" customHeight="1">
      <c r="A48" s="11" t="s">
        <v>250</v>
      </c>
      <c r="B48" s="13">
        <v>2018.0</v>
      </c>
      <c r="C48" s="15">
        <v>220.0</v>
      </c>
      <c r="D48" s="15">
        <v>162.0</v>
      </c>
      <c r="E48" s="15">
        <v>58.0</v>
      </c>
      <c r="F48" s="15">
        <v>0.0</v>
      </c>
      <c r="G48" s="15">
        <v>19.0</v>
      </c>
      <c r="H48" s="15">
        <v>37.0</v>
      </c>
      <c r="I48" s="15">
        <v>40.0</v>
      </c>
      <c r="J48" s="15">
        <v>41.0</v>
      </c>
      <c r="K48" s="15">
        <v>41.0</v>
      </c>
      <c r="L48" s="15">
        <v>20.0</v>
      </c>
      <c r="M48" s="15">
        <v>22.0</v>
      </c>
      <c r="N48" s="15">
        <v>0.0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4.25" customHeight="1">
      <c r="A49" s="21" t="s">
        <v>22</v>
      </c>
      <c r="B49" s="13">
        <v>2017.0</v>
      </c>
      <c r="C49" s="22">
        <v>1001.0</v>
      </c>
      <c r="D49" s="23">
        <v>679.0</v>
      </c>
      <c r="E49" s="23">
        <v>322.0</v>
      </c>
      <c r="F49" s="23">
        <v>29.0</v>
      </c>
      <c r="G49" s="23">
        <v>100.0</v>
      </c>
      <c r="H49" s="23">
        <v>120.0</v>
      </c>
      <c r="I49" s="23">
        <v>178.0</v>
      </c>
      <c r="J49" s="23">
        <v>159.0</v>
      </c>
      <c r="K49" s="23">
        <v>159.0</v>
      </c>
      <c r="L49" s="23">
        <v>142.0</v>
      </c>
      <c r="M49" s="23">
        <v>112.0</v>
      </c>
      <c r="N49" s="23">
        <v>2.0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4.25" customHeight="1">
      <c r="A50" s="21" t="s">
        <v>26</v>
      </c>
      <c r="B50" s="13">
        <v>2017.0</v>
      </c>
      <c r="C50" s="23">
        <v>286.0</v>
      </c>
      <c r="D50" s="23">
        <v>212.0</v>
      </c>
      <c r="E50" s="23">
        <v>74.0</v>
      </c>
      <c r="F50" s="23">
        <v>5.0</v>
      </c>
      <c r="G50" s="23">
        <v>25.0</v>
      </c>
      <c r="H50" s="23">
        <v>30.0</v>
      </c>
      <c r="I50" s="23">
        <v>39.0</v>
      </c>
      <c r="J50" s="23">
        <v>46.0</v>
      </c>
      <c r="K50" s="23">
        <v>43.0</v>
      </c>
      <c r="L50" s="23">
        <v>41.0</v>
      </c>
      <c r="M50" s="23">
        <v>57.0</v>
      </c>
      <c r="N50" s="23">
        <v>0.0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4.25" customHeight="1">
      <c r="A51" s="21" t="s">
        <v>29</v>
      </c>
      <c r="B51" s="13">
        <v>2017.0</v>
      </c>
      <c r="C51" s="23">
        <v>275.0</v>
      </c>
      <c r="D51" s="23">
        <v>183.0</v>
      </c>
      <c r="E51" s="23">
        <v>92.0</v>
      </c>
      <c r="F51" s="23">
        <v>7.0</v>
      </c>
      <c r="G51" s="23">
        <v>22.0</v>
      </c>
      <c r="H51" s="23">
        <v>28.0</v>
      </c>
      <c r="I51" s="23">
        <v>38.0</v>
      </c>
      <c r="J51" s="23">
        <v>44.0</v>
      </c>
      <c r="K51" s="23">
        <v>39.0</v>
      </c>
      <c r="L51" s="23">
        <v>42.0</v>
      </c>
      <c r="M51" s="23">
        <v>55.0</v>
      </c>
      <c r="N51" s="23">
        <v>0.0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4.25" customHeight="1">
      <c r="A52" s="21" t="s">
        <v>32</v>
      </c>
      <c r="B52" s="13">
        <v>2017.0</v>
      </c>
      <c r="C52" s="23">
        <v>418.0</v>
      </c>
      <c r="D52" s="23">
        <v>298.0</v>
      </c>
      <c r="E52" s="23">
        <v>120.0</v>
      </c>
      <c r="F52" s="23">
        <v>9.0</v>
      </c>
      <c r="G52" s="23">
        <v>37.0</v>
      </c>
      <c r="H52" s="23">
        <v>77.0</v>
      </c>
      <c r="I52" s="23">
        <v>72.0</v>
      </c>
      <c r="J52" s="23">
        <v>76.0</v>
      </c>
      <c r="K52" s="23">
        <v>59.0</v>
      </c>
      <c r="L52" s="23">
        <v>49.0</v>
      </c>
      <c r="M52" s="23">
        <v>39.0</v>
      </c>
      <c r="N52" s="23">
        <v>0.0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4.25" customHeight="1">
      <c r="A53" s="21" t="s">
        <v>35</v>
      </c>
      <c r="B53" s="13">
        <v>2017.0</v>
      </c>
      <c r="C53" s="23">
        <v>245.0</v>
      </c>
      <c r="D53" s="23">
        <v>173.0</v>
      </c>
      <c r="E53" s="23">
        <v>72.0</v>
      </c>
      <c r="F53" s="23">
        <v>6.0</v>
      </c>
      <c r="G53" s="23">
        <v>16.0</v>
      </c>
      <c r="H53" s="23">
        <v>20.0</v>
      </c>
      <c r="I53" s="23">
        <v>41.0</v>
      </c>
      <c r="J53" s="23">
        <v>42.0</v>
      </c>
      <c r="K53" s="23">
        <v>53.0</v>
      </c>
      <c r="L53" s="23">
        <v>35.0</v>
      </c>
      <c r="M53" s="23">
        <v>32.0</v>
      </c>
      <c r="N53" s="23">
        <v>0.0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4.25" customHeight="1">
      <c r="A54" s="21" t="s">
        <v>37</v>
      </c>
      <c r="B54" s="13">
        <v>2017.0</v>
      </c>
      <c r="C54" s="23">
        <v>217.0</v>
      </c>
      <c r="D54" s="23">
        <v>148.0</v>
      </c>
      <c r="E54" s="23">
        <v>69.0</v>
      </c>
      <c r="F54" s="23">
        <v>3.0</v>
      </c>
      <c r="G54" s="23">
        <v>16.0</v>
      </c>
      <c r="H54" s="23">
        <v>21.0</v>
      </c>
      <c r="I54" s="23">
        <v>42.0</v>
      </c>
      <c r="J54" s="23">
        <v>25.0</v>
      </c>
      <c r="K54" s="23">
        <v>43.0</v>
      </c>
      <c r="L54" s="23">
        <v>31.0</v>
      </c>
      <c r="M54" s="23">
        <v>36.0</v>
      </c>
      <c r="N54" s="23">
        <v>0.0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4.25" customHeight="1">
      <c r="A55" s="21" t="s">
        <v>45</v>
      </c>
      <c r="B55" s="13">
        <v>2017.0</v>
      </c>
      <c r="C55" s="23">
        <v>382.0</v>
      </c>
      <c r="D55" s="23">
        <v>260.0</v>
      </c>
      <c r="E55" s="23">
        <v>122.0</v>
      </c>
      <c r="F55" s="23">
        <v>11.0</v>
      </c>
      <c r="G55" s="23">
        <v>33.0</v>
      </c>
      <c r="H55" s="23">
        <v>45.0</v>
      </c>
      <c r="I55" s="23">
        <v>63.0</v>
      </c>
      <c r="J55" s="23">
        <v>60.0</v>
      </c>
      <c r="K55" s="23">
        <v>65.0</v>
      </c>
      <c r="L55" s="23">
        <v>55.0</v>
      </c>
      <c r="M55" s="23">
        <v>50.0</v>
      </c>
      <c r="N55" s="23">
        <v>0.0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4.25" customHeight="1">
      <c r="A56" s="21" t="s">
        <v>51</v>
      </c>
      <c r="B56" s="13">
        <v>2017.0</v>
      </c>
      <c r="C56" s="23">
        <v>486.0</v>
      </c>
      <c r="D56" s="23">
        <v>364.0</v>
      </c>
      <c r="E56" s="23">
        <v>122.0</v>
      </c>
      <c r="F56" s="23">
        <v>8.0</v>
      </c>
      <c r="G56" s="23">
        <v>60.0</v>
      </c>
      <c r="H56" s="23">
        <v>57.0</v>
      </c>
      <c r="I56" s="23">
        <v>89.0</v>
      </c>
      <c r="J56" s="23">
        <v>66.0</v>
      </c>
      <c r="K56" s="23">
        <v>75.0</v>
      </c>
      <c r="L56" s="23">
        <v>81.0</v>
      </c>
      <c r="M56" s="23">
        <v>49.0</v>
      </c>
      <c r="N56" s="23">
        <v>1.0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4.25" customHeight="1">
      <c r="A57" s="21" t="s">
        <v>55</v>
      </c>
      <c r="B57" s="13">
        <v>2017.0</v>
      </c>
      <c r="C57" s="23">
        <v>393.0</v>
      </c>
      <c r="D57" s="23">
        <v>275.0</v>
      </c>
      <c r="E57" s="23">
        <v>118.0</v>
      </c>
      <c r="F57" s="23">
        <v>14.0</v>
      </c>
      <c r="G57" s="23">
        <v>47.0</v>
      </c>
      <c r="H57" s="23">
        <v>50.0</v>
      </c>
      <c r="I57" s="23">
        <v>70.0</v>
      </c>
      <c r="J57" s="23">
        <v>63.0</v>
      </c>
      <c r="K57" s="23">
        <v>53.0</v>
      </c>
      <c r="L57" s="23">
        <v>42.0</v>
      </c>
      <c r="M57" s="23">
        <v>52.0</v>
      </c>
      <c r="N57" s="23">
        <v>2.0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4.25" customHeight="1">
      <c r="A58" s="21" t="s">
        <v>60</v>
      </c>
      <c r="B58" s="13">
        <v>2017.0</v>
      </c>
      <c r="C58" s="23">
        <v>368.0</v>
      </c>
      <c r="D58" s="23">
        <v>254.0</v>
      </c>
      <c r="E58" s="23">
        <v>114.0</v>
      </c>
      <c r="F58" s="23">
        <v>12.0</v>
      </c>
      <c r="G58" s="23">
        <v>36.0</v>
      </c>
      <c r="H58" s="23">
        <v>45.0</v>
      </c>
      <c r="I58" s="23">
        <v>56.0</v>
      </c>
      <c r="J58" s="23">
        <v>58.0</v>
      </c>
      <c r="K58" s="23">
        <v>62.0</v>
      </c>
      <c r="L58" s="23">
        <v>51.0</v>
      </c>
      <c r="M58" s="23">
        <v>48.0</v>
      </c>
      <c r="N58" s="23">
        <v>0.0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4.25" customHeight="1">
      <c r="A59" s="21" t="s">
        <v>66</v>
      </c>
      <c r="B59" s="13">
        <v>2017.0</v>
      </c>
      <c r="C59" s="22">
        <v>1182.0</v>
      </c>
      <c r="D59" s="23">
        <v>821.0</v>
      </c>
      <c r="E59" s="23">
        <v>361.0</v>
      </c>
      <c r="F59" s="23">
        <v>31.0</v>
      </c>
      <c r="G59" s="23">
        <v>124.0</v>
      </c>
      <c r="H59" s="23">
        <v>169.0</v>
      </c>
      <c r="I59" s="23">
        <v>216.0</v>
      </c>
      <c r="J59" s="23">
        <v>192.0</v>
      </c>
      <c r="K59" s="23">
        <v>166.0</v>
      </c>
      <c r="L59" s="23">
        <v>181.0</v>
      </c>
      <c r="M59" s="23">
        <v>95.0</v>
      </c>
      <c r="N59" s="23">
        <v>8.0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4.25" customHeight="1">
      <c r="A60" s="21" t="s">
        <v>71</v>
      </c>
      <c r="B60" s="13">
        <v>2017.0</v>
      </c>
      <c r="C60" s="23">
        <v>985.0</v>
      </c>
      <c r="D60" s="23">
        <v>668.0</v>
      </c>
      <c r="E60" s="23">
        <v>317.0</v>
      </c>
      <c r="F60" s="23">
        <v>28.0</v>
      </c>
      <c r="G60" s="23">
        <v>110.0</v>
      </c>
      <c r="H60" s="23">
        <v>132.0</v>
      </c>
      <c r="I60" s="23">
        <v>184.0</v>
      </c>
      <c r="J60" s="23">
        <v>133.0</v>
      </c>
      <c r="K60" s="23">
        <v>164.0</v>
      </c>
      <c r="L60" s="23">
        <v>136.0</v>
      </c>
      <c r="M60" s="23">
        <v>92.0</v>
      </c>
      <c r="N60" s="23">
        <v>6.0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4.25" customHeight="1">
      <c r="A61" s="21" t="s">
        <v>75</v>
      </c>
      <c r="B61" s="13">
        <v>2017.0</v>
      </c>
      <c r="C61" s="22">
        <v>2145.0</v>
      </c>
      <c r="D61" s="22">
        <v>1418.0</v>
      </c>
      <c r="E61" s="23">
        <v>727.0</v>
      </c>
      <c r="F61" s="23">
        <v>69.0</v>
      </c>
      <c r="G61" s="23">
        <v>303.0</v>
      </c>
      <c r="H61" s="23">
        <v>327.0</v>
      </c>
      <c r="I61" s="23">
        <v>362.0</v>
      </c>
      <c r="J61" s="23">
        <v>380.0</v>
      </c>
      <c r="K61" s="23">
        <v>302.0</v>
      </c>
      <c r="L61" s="23">
        <v>231.0</v>
      </c>
      <c r="M61" s="23">
        <v>155.0</v>
      </c>
      <c r="N61" s="23">
        <v>16.0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4.25" customHeight="1">
      <c r="A62" s="21" t="s">
        <v>79</v>
      </c>
      <c r="B62" s="13">
        <v>2017.0</v>
      </c>
      <c r="C62" s="22">
        <v>1276.0</v>
      </c>
      <c r="D62" s="23">
        <v>888.0</v>
      </c>
      <c r="E62" s="23">
        <v>388.0</v>
      </c>
      <c r="F62" s="23">
        <v>32.0</v>
      </c>
      <c r="G62" s="23">
        <v>141.0</v>
      </c>
      <c r="H62" s="23">
        <v>155.0</v>
      </c>
      <c r="I62" s="23">
        <v>234.0</v>
      </c>
      <c r="J62" s="23">
        <v>246.0</v>
      </c>
      <c r="K62" s="23">
        <v>191.0</v>
      </c>
      <c r="L62" s="23">
        <v>174.0</v>
      </c>
      <c r="M62" s="23">
        <v>101.0</v>
      </c>
      <c r="N62" s="23">
        <v>2.0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4.25" customHeight="1">
      <c r="A63" s="21" t="s">
        <v>84</v>
      </c>
      <c r="B63" s="13">
        <v>2017.0</v>
      </c>
      <c r="C63" s="23">
        <v>473.0</v>
      </c>
      <c r="D63" s="23">
        <v>310.0</v>
      </c>
      <c r="E63" s="23">
        <v>163.0</v>
      </c>
      <c r="F63" s="23">
        <v>18.0</v>
      </c>
      <c r="G63" s="23">
        <v>35.0</v>
      </c>
      <c r="H63" s="23">
        <v>53.0</v>
      </c>
      <c r="I63" s="23">
        <v>67.0</v>
      </c>
      <c r="J63" s="23">
        <v>72.0</v>
      </c>
      <c r="K63" s="23">
        <v>88.0</v>
      </c>
      <c r="L63" s="23">
        <v>69.0</v>
      </c>
      <c r="M63" s="23">
        <v>70.0</v>
      </c>
      <c r="N63" s="23">
        <v>1.0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4.25" customHeight="1">
      <c r="A64" s="21" t="s">
        <v>88</v>
      </c>
      <c r="B64" s="13">
        <v>2017.0</v>
      </c>
      <c r="C64" s="23">
        <v>217.0</v>
      </c>
      <c r="D64" s="23">
        <v>159.0</v>
      </c>
      <c r="E64" s="23">
        <v>58.0</v>
      </c>
      <c r="F64" s="23">
        <v>9.0</v>
      </c>
      <c r="G64" s="23">
        <v>22.0</v>
      </c>
      <c r="H64" s="23">
        <v>26.0</v>
      </c>
      <c r="I64" s="23">
        <v>34.0</v>
      </c>
      <c r="J64" s="23">
        <v>38.0</v>
      </c>
      <c r="K64" s="23">
        <v>28.0</v>
      </c>
      <c r="L64" s="23">
        <v>37.0</v>
      </c>
      <c r="M64" s="23">
        <v>23.0</v>
      </c>
      <c r="N64" s="23">
        <v>0.0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4.25" customHeight="1">
      <c r="A65" s="21" t="s">
        <v>91</v>
      </c>
      <c r="B65" s="13">
        <v>2017.0</v>
      </c>
      <c r="C65" s="23">
        <v>199.0</v>
      </c>
      <c r="D65" s="23">
        <v>142.0</v>
      </c>
      <c r="E65" s="23">
        <v>57.0</v>
      </c>
      <c r="F65" s="23">
        <v>5.0</v>
      </c>
      <c r="G65" s="23">
        <v>23.0</v>
      </c>
      <c r="H65" s="23">
        <v>22.0</v>
      </c>
      <c r="I65" s="23">
        <v>27.0</v>
      </c>
      <c r="J65" s="23">
        <v>43.0</v>
      </c>
      <c r="K65" s="23">
        <v>31.0</v>
      </c>
      <c r="L65" s="23">
        <v>24.0</v>
      </c>
      <c r="M65" s="23">
        <v>24.0</v>
      </c>
      <c r="N65" s="23">
        <v>0.0</v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4.25" customHeight="1">
      <c r="A66" s="21" t="s">
        <v>96</v>
      </c>
      <c r="B66" s="13">
        <v>2017.0</v>
      </c>
      <c r="C66" s="23">
        <v>132.0</v>
      </c>
      <c r="D66" s="23">
        <v>90.0</v>
      </c>
      <c r="E66" s="23">
        <v>42.0</v>
      </c>
      <c r="F66" s="23">
        <v>2.0</v>
      </c>
      <c r="G66" s="23">
        <v>16.0</v>
      </c>
      <c r="H66" s="23">
        <v>11.0</v>
      </c>
      <c r="I66" s="23">
        <v>21.0</v>
      </c>
      <c r="J66" s="23">
        <v>19.0</v>
      </c>
      <c r="K66" s="23">
        <v>27.0</v>
      </c>
      <c r="L66" s="23">
        <v>19.0</v>
      </c>
      <c r="M66" s="23">
        <v>17.0</v>
      </c>
      <c r="N66" s="23">
        <v>0.0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4.25" customHeight="1">
      <c r="A67" s="21" t="s">
        <v>103</v>
      </c>
      <c r="B67" s="13">
        <v>2017.0</v>
      </c>
      <c r="C67" s="23">
        <v>182.0</v>
      </c>
      <c r="D67" s="23">
        <v>135.0</v>
      </c>
      <c r="E67" s="23">
        <v>47.0</v>
      </c>
      <c r="F67" s="23">
        <v>4.0</v>
      </c>
      <c r="G67" s="23">
        <v>27.0</v>
      </c>
      <c r="H67" s="23">
        <v>18.0</v>
      </c>
      <c r="I67" s="23">
        <v>17.0</v>
      </c>
      <c r="J67" s="23">
        <v>31.0</v>
      </c>
      <c r="K67" s="23">
        <v>35.0</v>
      </c>
      <c r="L67" s="23">
        <v>30.0</v>
      </c>
      <c r="M67" s="23">
        <v>17.0</v>
      </c>
      <c r="N67" s="23">
        <v>3.0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4.25" customHeight="1">
      <c r="A68" s="21" t="s">
        <v>108</v>
      </c>
      <c r="B68" s="13">
        <v>2017.0</v>
      </c>
      <c r="C68" s="23">
        <v>352.0</v>
      </c>
      <c r="D68" s="23">
        <v>258.0</v>
      </c>
      <c r="E68" s="23">
        <v>94.0</v>
      </c>
      <c r="F68" s="23">
        <v>12.0</v>
      </c>
      <c r="G68" s="23">
        <v>43.0</v>
      </c>
      <c r="H68" s="23">
        <v>42.0</v>
      </c>
      <c r="I68" s="23">
        <v>55.0</v>
      </c>
      <c r="J68" s="23">
        <v>59.0</v>
      </c>
      <c r="K68" s="23">
        <v>55.0</v>
      </c>
      <c r="L68" s="23">
        <v>43.0</v>
      </c>
      <c r="M68" s="23">
        <v>43.0</v>
      </c>
      <c r="N68" s="23">
        <v>0.0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4.25" customHeight="1">
      <c r="A69" s="21" t="s">
        <v>112</v>
      </c>
      <c r="B69" s="13">
        <v>2017.0</v>
      </c>
      <c r="C69" s="23">
        <v>361.0</v>
      </c>
      <c r="D69" s="23">
        <v>252.0</v>
      </c>
      <c r="E69" s="23">
        <v>109.0</v>
      </c>
      <c r="F69" s="23">
        <v>7.0</v>
      </c>
      <c r="G69" s="23">
        <v>32.0</v>
      </c>
      <c r="H69" s="23">
        <v>41.0</v>
      </c>
      <c r="I69" s="23">
        <v>56.0</v>
      </c>
      <c r="J69" s="23">
        <v>61.0</v>
      </c>
      <c r="K69" s="23">
        <v>55.0</v>
      </c>
      <c r="L69" s="23">
        <v>63.0</v>
      </c>
      <c r="M69" s="23">
        <v>46.0</v>
      </c>
      <c r="N69" s="23">
        <v>0.0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4.25" customHeight="1">
      <c r="A70" s="21" t="s">
        <v>117</v>
      </c>
      <c r="B70" s="13">
        <v>2017.0</v>
      </c>
      <c r="C70" s="23">
        <v>677.0</v>
      </c>
      <c r="D70" s="23">
        <v>510.0</v>
      </c>
      <c r="E70" s="23">
        <v>167.0</v>
      </c>
      <c r="F70" s="23">
        <v>21.0</v>
      </c>
      <c r="G70" s="23">
        <v>59.0</v>
      </c>
      <c r="H70" s="23">
        <v>73.0</v>
      </c>
      <c r="I70" s="23">
        <v>138.0</v>
      </c>
      <c r="J70" s="23">
        <v>130.0</v>
      </c>
      <c r="K70" s="23">
        <v>109.0</v>
      </c>
      <c r="L70" s="23">
        <v>84.0</v>
      </c>
      <c r="M70" s="23">
        <v>63.0</v>
      </c>
      <c r="N70" s="23">
        <v>0.0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4.25" customHeight="1">
      <c r="A71" s="21" t="s">
        <v>124</v>
      </c>
      <c r="B71" s="13">
        <v>2017.0</v>
      </c>
      <c r="C71" s="22">
        <v>1151.0</v>
      </c>
      <c r="D71" s="23">
        <v>796.0</v>
      </c>
      <c r="E71" s="23">
        <v>355.0</v>
      </c>
      <c r="F71" s="23">
        <v>38.0</v>
      </c>
      <c r="G71" s="23">
        <v>130.0</v>
      </c>
      <c r="H71" s="23">
        <v>149.0</v>
      </c>
      <c r="I71" s="23">
        <v>207.0</v>
      </c>
      <c r="J71" s="23">
        <v>187.0</v>
      </c>
      <c r="K71" s="23">
        <v>150.0</v>
      </c>
      <c r="L71" s="23">
        <v>160.0</v>
      </c>
      <c r="M71" s="23">
        <v>124.0</v>
      </c>
      <c r="N71" s="23">
        <v>6.0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4.25" customHeight="1">
      <c r="A72" s="21" t="s">
        <v>128</v>
      </c>
      <c r="B72" s="13">
        <v>2017.0</v>
      </c>
      <c r="C72" s="23">
        <v>341.0</v>
      </c>
      <c r="D72" s="23">
        <v>256.0</v>
      </c>
      <c r="E72" s="23">
        <v>85.0</v>
      </c>
      <c r="F72" s="23">
        <v>8.0</v>
      </c>
      <c r="G72" s="23">
        <v>33.0</v>
      </c>
      <c r="H72" s="23">
        <v>53.0</v>
      </c>
      <c r="I72" s="23">
        <v>69.0</v>
      </c>
      <c r="J72" s="23">
        <v>46.0</v>
      </c>
      <c r="K72" s="23">
        <v>49.0</v>
      </c>
      <c r="L72" s="23">
        <v>43.0</v>
      </c>
      <c r="M72" s="23">
        <v>40.0</v>
      </c>
      <c r="N72" s="23">
        <v>0.0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4.25" customHeight="1">
      <c r="A73" s="21" t="s">
        <v>132</v>
      </c>
      <c r="B73" s="13">
        <v>2017.0</v>
      </c>
      <c r="C73" s="23">
        <v>227.0</v>
      </c>
      <c r="D73" s="23">
        <v>163.0</v>
      </c>
      <c r="E73" s="23">
        <v>64.0</v>
      </c>
      <c r="F73" s="23">
        <v>9.0</v>
      </c>
      <c r="G73" s="23">
        <v>32.0</v>
      </c>
      <c r="H73" s="23">
        <v>31.0</v>
      </c>
      <c r="I73" s="23">
        <v>39.0</v>
      </c>
      <c r="J73" s="23">
        <v>38.0</v>
      </c>
      <c r="K73" s="23">
        <v>30.0</v>
      </c>
      <c r="L73" s="23">
        <v>30.0</v>
      </c>
      <c r="M73" s="23">
        <v>18.0</v>
      </c>
      <c r="N73" s="23">
        <v>0.0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4.25" customHeight="1">
      <c r="A74" s="21" t="s">
        <v>136</v>
      </c>
      <c r="B74" s="13">
        <v>2017.0</v>
      </c>
      <c r="C74" s="23">
        <v>368.0</v>
      </c>
      <c r="D74" s="23">
        <v>253.0</v>
      </c>
      <c r="E74" s="23">
        <v>115.0</v>
      </c>
      <c r="F74" s="23">
        <v>19.0</v>
      </c>
      <c r="G74" s="23">
        <v>43.0</v>
      </c>
      <c r="H74" s="23">
        <v>41.0</v>
      </c>
      <c r="I74" s="23">
        <v>72.0</v>
      </c>
      <c r="J74" s="23">
        <v>62.0</v>
      </c>
      <c r="K74" s="23">
        <v>50.0</v>
      </c>
      <c r="L74" s="23">
        <v>49.0</v>
      </c>
      <c r="M74" s="23">
        <v>32.0</v>
      </c>
      <c r="N74" s="23">
        <v>0.0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4.25" customHeight="1">
      <c r="A75" s="21" t="s">
        <v>141</v>
      </c>
      <c r="B75" s="13">
        <v>2017.0</v>
      </c>
      <c r="C75" s="22">
        <v>1201.0</v>
      </c>
      <c r="D75" s="23">
        <v>789.0</v>
      </c>
      <c r="E75" s="23">
        <v>412.0</v>
      </c>
      <c r="F75" s="23">
        <v>22.0</v>
      </c>
      <c r="G75" s="23">
        <v>118.0</v>
      </c>
      <c r="H75" s="23">
        <v>156.0</v>
      </c>
      <c r="I75" s="23">
        <v>218.0</v>
      </c>
      <c r="J75" s="23">
        <v>197.0</v>
      </c>
      <c r="K75" s="23">
        <v>181.0</v>
      </c>
      <c r="L75" s="23">
        <v>195.0</v>
      </c>
      <c r="M75" s="23">
        <v>114.0</v>
      </c>
      <c r="N75" s="23">
        <v>0.0</v>
      </c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4.25" customHeight="1">
      <c r="A76" s="21" t="s">
        <v>144</v>
      </c>
      <c r="B76" s="13">
        <v>2017.0</v>
      </c>
      <c r="C76" s="23">
        <v>976.0</v>
      </c>
      <c r="D76" s="23">
        <v>673.0</v>
      </c>
      <c r="E76" s="23">
        <v>303.0</v>
      </c>
      <c r="F76" s="23">
        <v>21.0</v>
      </c>
      <c r="G76" s="23">
        <v>106.0</v>
      </c>
      <c r="H76" s="23">
        <v>123.0</v>
      </c>
      <c r="I76" s="23">
        <v>171.0</v>
      </c>
      <c r="J76" s="23">
        <v>174.0</v>
      </c>
      <c r="K76" s="23">
        <v>156.0</v>
      </c>
      <c r="L76" s="23">
        <v>127.0</v>
      </c>
      <c r="M76" s="23">
        <v>98.0</v>
      </c>
      <c r="N76" s="23">
        <v>0.0</v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4.25" customHeight="1">
      <c r="A77" s="21" t="s">
        <v>148</v>
      </c>
      <c r="B77" s="13">
        <v>2017.0</v>
      </c>
      <c r="C77" s="23">
        <v>187.0</v>
      </c>
      <c r="D77" s="23">
        <v>135.0</v>
      </c>
      <c r="E77" s="23">
        <v>52.0</v>
      </c>
      <c r="F77" s="23">
        <v>2.0</v>
      </c>
      <c r="G77" s="23">
        <v>20.0</v>
      </c>
      <c r="H77" s="23">
        <v>23.0</v>
      </c>
      <c r="I77" s="23">
        <v>35.0</v>
      </c>
      <c r="J77" s="23">
        <v>34.0</v>
      </c>
      <c r="K77" s="23">
        <v>27.0</v>
      </c>
      <c r="L77" s="23">
        <v>26.0</v>
      </c>
      <c r="M77" s="23">
        <v>19.0</v>
      </c>
      <c r="N77" s="23">
        <v>1.0</v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4.25" customHeight="1">
      <c r="A78" s="21" t="s">
        <v>152</v>
      </c>
      <c r="B78" s="13">
        <v>2017.0</v>
      </c>
      <c r="C78" s="23">
        <v>201.0</v>
      </c>
      <c r="D78" s="23">
        <v>135.0</v>
      </c>
      <c r="E78" s="23">
        <v>66.0</v>
      </c>
      <c r="F78" s="23">
        <v>5.0</v>
      </c>
      <c r="G78" s="23">
        <v>19.0</v>
      </c>
      <c r="H78" s="23">
        <v>22.0</v>
      </c>
      <c r="I78" s="23">
        <v>30.0</v>
      </c>
      <c r="J78" s="23">
        <v>34.0</v>
      </c>
      <c r="K78" s="23">
        <v>27.0</v>
      </c>
      <c r="L78" s="23">
        <v>36.0</v>
      </c>
      <c r="M78" s="23">
        <v>27.0</v>
      </c>
      <c r="N78" s="23">
        <v>1.0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4.25" customHeight="1">
      <c r="A79" s="21" t="s">
        <v>157</v>
      </c>
      <c r="B79" s="13">
        <v>2017.0</v>
      </c>
      <c r="C79" s="23">
        <v>100.0</v>
      </c>
      <c r="D79" s="23">
        <v>74.0</v>
      </c>
      <c r="E79" s="23">
        <v>26.0</v>
      </c>
      <c r="F79" s="23">
        <v>4.0</v>
      </c>
      <c r="G79" s="23">
        <v>11.0</v>
      </c>
      <c r="H79" s="23">
        <v>17.0</v>
      </c>
      <c r="I79" s="23">
        <v>18.0</v>
      </c>
      <c r="J79" s="23">
        <v>17.0</v>
      </c>
      <c r="K79" s="23">
        <v>16.0</v>
      </c>
      <c r="L79" s="23">
        <v>7.0</v>
      </c>
      <c r="M79" s="23">
        <v>10.0</v>
      </c>
      <c r="N79" s="23">
        <v>0.0</v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4.25" customHeight="1">
      <c r="A80" s="21" t="s">
        <v>163</v>
      </c>
      <c r="B80" s="13">
        <v>2017.0</v>
      </c>
      <c r="C80" s="23">
        <v>119.0</v>
      </c>
      <c r="D80" s="23">
        <v>84.0</v>
      </c>
      <c r="E80" s="23">
        <v>35.0</v>
      </c>
      <c r="F80" s="23">
        <v>3.0</v>
      </c>
      <c r="G80" s="23">
        <v>10.0</v>
      </c>
      <c r="H80" s="23">
        <v>13.0</v>
      </c>
      <c r="I80" s="23">
        <v>14.0</v>
      </c>
      <c r="J80" s="23">
        <v>16.0</v>
      </c>
      <c r="K80" s="23">
        <v>22.0</v>
      </c>
      <c r="L80" s="23">
        <v>23.0</v>
      </c>
      <c r="M80" s="23">
        <v>18.0</v>
      </c>
      <c r="N80" s="23">
        <v>0.0</v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4.25" customHeight="1">
      <c r="A81" s="21" t="s">
        <v>168</v>
      </c>
      <c r="B81" s="13">
        <v>2017.0</v>
      </c>
      <c r="C81" s="23">
        <v>273.0</v>
      </c>
      <c r="D81" s="23">
        <v>201.0</v>
      </c>
      <c r="E81" s="23">
        <v>72.0</v>
      </c>
      <c r="F81" s="23">
        <v>9.0</v>
      </c>
      <c r="G81" s="23">
        <v>30.0</v>
      </c>
      <c r="H81" s="23">
        <v>38.0</v>
      </c>
      <c r="I81" s="23">
        <v>44.0</v>
      </c>
      <c r="J81" s="23">
        <v>41.0</v>
      </c>
      <c r="K81" s="23">
        <v>49.0</v>
      </c>
      <c r="L81" s="23">
        <v>35.0</v>
      </c>
      <c r="M81" s="23">
        <v>25.0</v>
      </c>
      <c r="N81" s="23">
        <v>2.0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4.25" customHeight="1">
      <c r="A82" s="21" t="s">
        <v>173</v>
      </c>
      <c r="B82" s="13">
        <v>2017.0</v>
      </c>
      <c r="C82" s="23">
        <v>468.0</v>
      </c>
      <c r="D82" s="23">
        <v>326.0</v>
      </c>
      <c r="E82" s="23">
        <v>142.0</v>
      </c>
      <c r="F82" s="23">
        <v>16.0</v>
      </c>
      <c r="G82" s="23">
        <v>41.0</v>
      </c>
      <c r="H82" s="23">
        <v>80.0</v>
      </c>
      <c r="I82" s="23">
        <v>85.0</v>
      </c>
      <c r="J82" s="23">
        <v>62.0</v>
      </c>
      <c r="K82" s="23">
        <v>68.0</v>
      </c>
      <c r="L82" s="23">
        <v>62.0</v>
      </c>
      <c r="M82" s="23">
        <v>53.0</v>
      </c>
      <c r="N82" s="23">
        <v>1.0</v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4.25" customHeight="1">
      <c r="A83" s="21" t="s">
        <v>178</v>
      </c>
      <c r="B83" s="13">
        <v>2017.0</v>
      </c>
      <c r="C83" s="23">
        <v>232.0</v>
      </c>
      <c r="D83" s="23">
        <v>164.0</v>
      </c>
      <c r="E83" s="23">
        <v>68.0</v>
      </c>
      <c r="F83" s="23">
        <v>4.0</v>
      </c>
      <c r="G83" s="23">
        <v>21.0</v>
      </c>
      <c r="H83" s="23">
        <v>22.0</v>
      </c>
      <c r="I83" s="23">
        <v>31.0</v>
      </c>
      <c r="J83" s="23">
        <v>36.0</v>
      </c>
      <c r="K83" s="23">
        <v>48.0</v>
      </c>
      <c r="L83" s="23">
        <v>38.0</v>
      </c>
      <c r="M83" s="23">
        <v>32.0</v>
      </c>
      <c r="N83" s="23">
        <v>0.0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4.25" customHeight="1">
      <c r="A84" s="21" t="s">
        <v>182</v>
      </c>
      <c r="B84" s="13">
        <v>2017.0</v>
      </c>
      <c r="C84" s="23">
        <v>123.0</v>
      </c>
      <c r="D84" s="23">
        <v>85.0</v>
      </c>
      <c r="E84" s="23">
        <v>38.0</v>
      </c>
      <c r="F84" s="23">
        <v>2.0</v>
      </c>
      <c r="G84" s="23">
        <v>13.0</v>
      </c>
      <c r="H84" s="23">
        <v>13.0</v>
      </c>
      <c r="I84" s="23">
        <v>11.0</v>
      </c>
      <c r="J84" s="23">
        <v>27.0</v>
      </c>
      <c r="K84" s="23">
        <v>22.0</v>
      </c>
      <c r="L84" s="23">
        <v>19.0</v>
      </c>
      <c r="M84" s="23">
        <v>16.0</v>
      </c>
      <c r="N84" s="23">
        <v>0.0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4.25" customHeight="1">
      <c r="A85" s="21" t="s">
        <v>186</v>
      </c>
      <c r="B85" s="13">
        <v>2017.0</v>
      </c>
      <c r="C85" s="23">
        <v>160.0</v>
      </c>
      <c r="D85" s="23">
        <v>115.0</v>
      </c>
      <c r="E85" s="23">
        <v>45.0</v>
      </c>
      <c r="F85" s="23">
        <v>6.0</v>
      </c>
      <c r="G85" s="23">
        <v>16.0</v>
      </c>
      <c r="H85" s="23">
        <v>10.0</v>
      </c>
      <c r="I85" s="23">
        <v>26.0</v>
      </c>
      <c r="J85" s="23">
        <v>25.0</v>
      </c>
      <c r="K85" s="23">
        <v>33.0</v>
      </c>
      <c r="L85" s="23">
        <v>21.0</v>
      </c>
      <c r="M85" s="23">
        <v>23.0</v>
      </c>
      <c r="N85" s="23">
        <v>0.0</v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4.25" customHeight="1">
      <c r="A86" s="21" t="s">
        <v>192</v>
      </c>
      <c r="B86" s="13">
        <v>2017.0</v>
      </c>
      <c r="C86" s="23">
        <v>290.0</v>
      </c>
      <c r="D86" s="23">
        <v>203.0</v>
      </c>
      <c r="E86" s="23">
        <v>87.0</v>
      </c>
      <c r="F86" s="23">
        <v>7.0</v>
      </c>
      <c r="G86" s="23">
        <v>29.0</v>
      </c>
      <c r="H86" s="23">
        <v>41.0</v>
      </c>
      <c r="I86" s="23">
        <v>53.0</v>
      </c>
      <c r="J86" s="23">
        <v>45.0</v>
      </c>
      <c r="K86" s="23">
        <v>44.0</v>
      </c>
      <c r="L86" s="23">
        <v>40.0</v>
      </c>
      <c r="M86" s="23">
        <v>31.0</v>
      </c>
      <c r="N86" s="23">
        <v>0.0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4.25" customHeight="1">
      <c r="A87" s="21" t="s">
        <v>197</v>
      </c>
      <c r="B87" s="13">
        <v>2017.0</v>
      </c>
      <c r="C87" s="23">
        <v>126.0</v>
      </c>
      <c r="D87" s="23">
        <v>82.0</v>
      </c>
      <c r="E87" s="23">
        <v>44.0</v>
      </c>
      <c r="F87" s="23">
        <v>1.0</v>
      </c>
      <c r="G87" s="23">
        <v>9.0</v>
      </c>
      <c r="H87" s="23">
        <v>10.0</v>
      </c>
      <c r="I87" s="23">
        <v>30.0</v>
      </c>
      <c r="J87" s="23">
        <v>14.0</v>
      </c>
      <c r="K87" s="23">
        <v>26.0</v>
      </c>
      <c r="L87" s="23">
        <v>16.0</v>
      </c>
      <c r="M87" s="23">
        <v>19.0</v>
      </c>
      <c r="N87" s="23">
        <v>1.0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4.25" customHeight="1">
      <c r="A88" s="21" t="s">
        <v>204</v>
      </c>
      <c r="B88" s="13">
        <v>2017.0</v>
      </c>
      <c r="C88" s="23">
        <v>879.0</v>
      </c>
      <c r="D88" s="23">
        <v>595.0</v>
      </c>
      <c r="E88" s="23">
        <v>284.0</v>
      </c>
      <c r="F88" s="23">
        <v>23.0</v>
      </c>
      <c r="G88" s="23">
        <v>74.0</v>
      </c>
      <c r="H88" s="23">
        <v>97.0</v>
      </c>
      <c r="I88" s="23">
        <v>175.0</v>
      </c>
      <c r="J88" s="23">
        <v>158.0</v>
      </c>
      <c r="K88" s="23">
        <v>153.0</v>
      </c>
      <c r="L88" s="23">
        <v>124.0</v>
      </c>
      <c r="M88" s="23">
        <v>74.0</v>
      </c>
      <c r="N88" s="23">
        <v>1.0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4.25" customHeight="1">
      <c r="A89" s="21" t="s">
        <v>208</v>
      </c>
      <c r="B89" s="13">
        <v>2017.0</v>
      </c>
      <c r="C89" s="23">
        <v>139.0</v>
      </c>
      <c r="D89" s="23">
        <v>98.0</v>
      </c>
      <c r="E89" s="23">
        <v>41.0</v>
      </c>
      <c r="F89" s="23">
        <v>5.0</v>
      </c>
      <c r="G89" s="23">
        <v>9.0</v>
      </c>
      <c r="H89" s="23">
        <v>14.0</v>
      </c>
      <c r="I89" s="23">
        <v>17.0</v>
      </c>
      <c r="J89" s="23">
        <v>34.0</v>
      </c>
      <c r="K89" s="23">
        <v>26.0</v>
      </c>
      <c r="L89" s="23">
        <v>22.0</v>
      </c>
      <c r="M89" s="23">
        <v>12.0</v>
      </c>
      <c r="N89" s="23">
        <v>0.0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4.25" customHeight="1">
      <c r="A90" s="21" t="s">
        <v>211</v>
      </c>
      <c r="B90" s="13">
        <v>2017.0</v>
      </c>
      <c r="C90" s="23">
        <v>245.0</v>
      </c>
      <c r="D90" s="23">
        <v>177.0</v>
      </c>
      <c r="E90" s="23">
        <v>68.0</v>
      </c>
      <c r="F90" s="23">
        <v>6.0</v>
      </c>
      <c r="G90" s="23">
        <v>15.0</v>
      </c>
      <c r="H90" s="23">
        <v>33.0</v>
      </c>
      <c r="I90" s="23">
        <v>48.0</v>
      </c>
      <c r="J90" s="23">
        <v>34.0</v>
      </c>
      <c r="K90" s="23">
        <v>43.0</v>
      </c>
      <c r="L90" s="23">
        <v>30.0</v>
      </c>
      <c r="M90" s="23">
        <v>36.0</v>
      </c>
      <c r="N90" s="23">
        <v>0.0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4.25" customHeight="1">
      <c r="A91" s="21" t="s">
        <v>215</v>
      </c>
      <c r="B91" s="13">
        <v>2017.0</v>
      </c>
      <c r="C91" s="23">
        <v>287.0</v>
      </c>
      <c r="D91" s="23">
        <v>191.0</v>
      </c>
      <c r="E91" s="23">
        <v>96.0</v>
      </c>
      <c r="F91" s="23">
        <v>3.0</v>
      </c>
      <c r="G91" s="23">
        <v>29.0</v>
      </c>
      <c r="H91" s="23">
        <v>27.0</v>
      </c>
      <c r="I91" s="23">
        <v>47.0</v>
      </c>
      <c r="J91" s="23">
        <v>62.0</v>
      </c>
      <c r="K91" s="23">
        <v>48.0</v>
      </c>
      <c r="L91" s="23">
        <v>41.0</v>
      </c>
      <c r="M91" s="23">
        <v>30.0</v>
      </c>
      <c r="N91" s="23">
        <v>0.0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4.25" customHeight="1">
      <c r="A92" s="21" t="s">
        <v>219</v>
      </c>
      <c r="B92" s="13">
        <v>2017.0</v>
      </c>
      <c r="C92" s="23">
        <v>212.0</v>
      </c>
      <c r="D92" s="23">
        <v>154.0</v>
      </c>
      <c r="E92" s="23">
        <v>58.0</v>
      </c>
      <c r="F92" s="23">
        <v>2.0</v>
      </c>
      <c r="G92" s="23">
        <v>21.0</v>
      </c>
      <c r="H92" s="23">
        <v>25.0</v>
      </c>
      <c r="I92" s="23">
        <v>31.0</v>
      </c>
      <c r="J92" s="23">
        <v>48.0</v>
      </c>
      <c r="K92" s="23">
        <v>27.0</v>
      </c>
      <c r="L92" s="23">
        <v>32.0</v>
      </c>
      <c r="M92" s="23">
        <v>25.0</v>
      </c>
      <c r="N92" s="23">
        <v>1.0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4.25" customHeight="1">
      <c r="A93" s="21" t="s">
        <v>223</v>
      </c>
      <c r="B93" s="13">
        <v>2017.0</v>
      </c>
      <c r="C93" s="23">
        <v>208.0</v>
      </c>
      <c r="D93" s="23">
        <v>152.0</v>
      </c>
      <c r="E93" s="23">
        <v>56.0</v>
      </c>
      <c r="F93" s="23">
        <v>2.0</v>
      </c>
      <c r="G93" s="23">
        <v>9.0</v>
      </c>
      <c r="H93" s="23">
        <v>24.0</v>
      </c>
      <c r="I93" s="23">
        <v>32.0</v>
      </c>
      <c r="J93" s="23">
        <v>38.0</v>
      </c>
      <c r="K93" s="23">
        <v>38.0</v>
      </c>
      <c r="L93" s="23">
        <v>30.0</v>
      </c>
      <c r="M93" s="23">
        <v>35.0</v>
      </c>
      <c r="N93" s="23">
        <v>0.0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4.25" customHeight="1">
      <c r="A94" s="21" t="s">
        <v>228</v>
      </c>
      <c r="B94" s="13">
        <v>2017.0</v>
      </c>
      <c r="C94" s="23">
        <v>303.0</v>
      </c>
      <c r="D94" s="23">
        <v>232.0</v>
      </c>
      <c r="E94" s="23">
        <v>71.0</v>
      </c>
      <c r="F94" s="23">
        <v>5.0</v>
      </c>
      <c r="G94" s="23">
        <v>25.0</v>
      </c>
      <c r="H94" s="23">
        <v>47.0</v>
      </c>
      <c r="I94" s="23">
        <v>27.0</v>
      </c>
      <c r="J94" s="23">
        <v>55.0</v>
      </c>
      <c r="K94" s="23">
        <v>55.0</v>
      </c>
      <c r="L94" s="23">
        <v>38.0</v>
      </c>
      <c r="M94" s="23">
        <v>50.0</v>
      </c>
      <c r="N94" s="23">
        <v>1.0</v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4.25" customHeight="1">
      <c r="A95" s="21" t="s">
        <v>232</v>
      </c>
      <c r="B95" s="13">
        <v>2017.0</v>
      </c>
      <c r="C95" s="23">
        <v>253.0</v>
      </c>
      <c r="D95" s="23">
        <v>196.0</v>
      </c>
      <c r="E95" s="23">
        <v>57.0</v>
      </c>
      <c r="F95" s="23">
        <v>3.0</v>
      </c>
      <c r="G95" s="23">
        <v>23.0</v>
      </c>
      <c r="H95" s="23">
        <v>32.0</v>
      </c>
      <c r="I95" s="23">
        <v>39.0</v>
      </c>
      <c r="J95" s="23">
        <v>66.0</v>
      </c>
      <c r="K95" s="23">
        <v>49.0</v>
      </c>
      <c r="L95" s="23">
        <v>22.0</v>
      </c>
      <c r="M95" s="23">
        <v>19.0</v>
      </c>
      <c r="N95" s="23">
        <v>0.0</v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4.25" customHeight="1">
      <c r="A96" s="21" t="s">
        <v>22</v>
      </c>
      <c r="B96" s="13">
        <v>2016.0</v>
      </c>
      <c r="C96" s="22">
        <v>1001.0</v>
      </c>
      <c r="D96" s="23">
        <v>679.0</v>
      </c>
      <c r="E96" s="23">
        <v>322.0</v>
      </c>
      <c r="F96" s="23">
        <v>29.0</v>
      </c>
      <c r="G96" s="23">
        <v>100.0</v>
      </c>
      <c r="H96" s="23">
        <v>120.0</v>
      </c>
      <c r="I96" s="23">
        <v>178.0</v>
      </c>
      <c r="J96" s="23">
        <v>159.0</v>
      </c>
      <c r="K96" s="23">
        <v>159.0</v>
      </c>
      <c r="L96" s="23">
        <v>142.0</v>
      </c>
      <c r="M96" s="23">
        <v>112.0</v>
      </c>
      <c r="N96" s="23">
        <v>2.0</v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4.25" customHeight="1">
      <c r="A97" s="21" t="s">
        <v>26</v>
      </c>
      <c r="B97" s="13">
        <v>2016.0</v>
      </c>
      <c r="C97" s="23">
        <v>286.0</v>
      </c>
      <c r="D97" s="23">
        <v>212.0</v>
      </c>
      <c r="E97" s="23">
        <v>74.0</v>
      </c>
      <c r="F97" s="23">
        <v>5.0</v>
      </c>
      <c r="G97" s="23">
        <v>25.0</v>
      </c>
      <c r="H97" s="23">
        <v>30.0</v>
      </c>
      <c r="I97" s="23">
        <v>39.0</v>
      </c>
      <c r="J97" s="23">
        <v>46.0</v>
      </c>
      <c r="K97" s="23">
        <v>43.0</v>
      </c>
      <c r="L97" s="23">
        <v>41.0</v>
      </c>
      <c r="M97" s="23">
        <v>57.0</v>
      </c>
      <c r="N97" s="23">
        <v>0.0</v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4.25" customHeight="1">
      <c r="A98" s="21" t="s">
        <v>29</v>
      </c>
      <c r="B98" s="13">
        <v>2016.0</v>
      </c>
      <c r="C98" s="23">
        <v>275.0</v>
      </c>
      <c r="D98" s="23">
        <v>183.0</v>
      </c>
      <c r="E98" s="23">
        <v>92.0</v>
      </c>
      <c r="F98" s="23">
        <v>7.0</v>
      </c>
      <c r="G98" s="23">
        <v>22.0</v>
      </c>
      <c r="H98" s="23">
        <v>28.0</v>
      </c>
      <c r="I98" s="23">
        <v>38.0</v>
      </c>
      <c r="J98" s="23">
        <v>44.0</v>
      </c>
      <c r="K98" s="23">
        <v>39.0</v>
      </c>
      <c r="L98" s="23">
        <v>42.0</v>
      </c>
      <c r="M98" s="23">
        <v>55.0</v>
      </c>
      <c r="N98" s="23">
        <v>0.0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4.25" customHeight="1">
      <c r="A99" s="21" t="s">
        <v>32</v>
      </c>
      <c r="B99" s="13">
        <v>2016.0</v>
      </c>
      <c r="C99" s="23">
        <v>418.0</v>
      </c>
      <c r="D99" s="23">
        <v>298.0</v>
      </c>
      <c r="E99" s="23">
        <v>120.0</v>
      </c>
      <c r="F99" s="23">
        <v>9.0</v>
      </c>
      <c r="G99" s="23">
        <v>37.0</v>
      </c>
      <c r="H99" s="23">
        <v>77.0</v>
      </c>
      <c r="I99" s="23">
        <v>72.0</v>
      </c>
      <c r="J99" s="23">
        <v>76.0</v>
      </c>
      <c r="K99" s="23">
        <v>59.0</v>
      </c>
      <c r="L99" s="23">
        <v>49.0</v>
      </c>
      <c r="M99" s="23">
        <v>39.0</v>
      </c>
      <c r="N99" s="23">
        <v>0.0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4.25" customHeight="1">
      <c r="A100" s="21" t="s">
        <v>35</v>
      </c>
      <c r="B100" s="13">
        <v>2016.0</v>
      </c>
      <c r="C100" s="23">
        <v>245.0</v>
      </c>
      <c r="D100" s="23">
        <v>173.0</v>
      </c>
      <c r="E100" s="23">
        <v>72.0</v>
      </c>
      <c r="F100" s="23">
        <v>6.0</v>
      </c>
      <c r="G100" s="23">
        <v>16.0</v>
      </c>
      <c r="H100" s="23">
        <v>20.0</v>
      </c>
      <c r="I100" s="23">
        <v>41.0</v>
      </c>
      <c r="J100" s="23">
        <v>42.0</v>
      </c>
      <c r="K100" s="23">
        <v>53.0</v>
      </c>
      <c r="L100" s="23">
        <v>35.0</v>
      </c>
      <c r="M100" s="23">
        <v>32.0</v>
      </c>
      <c r="N100" s="23">
        <v>0.0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4.25" customHeight="1">
      <c r="A101" s="21" t="s">
        <v>37</v>
      </c>
      <c r="B101" s="13">
        <v>2016.0</v>
      </c>
      <c r="C101" s="23">
        <v>217.0</v>
      </c>
      <c r="D101" s="23">
        <v>148.0</v>
      </c>
      <c r="E101" s="23">
        <v>69.0</v>
      </c>
      <c r="F101" s="23">
        <v>3.0</v>
      </c>
      <c r="G101" s="23">
        <v>16.0</v>
      </c>
      <c r="H101" s="23">
        <v>21.0</v>
      </c>
      <c r="I101" s="23">
        <v>42.0</v>
      </c>
      <c r="J101" s="23">
        <v>25.0</v>
      </c>
      <c r="K101" s="23">
        <v>43.0</v>
      </c>
      <c r="L101" s="23">
        <v>31.0</v>
      </c>
      <c r="M101" s="23">
        <v>36.0</v>
      </c>
      <c r="N101" s="23">
        <v>0.0</v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4.25" customHeight="1">
      <c r="A102" s="21" t="s">
        <v>45</v>
      </c>
      <c r="B102" s="13">
        <v>2016.0</v>
      </c>
      <c r="C102" s="23">
        <v>382.0</v>
      </c>
      <c r="D102" s="23">
        <v>260.0</v>
      </c>
      <c r="E102" s="23">
        <v>122.0</v>
      </c>
      <c r="F102" s="23">
        <v>11.0</v>
      </c>
      <c r="G102" s="23">
        <v>33.0</v>
      </c>
      <c r="H102" s="23">
        <v>45.0</v>
      </c>
      <c r="I102" s="23">
        <v>63.0</v>
      </c>
      <c r="J102" s="23">
        <v>60.0</v>
      </c>
      <c r="K102" s="23">
        <v>65.0</v>
      </c>
      <c r="L102" s="23">
        <v>55.0</v>
      </c>
      <c r="M102" s="23">
        <v>50.0</v>
      </c>
      <c r="N102" s="23">
        <v>0.0</v>
      </c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4.25" customHeight="1">
      <c r="A103" s="21" t="s">
        <v>51</v>
      </c>
      <c r="B103" s="13">
        <v>2016.0</v>
      </c>
      <c r="C103" s="23">
        <v>486.0</v>
      </c>
      <c r="D103" s="23">
        <v>364.0</v>
      </c>
      <c r="E103" s="23">
        <v>122.0</v>
      </c>
      <c r="F103" s="23">
        <v>8.0</v>
      </c>
      <c r="G103" s="23">
        <v>60.0</v>
      </c>
      <c r="H103" s="23">
        <v>57.0</v>
      </c>
      <c r="I103" s="23">
        <v>89.0</v>
      </c>
      <c r="J103" s="23">
        <v>66.0</v>
      </c>
      <c r="K103" s="23">
        <v>75.0</v>
      </c>
      <c r="L103" s="23">
        <v>81.0</v>
      </c>
      <c r="M103" s="23">
        <v>49.0</v>
      </c>
      <c r="N103" s="23">
        <v>1.0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4.25" customHeight="1">
      <c r="A104" s="21" t="s">
        <v>55</v>
      </c>
      <c r="B104" s="13">
        <v>2016.0</v>
      </c>
      <c r="C104" s="23">
        <v>393.0</v>
      </c>
      <c r="D104" s="23">
        <v>275.0</v>
      </c>
      <c r="E104" s="23">
        <v>118.0</v>
      </c>
      <c r="F104" s="23">
        <v>14.0</v>
      </c>
      <c r="G104" s="23">
        <v>47.0</v>
      </c>
      <c r="H104" s="23">
        <v>50.0</v>
      </c>
      <c r="I104" s="23">
        <v>70.0</v>
      </c>
      <c r="J104" s="23">
        <v>63.0</v>
      </c>
      <c r="K104" s="23">
        <v>53.0</v>
      </c>
      <c r="L104" s="23">
        <v>42.0</v>
      </c>
      <c r="M104" s="23">
        <v>52.0</v>
      </c>
      <c r="N104" s="23">
        <v>2.0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4.25" customHeight="1">
      <c r="A105" s="21" t="s">
        <v>60</v>
      </c>
      <c r="B105" s="13">
        <v>2016.0</v>
      </c>
      <c r="C105" s="23">
        <v>368.0</v>
      </c>
      <c r="D105" s="23">
        <v>254.0</v>
      </c>
      <c r="E105" s="23">
        <v>114.0</v>
      </c>
      <c r="F105" s="23">
        <v>12.0</v>
      </c>
      <c r="G105" s="23">
        <v>36.0</v>
      </c>
      <c r="H105" s="23">
        <v>45.0</v>
      </c>
      <c r="I105" s="23">
        <v>56.0</v>
      </c>
      <c r="J105" s="23">
        <v>58.0</v>
      </c>
      <c r="K105" s="23">
        <v>62.0</v>
      </c>
      <c r="L105" s="23">
        <v>51.0</v>
      </c>
      <c r="M105" s="23">
        <v>48.0</v>
      </c>
      <c r="N105" s="23">
        <v>0.0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4.25" customHeight="1">
      <c r="A106" s="21" t="s">
        <v>66</v>
      </c>
      <c r="B106" s="13">
        <v>2016.0</v>
      </c>
      <c r="C106" s="22">
        <v>1182.0</v>
      </c>
      <c r="D106" s="23">
        <v>821.0</v>
      </c>
      <c r="E106" s="23">
        <v>361.0</v>
      </c>
      <c r="F106" s="23">
        <v>31.0</v>
      </c>
      <c r="G106" s="23">
        <v>124.0</v>
      </c>
      <c r="H106" s="23">
        <v>169.0</v>
      </c>
      <c r="I106" s="23">
        <v>216.0</v>
      </c>
      <c r="J106" s="23">
        <v>192.0</v>
      </c>
      <c r="K106" s="23">
        <v>166.0</v>
      </c>
      <c r="L106" s="23">
        <v>181.0</v>
      </c>
      <c r="M106" s="23">
        <v>95.0</v>
      </c>
      <c r="N106" s="23">
        <v>8.0</v>
      </c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4.25" customHeight="1">
      <c r="A107" s="21" t="s">
        <v>71</v>
      </c>
      <c r="B107" s="13">
        <v>2016.0</v>
      </c>
      <c r="C107" s="23">
        <v>985.0</v>
      </c>
      <c r="D107" s="23">
        <v>668.0</v>
      </c>
      <c r="E107" s="23">
        <v>317.0</v>
      </c>
      <c r="F107" s="23">
        <v>28.0</v>
      </c>
      <c r="G107" s="23">
        <v>110.0</v>
      </c>
      <c r="H107" s="23">
        <v>132.0</v>
      </c>
      <c r="I107" s="23">
        <v>184.0</v>
      </c>
      <c r="J107" s="23">
        <v>133.0</v>
      </c>
      <c r="K107" s="23">
        <v>164.0</v>
      </c>
      <c r="L107" s="23">
        <v>136.0</v>
      </c>
      <c r="M107" s="23">
        <v>92.0</v>
      </c>
      <c r="N107" s="23">
        <v>6.0</v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4.25" customHeight="1">
      <c r="A108" s="21" t="s">
        <v>75</v>
      </c>
      <c r="B108" s="13">
        <v>2016.0</v>
      </c>
      <c r="C108" s="22">
        <v>2145.0</v>
      </c>
      <c r="D108" s="22">
        <v>1418.0</v>
      </c>
      <c r="E108" s="23">
        <v>727.0</v>
      </c>
      <c r="F108" s="23">
        <v>69.0</v>
      </c>
      <c r="G108" s="23">
        <v>303.0</v>
      </c>
      <c r="H108" s="23">
        <v>327.0</v>
      </c>
      <c r="I108" s="23">
        <v>362.0</v>
      </c>
      <c r="J108" s="23">
        <v>380.0</v>
      </c>
      <c r="K108" s="23">
        <v>302.0</v>
      </c>
      <c r="L108" s="23">
        <v>231.0</v>
      </c>
      <c r="M108" s="23">
        <v>155.0</v>
      </c>
      <c r="N108" s="23">
        <v>16.0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4.25" customHeight="1">
      <c r="A109" s="21" t="s">
        <v>79</v>
      </c>
      <c r="B109" s="13">
        <v>2016.0</v>
      </c>
      <c r="C109" s="22">
        <v>1276.0</v>
      </c>
      <c r="D109" s="23">
        <v>888.0</v>
      </c>
      <c r="E109" s="23">
        <v>388.0</v>
      </c>
      <c r="F109" s="23">
        <v>32.0</v>
      </c>
      <c r="G109" s="23">
        <v>141.0</v>
      </c>
      <c r="H109" s="23">
        <v>155.0</v>
      </c>
      <c r="I109" s="23">
        <v>234.0</v>
      </c>
      <c r="J109" s="23">
        <v>246.0</v>
      </c>
      <c r="K109" s="23">
        <v>191.0</v>
      </c>
      <c r="L109" s="23">
        <v>174.0</v>
      </c>
      <c r="M109" s="23">
        <v>101.0</v>
      </c>
      <c r="N109" s="23">
        <v>2.0</v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4.25" customHeight="1">
      <c r="A110" s="21" t="s">
        <v>84</v>
      </c>
      <c r="B110" s="13">
        <v>2016.0</v>
      </c>
      <c r="C110" s="23">
        <v>473.0</v>
      </c>
      <c r="D110" s="23">
        <v>310.0</v>
      </c>
      <c r="E110" s="23">
        <v>163.0</v>
      </c>
      <c r="F110" s="23">
        <v>18.0</v>
      </c>
      <c r="G110" s="23">
        <v>35.0</v>
      </c>
      <c r="H110" s="23">
        <v>53.0</v>
      </c>
      <c r="I110" s="23">
        <v>67.0</v>
      </c>
      <c r="J110" s="23">
        <v>72.0</v>
      </c>
      <c r="K110" s="23">
        <v>88.0</v>
      </c>
      <c r="L110" s="23">
        <v>69.0</v>
      </c>
      <c r="M110" s="23">
        <v>70.0</v>
      </c>
      <c r="N110" s="23">
        <v>1.0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4.25" customHeight="1">
      <c r="A111" s="21" t="s">
        <v>88</v>
      </c>
      <c r="B111" s="13">
        <v>2016.0</v>
      </c>
      <c r="C111" s="23">
        <v>217.0</v>
      </c>
      <c r="D111" s="23">
        <v>159.0</v>
      </c>
      <c r="E111" s="23">
        <v>58.0</v>
      </c>
      <c r="F111" s="23">
        <v>9.0</v>
      </c>
      <c r="G111" s="23">
        <v>22.0</v>
      </c>
      <c r="H111" s="23">
        <v>26.0</v>
      </c>
      <c r="I111" s="23">
        <v>34.0</v>
      </c>
      <c r="J111" s="23">
        <v>38.0</v>
      </c>
      <c r="K111" s="23">
        <v>28.0</v>
      </c>
      <c r="L111" s="23">
        <v>37.0</v>
      </c>
      <c r="M111" s="23">
        <v>23.0</v>
      </c>
      <c r="N111" s="23">
        <v>0.0</v>
      </c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4.25" customHeight="1">
      <c r="A112" s="21" t="s">
        <v>91</v>
      </c>
      <c r="B112" s="13">
        <v>2016.0</v>
      </c>
      <c r="C112" s="23">
        <v>199.0</v>
      </c>
      <c r="D112" s="23">
        <v>142.0</v>
      </c>
      <c r="E112" s="23">
        <v>57.0</v>
      </c>
      <c r="F112" s="23">
        <v>5.0</v>
      </c>
      <c r="G112" s="23">
        <v>23.0</v>
      </c>
      <c r="H112" s="23">
        <v>22.0</v>
      </c>
      <c r="I112" s="23">
        <v>27.0</v>
      </c>
      <c r="J112" s="23">
        <v>43.0</v>
      </c>
      <c r="K112" s="23">
        <v>31.0</v>
      </c>
      <c r="L112" s="23">
        <v>24.0</v>
      </c>
      <c r="M112" s="23">
        <v>24.0</v>
      </c>
      <c r="N112" s="23">
        <v>0.0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4.25" customHeight="1">
      <c r="A113" s="21" t="s">
        <v>96</v>
      </c>
      <c r="B113" s="13">
        <v>2016.0</v>
      </c>
      <c r="C113" s="23">
        <v>132.0</v>
      </c>
      <c r="D113" s="23">
        <v>90.0</v>
      </c>
      <c r="E113" s="23">
        <v>42.0</v>
      </c>
      <c r="F113" s="23">
        <v>2.0</v>
      </c>
      <c r="G113" s="23">
        <v>16.0</v>
      </c>
      <c r="H113" s="23">
        <v>11.0</v>
      </c>
      <c r="I113" s="23">
        <v>21.0</v>
      </c>
      <c r="J113" s="23">
        <v>19.0</v>
      </c>
      <c r="K113" s="23">
        <v>27.0</v>
      </c>
      <c r="L113" s="23">
        <v>19.0</v>
      </c>
      <c r="M113" s="23">
        <v>17.0</v>
      </c>
      <c r="N113" s="23">
        <v>0.0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4.25" customHeight="1">
      <c r="A114" s="21" t="s">
        <v>103</v>
      </c>
      <c r="B114" s="13">
        <v>2016.0</v>
      </c>
      <c r="C114" s="23">
        <v>182.0</v>
      </c>
      <c r="D114" s="23">
        <v>135.0</v>
      </c>
      <c r="E114" s="23">
        <v>47.0</v>
      </c>
      <c r="F114" s="23">
        <v>4.0</v>
      </c>
      <c r="G114" s="23">
        <v>27.0</v>
      </c>
      <c r="H114" s="23">
        <v>18.0</v>
      </c>
      <c r="I114" s="23">
        <v>17.0</v>
      </c>
      <c r="J114" s="23">
        <v>31.0</v>
      </c>
      <c r="K114" s="23">
        <v>35.0</v>
      </c>
      <c r="L114" s="23">
        <v>30.0</v>
      </c>
      <c r="M114" s="23">
        <v>17.0</v>
      </c>
      <c r="N114" s="23">
        <v>3.0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4.25" customHeight="1">
      <c r="A115" s="21" t="s">
        <v>108</v>
      </c>
      <c r="B115" s="13">
        <v>2016.0</v>
      </c>
      <c r="C115" s="23">
        <v>352.0</v>
      </c>
      <c r="D115" s="23">
        <v>258.0</v>
      </c>
      <c r="E115" s="23">
        <v>94.0</v>
      </c>
      <c r="F115" s="23">
        <v>12.0</v>
      </c>
      <c r="G115" s="23">
        <v>43.0</v>
      </c>
      <c r="H115" s="23">
        <v>42.0</v>
      </c>
      <c r="I115" s="23">
        <v>55.0</v>
      </c>
      <c r="J115" s="23">
        <v>59.0</v>
      </c>
      <c r="K115" s="23">
        <v>55.0</v>
      </c>
      <c r="L115" s="23">
        <v>43.0</v>
      </c>
      <c r="M115" s="23">
        <v>43.0</v>
      </c>
      <c r="N115" s="23">
        <v>0.0</v>
      </c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4.25" customHeight="1">
      <c r="A116" s="21" t="s">
        <v>112</v>
      </c>
      <c r="B116" s="13">
        <v>2016.0</v>
      </c>
      <c r="C116" s="23">
        <v>361.0</v>
      </c>
      <c r="D116" s="23">
        <v>252.0</v>
      </c>
      <c r="E116" s="23">
        <v>109.0</v>
      </c>
      <c r="F116" s="23">
        <v>7.0</v>
      </c>
      <c r="G116" s="23">
        <v>32.0</v>
      </c>
      <c r="H116" s="23">
        <v>41.0</v>
      </c>
      <c r="I116" s="23">
        <v>56.0</v>
      </c>
      <c r="J116" s="23">
        <v>61.0</v>
      </c>
      <c r="K116" s="23">
        <v>55.0</v>
      </c>
      <c r="L116" s="23">
        <v>63.0</v>
      </c>
      <c r="M116" s="23">
        <v>46.0</v>
      </c>
      <c r="N116" s="23">
        <v>0.0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4.25" customHeight="1">
      <c r="A117" s="21" t="s">
        <v>117</v>
      </c>
      <c r="B117" s="13">
        <v>2016.0</v>
      </c>
      <c r="C117" s="23">
        <v>677.0</v>
      </c>
      <c r="D117" s="23">
        <v>510.0</v>
      </c>
      <c r="E117" s="23">
        <v>167.0</v>
      </c>
      <c r="F117" s="23">
        <v>21.0</v>
      </c>
      <c r="G117" s="23">
        <v>59.0</v>
      </c>
      <c r="H117" s="23">
        <v>73.0</v>
      </c>
      <c r="I117" s="23">
        <v>138.0</v>
      </c>
      <c r="J117" s="23">
        <v>130.0</v>
      </c>
      <c r="K117" s="23">
        <v>109.0</v>
      </c>
      <c r="L117" s="23">
        <v>84.0</v>
      </c>
      <c r="M117" s="23">
        <v>63.0</v>
      </c>
      <c r="N117" s="23">
        <v>0.0</v>
      </c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4.25" customHeight="1">
      <c r="A118" s="21" t="s">
        <v>124</v>
      </c>
      <c r="B118" s="13">
        <v>2016.0</v>
      </c>
      <c r="C118" s="22">
        <v>1151.0</v>
      </c>
      <c r="D118" s="23">
        <v>796.0</v>
      </c>
      <c r="E118" s="23">
        <v>355.0</v>
      </c>
      <c r="F118" s="23">
        <v>38.0</v>
      </c>
      <c r="G118" s="23">
        <v>130.0</v>
      </c>
      <c r="H118" s="23">
        <v>149.0</v>
      </c>
      <c r="I118" s="23">
        <v>207.0</v>
      </c>
      <c r="J118" s="23">
        <v>187.0</v>
      </c>
      <c r="K118" s="23">
        <v>150.0</v>
      </c>
      <c r="L118" s="23">
        <v>160.0</v>
      </c>
      <c r="M118" s="23">
        <v>124.0</v>
      </c>
      <c r="N118" s="23">
        <v>6.0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4.25" customHeight="1">
      <c r="A119" s="21" t="s">
        <v>128</v>
      </c>
      <c r="B119" s="13">
        <v>2016.0</v>
      </c>
      <c r="C119" s="23">
        <v>341.0</v>
      </c>
      <c r="D119" s="23">
        <v>256.0</v>
      </c>
      <c r="E119" s="23">
        <v>85.0</v>
      </c>
      <c r="F119" s="23">
        <v>8.0</v>
      </c>
      <c r="G119" s="23">
        <v>33.0</v>
      </c>
      <c r="H119" s="23">
        <v>53.0</v>
      </c>
      <c r="I119" s="23">
        <v>69.0</v>
      </c>
      <c r="J119" s="23">
        <v>46.0</v>
      </c>
      <c r="K119" s="23">
        <v>49.0</v>
      </c>
      <c r="L119" s="23">
        <v>43.0</v>
      </c>
      <c r="M119" s="23">
        <v>40.0</v>
      </c>
      <c r="N119" s="23">
        <v>0.0</v>
      </c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4.25" customHeight="1">
      <c r="A120" s="21" t="s">
        <v>132</v>
      </c>
      <c r="B120" s="13">
        <v>2016.0</v>
      </c>
      <c r="C120" s="23">
        <v>227.0</v>
      </c>
      <c r="D120" s="23">
        <v>163.0</v>
      </c>
      <c r="E120" s="23">
        <v>64.0</v>
      </c>
      <c r="F120" s="23">
        <v>9.0</v>
      </c>
      <c r="G120" s="23">
        <v>32.0</v>
      </c>
      <c r="H120" s="23">
        <v>31.0</v>
      </c>
      <c r="I120" s="23">
        <v>39.0</v>
      </c>
      <c r="J120" s="23">
        <v>38.0</v>
      </c>
      <c r="K120" s="23">
        <v>30.0</v>
      </c>
      <c r="L120" s="23">
        <v>30.0</v>
      </c>
      <c r="M120" s="23">
        <v>18.0</v>
      </c>
      <c r="N120" s="23">
        <v>0.0</v>
      </c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4.25" customHeight="1">
      <c r="A121" s="21" t="s">
        <v>136</v>
      </c>
      <c r="B121" s="13">
        <v>2016.0</v>
      </c>
      <c r="C121" s="23">
        <v>368.0</v>
      </c>
      <c r="D121" s="23">
        <v>253.0</v>
      </c>
      <c r="E121" s="23">
        <v>115.0</v>
      </c>
      <c r="F121" s="23">
        <v>19.0</v>
      </c>
      <c r="G121" s="23">
        <v>43.0</v>
      </c>
      <c r="H121" s="23">
        <v>41.0</v>
      </c>
      <c r="I121" s="23">
        <v>72.0</v>
      </c>
      <c r="J121" s="23">
        <v>62.0</v>
      </c>
      <c r="K121" s="23">
        <v>50.0</v>
      </c>
      <c r="L121" s="23">
        <v>49.0</v>
      </c>
      <c r="M121" s="23">
        <v>32.0</v>
      </c>
      <c r="N121" s="23">
        <v>0.0</v>
      </c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4.25" customHeight="1">
      <c r="A122" s="21" t="s">
        <v>141</v>
      </c>
      <c r="B122" s="13">
        <v>2016.0</v>
      </c>
      <c r="C122" s="22">
        <v>1201.0</v>
      </c>
      <c r="D122" s="23">
        <v>789.0</v>
      </c>
      <c r="E122" s="23">
        <v>412.0</v>
      </c>
      <c r="F122" s="23">
        <v>22.0</v>
      </c>
      <c r="G122" s="23">
        <v>118.0</v>
      </c>
      <c r="H122" s="23">
        <v>156.0</v>
      </c>
      <c r="I122" s="23">
        <v>218.0</v>
      </c>
      <c r="J122" s="23">
        <v>197.0</v>
      </c>
      <c r="K122" s="23">
        <v>181.0</v>
      </c>
      <c r="L122" s="23">
        <v>195.0</v>
      </c>
      <c r="M122" s="23">
        <v>114.0</v>
      </c>
      <c r="N122" s="23">
        <v>0.0</v>
      </c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4.25" customHeight="1">
      <c r="A123" s="21" t="s">
        <v>144</v>
      </c>
      <c r="B123" s="13">
        <v>2016.0</v>
      </c>
      <c r="C123" s="23">
        <v>976.0</v>
      </c>
      <c r="D123" s="23">
        <v>673.0</v>
      </c>
      <c r="E123" s="23">
        <v>303.0</v>
      </c>
      <c r="F123" s="23">
        <v>21.0</v>
      </c>
      <c r="G123" s="23">
        <v>106.0</v>
      </c>
      <c r="H123" s="23">
        <v>123.0</v>
      </c>
      <c r="I123" s="23">
        <v>171.0</v>
      </c>
      <c r="J123" s="23">
        <v>174.0</v>
      </c>
      <c r="K123" s="23">
        <v>156.0</v>
      </c>
      <c r="L123" s="23">
        <v>127.0</v>
      </c>
      <c r="M123" s="23">
        <v>98.0</v>
      </c>
      <c r="N123" s="23">
        <v>0.0</v>
      </c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4.25" customHeight="1">
      <c r="A124" s="21" t="s">
        <v>148</v>
      </c>
      <c r="B124" s="13">
        <v>2016.0</v>
      </c>
      <c r="C124" s="23">
        <v>187.0</v>
      </c>
      <c r="D124" s="23">
        <v>135.0</v>
      </c>
      <c r="E124" s="23">
        <v>52.0</v>
      </c>
      <c r="F124" s="23">
        <v>2.0</v>
      </c>
      <c r="G124" s="23">
        <v>20.0</v>
      </c>
      <c r="H124" s="23">
        <v>23.0</v>
      </c>
      <c r="I124" s="23">
        <v>35.0</v>
      </c>
      <c r="J124" s="23">
        <v>34.0</v>
      </c>
      <c r="K124" s="23">
        <v>27.0</v>
      </c>
      <c r="L124" s="23">
        <v>26.0</v>
      </c>
      <c r="M124" s="23">
        <v>19.0</v>
      </c>
      <c r="N124" s="23">
        <v>1.0</v>
      </c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4.25" customHeight="1">
      <c r="A125" s="21" t="s">
        <v>152</v>
      </c>
      <c r="B125" s="13">
        <v>2016.0</v>
      </c>
      <c r="C125" s="23">
        <v>201.0</v>
      </c>
      <c r="D125" s="23">
        <v>135.0</v>
      </c>
      <c r="E125" s="23">
        <v>66.0</v>
      </c>
      <c r="F125" s="23">
        <v>5.0</v>
      </c>
      <c r="G125" s="23">
        <v>19.0</v>
      </c>
      <c r="H125" s="23">
        <v>22.0</v>
      </c>
      <c r="I125" s="23">
        <v>30.0</v>
      </c>
      <c r="J125" s="23">
        <v>34.0</v>
      </c>
      <c r="K125" s="23">
        <v>27.0</v>
      </c>
      <c r="L125" s="23">
        <v>36.0</v>
      </c>
      <c r="M125" s="23">
        <v>27.0</v>
      </c>
      <c r="N125" s="23">
        <v>1.0</v>
      </c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4.25" customHeight="1">
      <c r="A126" s="21" t="s">
        <v>157</v>
      </c>
      <c r="B126" s="13">
        <v>2016.0</v>
      </c>
      <c r="C126" s="23">
        <v>100.0</v>
      </c>
      <c r="D126" s="23">
        <v>74.0</v>
      </c>
      <c r="E126" s="23">
        <v>26.0</v>
      </c>
      <c r="F126" s="23">
        <v>4.0</v>
      </c>
      <c r="G126" s="23">
        <v>11.0</v>
      </c>
      <c r="H126" s="23">
        <v>17.0</v>
      </c>
      <c r="I126" s="23">
        <v>18.0</v>
      </c>
      <c r="J126" s="23">
        <v>17.0</v>
      </c>
      <c r="K126" s="23">
        <v>16.0</v>
      </c>
      <c r="L126" s="23">
        <v>7.0</v>
      </c>
      <c r="M126" s="23">
        <v>10.0</v>
      </c>
      <c r="N126" s="23">
        <v>0.0</v>
      </c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4.25" customHeight="1">
      <c r="A127" s="21" t="s">
        <v>163</v>
      </c>
      <c r="B127" s="13">
        <v>2016.0</v>
      </c>
      <c r="C127" s="23">
        <v>119.0</v>
      </c>
      <c r="D127" s="23">
        <v>84.0</v>
      </c>
      <c r="E127" s="23">
        <v>35.0</v>
      </c>
      <c r="F127" s="23">
        <v>3.0</v>
      </c>
      <c r="G127" s="23">
        <v>10.0</v>
      </c>
      <c r="H127" s="23">
        <v>13.0</v>
      </c>
      <c r="I127" s="23">
        <v>14.0</v>
      </c>
      <c r="J127" s="23">
        <v>16.0</v>
      </c>
      <c r="K127" s="23">
        <v>22.0</v>
      </c>
      <c r="L127" s="23">
        <v>23.0</v>
      </c>
      <c r="M127" s="23">
        <v>18.0</v>
      </c>
      <c r="N127" s="23">
        <v>0.0</v>
      </c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4.25" customHeight="1">
      <c r="A128" s="21" t="s">
        <v>168</v>
      </c>
      <c r="B128" s="13">
        <v>2016.0</v>
      </c>
      <c r="C128" s="23">
        <v>273.0</v>
      </c>
      <c r="D128" s="23">
        <v>201.0</v>
      </c>
      <c r="E128" s="23">
        <v>72.0</v>
      </c>
      <c r="F128" s="23">
        <v>9.0</v>
      </c>
      <c r="G128" s="23">
        <v>30.0</v>
      </c>
      <c r="H128" s="23">
        <v>38.0</v>
      </c>
      <c r="I128" s="23">
        <v>44.0</v>
      </c>
      <c r="J128" s="23">
        <v>41.0</v>
      </c>
      <c r="K128" s="23">
        <v>49.0</v>
      </c>
      <c r="L128" s="23">
        <v>35.0</v>
      </c>
      <c r="M128" s="23">
        <v>25.0</v>
      </c>
      <c r="N128" s="23">
        <v>2.0</v>
      </c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4.25" customHeight="1">
      <c r="A129" s="21" t="s">
        <v>173</v>
      </c>
      <c r="B129" s="13">
        <v>2016.0</v>
      </c>
      <c r="C129" s="23">
        <v>468.0</v>
      </c>
      <c r="D129" s="23">
        <v>326.0</v>
      </c>
      <c r="E129" s="23">
        <v>142.0</v>
      </c>
      <c r="F129" s="23">
        <v>16.0</v>
      </c>
      <c r="G129" s="23">
        <v>41.0</v>
      </c>
      <c r="H129" s="23">
        <v>80.0</v>
      </c>
      <c r="I129" s="23">
        <v>85.0</v>
      </c>
      <c r="J129" s="23">
        <v>62.0</v>
      </c>
      <c r="K129" s="23">
        <v>68.0</v>
      </c>
      <c r="L129" s="23">
        <v>62.0</v>
      </c>
      <c r="M129" s="23">
        <v>53.0</v>
      </c>
      <c r="N129" s="23">
        <v>1.0</v>
      </c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4.25" customHeight="1">
      <c r="A130" s="21" t="s">
        <v>178</v>
      </c>
      <c r="B130" s="13">
        <v>2016.0</v>
      </c>
      <c r="C130" s="23">
        <v>232.0</v>
      </c>
      <c r="D130" s="23">
        <v>164.0</v>
      </c>
      <c r="E130" s="23">
        <v>68.0</v>
      </c>
      <c r="F130" s="23">
        <v>4.0</v>
      </c>
      <c r="G130" s="23">
        <v>21.0</v>
      </c>
      <c r="H130" s="23">
        <v>22.0</v>
      </c>
      <c r="I130" s="23">
        <v>31.0</v>
      </c>
      <c r="J130" s="23">
        <v>36.0</v>
      </c>
      <c r="K130" s="23">
        <v>48.0</v>
      </c>
      <c r="L130" s="23">
        <v>38.0</v>
      </c>
      <c r="M130" s="23">
        <v>32.0</v>
      </c>
      <c r="N130" s="23">
        <v>0.0</v>
      </c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4.25" customHeight="1">
      <c r="A131" s="21" t="s">
        <v>182</v>
      </c>
      <c r="B131" s="13">
        <v>2016.0</v>
      </c>
      <c r="C131" s="23">
        <v>123.0</v>
      </c>
      <c r="D131" s="23">
        <v>85.0</v>
      </c>
      <c r="E131" s="23">
        <v>38.0</v>
      </c>
      <c r="F131" s="23">
        <v>2.0</v>
      </c>
      <c r="G131" s="23">
        <v>13.0</v>
      </c>
      <c r="H131" s="23">
        <v>13.0</v>
      </c>
      <c r="I131" s="23">
        <v>11.0</v>
      </c>
      <c r="J131" s="23">
        <v>27.0</v>
      </c>
      <c r="K131" s="23">
        <v>22.0</v>
      </c>
      <c r="L131" s="23">
        <v>19.0</v>
      </c>
      <c r="M131" s="23">
        <v>16.0</v>
      </c>
      <c r="N131" s="23">
        <v>0.0</v>
      </c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4.25" customHeight="1">
      <c r="A132" s="21" t="s">
        <v>186</v>
      </c>
      <c r="B132" s="13">
        <v>2016.0</v>
      </c>
      <c r="C132" s="23">
        <v>160.0</v>
      </c>
      <c r="D132" s="23">
        <v>115.0</v>
      </c>
      <c r="E132" s="23">
        <v>45.0</v>
      </c>
      <c r="F132" s="23">
        <v>6.0</v>
      </c>
      <c r="G132" s="23">
        <v>16.0</v>
      </c>
      <c r="H132" s="23">
        <v>10.0</v>
      </c>
      <c r="I132" s="23">
        <v>26.0</v>
      </c>
      <c r="J132" s="23">
        <v>25.0</v>
      </c>
      <c r="K132" s="23">
        <v>33.0</v>
      </c>
      <c r="L132" s="23">
        <v>21.0</v>
      </c>
      <c r="M132" s="23">
        <v>23.0</v>
      </c>
      <c r="N132" s="23">
        <v>0.0</v>
      </c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4.25" customHeight="1">
      <c r="A133" s="21" t="s">
        <v>192</v>
      </c>
      <c r="B133" s="13">
        <v>2016.0</v>
      </c>
      <c r="C133" s="23">
        <v>290.0</v>
      </c>
      <c r="D133" s="23">
        <v>203.0</v>
      </c>
      <c r="E133" s="23">
        <v>87.0</v>
      </c>
      <c r="F133" s="23">
        <v>7.0</v>
      </c>
      <c r="G133" s="23">
        <v>29.0</v>
      </c>
      <c r="H133" s="23">
        <v>41.0</v>
      </c>
      <c r="I133" s="23">
        <v>53.0</v>
      </c>
      <c r="J133" s="23">
        <v>45.0</v>
      </c>
      <c r="K133" s="23">
        <v>44.0</v>
      </c>
      <c r="L133" s="23">
        <v>40.0</v>
      </c>
      <c r="M133" s="23">
        <v>31.0</v>
      </c>
      <c r="N133" s="23">
        <v>0.0</v>
      </c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4.25" customHeight="1">
      <c r="A134" s="21" t="s">
        <v>197</v>
      </c>
      <c r="B134" s="13">
        <v>2016.0</v>
      </c>
      <c r="C134" s="23">
        <v>126.0</v>
      </c>
      <c r="D134" s="23">
        <v>82.0</v>
      </c>
      <c r="E134" s="23">
        <v>44.0</v>
      </c>
      <c r="F134" s="23">
        <v>1.0</v>
      </c>
      <c r="G134" s="23">
        <v>9.0</v>
      </c>
      <c r="H134" s="23">
        <v>10.0</v>
      </c>
      <c r="I134" s="23">
        <v>30.0</v>
      </c>
      <c r="J134" s="23">
        <v>14.0</v>
      </c>
      <c r="K134" s="23">
        <v>26.0</v>
      </c>
      <c r="L134" s="23">
        <v>16.0</v>
      </c>
      <c r="M134" s="23">
        <v>19.0</v>
      </c>
      <c r="N134" s="23">
        <v>1.0</v>
      </c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4.25" customHeight="1">
      <c r="A135" s="21" t="s">
        <v>204</v>
      </c>
      <c r="B135" s="13">
        <v>2016.0</v>
      </c>
      <c r="C135" s="23">
        <v>879.0</v>
      </c>
      <c r="D135" s="23">
        <v>595.0</v>
      </c>
      <c r="E135" s="23">
        <v>284.0</v>
      </c>
      <c r="F135" s="23">
        <v>23.0</v>
      </c>
      <c r="G135" s="23">
        <v>74.0</v>
      </c>
      <c r="H135" s="23">
        <v>97.0</v>
      </c>
      <c r="I135" s="23">
        <v>175.0</v>
      </c>
      <c r="J135" s="23">
        <v>158.0</v>
      </c>
      <c r="K135" s="23">
        <v>153.0</v>
      </c>
      <c r="L135" s="23">
        <v>124.0</v>
      </c>
      <c r="M135" s="23">
        <v>74.0</v>
      </c>
      <c r="N135" s="23">
        <v>1.0</v>
      </c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4.25" customHeight="1">
      <c r="A136" s="21" t="s">
        <v>208</v>
      </c>
      <c r="B136" s="13">
        <v>2016.0</v>
      </c>
      <c r="C136" s="23">
        <v>139.0</v>
      </c>
      <c r="D136" s="23">
        <v>98.0</v>
      </c>
      <c r="E136" s="23">
        <v>41.0</v>
      </c>
      <c r="F136" s="23">
        <v>5.0</v>
      </c>
      <c r="G136" s="23">
        <v>9.0</v>
      </c>
      <c r="H136" s="23">
        <v>14.0</v>
      </c>
      <c r="I136" s="23">
        <v>17.0</v>
      </c>
      <c r="J136" s="23">
        <v>34.0</v>
      </c>
      <c r="K136" s="23">
        <v>26.0</v>
      </c>
      <c r="L136" s="23">
        <v>22.0</v>
      </c>
      <c r="M136" s="23">
        <v>12.0</v>
      </c>
      <c r="N136" s="23">
        <v>0.0</v>
      </c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4.25" customHeight="1">
      <c r="A137" s="21" t="s">
        <v>211</v>
      </c>
      <c r="B137" s="13">
        <v>2016.0</v>
      </c>
      <c r="C137" s="23">
        <v>245.0</v>
      </c>
      <c r="D137" s="23">
        <v>177.0</v>
      </c>
      <c r="E137" s="23">
        <v>68.0</v>
      </c>
      <c r="F137" s="23">
        <v>6.0</v>
      </c>
      <c r="G137" s="23">
        <v>15.0</v>
      </c>
      <c r="H137" s="23">
        <v>33.0</v>
      </c>
      <c r="I137" s="23">
        <v>48.0</v>
      </c>
      <c r="J137" s="23">
        <v>34.0</v>
      </c>
      <c r="K137" s="23">
        <v>43.0</v>
      </c>
      <c r="L137" s="23">
        <v>30.0</v>
      </c>
      <c r="M137" s="23">
        <v>36.0</v>
      </c>
      <c r="N137" s="23">
        <v>0.0</v>
      </c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4.25" customHeight="1">
      <c r="A138" s="21" t="s">
        <v>215</v>
      </c>
      <c r="B138" s="13">
        <v>2016.0</v>
      </c>
      <c r="C138" s="23">
        <v>287.0</v>
      </c>
      <c r="D138" s="23">
        <v>191.0</v>
      </c>
      <c r="E138" s="23">
        <v>96.0</v>
      </c>
      <c r="F138" s="23">
        <v>3.0</v>
      </c>
      <c r="G138" s="23">
        <v>29.0</v>
      </c>
      <c r="H138" s="23">
        <v>27.0</v>
      </c>
      <c r="I138" s="23">
        <v>47.0</v>
      </c>
      <c r="J138" s="23">
        <v>62.0</v>
      </c>
      <c r="K138" s="23">
        <v>48.0</v>
      </c>
      <c r="L138" s="23">
        <v>41.0</v>
      </c>
      <c r="M138" s="23">
        <v>30.0</v>
      </c>
      <c r="N138" s="23">
        <v>0.0</v>
      </c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4.25" customHeight="1">
      <c r="A139" s="21" t="s">
        <v>219</v>
      </c>
      <c r="B139" s="13">
        <v>2016.0</v>
      </c>
      <c r="C139" s="23">
        <v>212.0</v>
      </c>
      <c r="D139" s="23">
        <v>154.0</v>
      </c>
      <c r="E139" s="23">
        <v>58.0</v>
      </c>
      <c r="F139" s="23">
        <v>2.0</v>
      </c>
      <c r="G139" s="23">
        <v>21.0</v>
      </c>
      <c r="H139" s="23">
        <v>25.0</v>
      </c>
      <c r="I139" s="23">
        <v>31.0</v>
      </c>
      <c r="J139" s="23">
        <v>48.0</v>
      </c>
      <c r="K139" s="23">
        <v>27.0</v>
      </c>
      <c r="L139" s="23">
        <v>32.0</v>
      </c>
      <c r="M139" s="23">
        <v>25.0</v>
      </c>
      <c r="N139" s="23">
        <v>1.0</v>
      </c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4.25" customHeight="1">
      <c r="A140" s="21" t="s">
        <v>223</v>
      </c>
      <c r="B140" s="13">
        <v>2016.0</v>
      </c>
      <c r="C140" s="23">
        <v>208.0</v>
      </c>
      <c r="D140" s="23">
        <v>152.0</v>
      </c>
      <c r="E140" s="23">
        <v>56.0</v>
      </c>
      <c r="F140" s="23">
        <v>2.0</v>
      </c>
      <c r="G140" s="23">
        <v>9.0</v>
      </c>
      <c r="H140" s="23">
        <v>24.0</v>
      </c>
      <c r="I140" s="23">
        <v>32.0</v>
      </c>
      <c r="J140" s="23">
        <v>38.0</v>
      </c>
      <c r="K140" s="23">
        <v>38.0</v>
      </c>
      <c r="L140" s="23">
        <v>30.0</v>
      </c>
      <c r="M140" s="23">
        <v>35.0</v>
      </c>
      <c r="N140" s="23">
        <v>0.0</v>
      </c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4.25" customHeight="1">
      <c r="A141" s="21" t="s">
        <v>228</v>
      </c>
      <c r="B141" s="13">
        <v>2016.0</v>
      </c>
      <c r="C141" s="23">
        <v>303.0</v>
      </c>
      <c r="D141" s="23">
        <v>232.0</v>
      </c>
      <c r="E141" s="23">
        <v>71.0</v>
      </c>
      <c r="F141" s="23">
        <v>5.0</v>
      </c>
      <c r="G141" s="23">
        <v>25.0</v>
      </c>
      <c r="H141" s="23">
        <v>47.0</v>
      </c>
      <c r="I141" s="23">
        <v>27.0</v>
      </c>
      <c r="J141" s="23">
        <v>55.0</v>
      </c>
      <c r="K141" s="23">
        <v>55.0</v>
      </c>
      <c r="L141" s="23">
        <v>38.0</v>
      </c>
      <c r="M141" s="23">
        <v>50.0</v>
      </c>
      <c r="N141" s="23">
        <v>1.0</v>
      </c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4.25" customHeight="1">
      <c r="A142" s="21" t="s">
        <v>232</v>
      </c>
      <c r="B142" s="13">
        <v>2016.0</v>
      </c>
      <c r="C142" s="23">
        <v>253.0</v>
      </c>
      <c r="D142" s="23">
        <v>196.0</v>
      </c>
      <c r="E142" s="23">
        <v>57.0</v>
      </c>
      <c r="F142" s="23">
        <v>3.0</v>
      </c>
      <c r="G142" s="23">
        <v>23.0</v>
      </c>
      <c r="H142" s="23">
        <v>32.0</v>
      </c>
      <c r="I142" s="23">
        <v>39.0</v>
      </c>
      <c r="J142" s="23">
        <v>66.0</v>
      </c>
      <c r="K142" s="23">
        <v>49.0</v>
      </c>
      <c r="L142" s="23">
        <v>22.0</v>
      </c>
      <c r="M142" s="23">
        <v>19.0</v>
      </c>
      <c r="N142" s="23">
        <v>0.0</v>
      </c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4.25" customHeight="1">
      <c r="A143" s="21" t="s">
        <v>22</v>
      </c>
      <c r="B143" s="13">
        <v>2015.0</v>
      </c>
      <c r="C143" s="22">
        <v>1147.0</v>
      </c>
      <c r="D143" s="23">
        <v>767.0</v>
      </c>
      <c r="E143" s="23">
        <v>380.0</v>
      </c>
      <c r="F143" s="23">
        <v>34.0</v>
      </c>
      <c r="G143" s="23">
        <v>117.0</v>
      </c>
      <c r="H143" s="23">
        <v>149.0</v>
      </c>
      <c r="I143" s="23">
        <v>198.0</v>
      </c>
      <c r="J143" s="23">
        <v>179.0</v>
      </c>
      <c r="K143" s="23">
        <v>173.0</v>
      </c>
      <c r="L143" s="23">
        <v>158.0</v>
      </c>
      <c r="M143" s="23">
        <v>135.0</v>
      </c>
      <c r="N143" s="23">
        <v>4.0</v>
      </c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4.25" customHeight="1">
      <c r="A144" s="21" t="s">
        <v>26</v>
      </c>
      <c r="B144" s="13">
        <v>2015.0</v>
      </c>
      <c r="C144" s="23">
        <v>287.0</v>
      </c>
      <c r="D144" s="23">
        <v>212.0</v>
      </c>
      <c r="E144" s="23">
        <v>75.0</v>
      </c>
      <c r="F144" s="23">
        <v>6.0</v>
      </c>
      <c r="G144" s="23">
        <v>27.0</v>
      </c>
      <c r="H144" s="23">
        <v>20.0</v>
      </c>
      <c r="I144" s="23">
        <v>41.0</v>
      </c>
      <c r="J144" s="23">
        <v>49.0</v>
      </c>
      <c r="K144" s="23">
        <v>65.0</v>
      </c>
      <c r="L144" s="23">
        <v>41.0</v>
      </c>
      <c r="M144" s="23">
        <v>37.0</v>
      </c>
      <c r="N144" s="23">
        <v>1.0</v>
      </c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4.25" customHeight="1">
      <c r="A145" s="21" t="s">
        <v>29</v>
      </c>
      <c r="B145" s="13">
        <v>2015.0</v>
      </c>
      <c r="C145" s="23">
        <v>313.0</v>
      </c>
      <c r="D145" s="23">
        <v>211.0</v>
      </c>
      <c r="E145" s="23">
        <v>102.0</v>
      </c>
      <c r="F145" s="23">
        <v>6.0</v>
      </c>
      <c r="G145" s="23">
        <v>27.0</v>
      </c>
      <c r="H145" s="23">
        <v>34.0</v>
      </c>
      <c r="I145" s="23">
        <v>38.0</v>
      </c>
      <c r="J145" s="23">
        <v>60.0</v>
      </c>
      <c r="K145" s="23">
        <v>45.0</v>
      </c>
      <c r="L145" s="23">
        <v>47.0</v>
      </c>
      <c r="M145" s="23">
        <v>55.0</v>
      </c>
      <c r="N145" s="23">
        <v>1.0</v>
      </c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4.25" customHeight="1">
      <c r="A146" s="21" t="s">
        <v>32</v>
      </c>
      <c r="B146" s="13">
        <v>2015.0</v>
      </c>
      <c r="C146" s="23">
        <v>455.0</v>
      </c>
      <c r="D146" s="23">
        <v>312.0</v>
      </c>
      <c r="E146" s="23">
        <v>143.0</v>
      </c>
      <c r="F146" s="23">
        <v>7.0</v>
      </c>
      <c r="G146" s="23">
        <v>57.0</v>
      </c>
      <c r="H146" s="23">
        <v>83.0</v>
      </c>
      <c r="I146" s="23">
        <v>79.0</v>
      </c>
      <c r="J146" s="23">
        <v>83.0</v>
      </c>
      <c r="K146" s="23">
        <v>57.0</v>
      </c>
      <c r="L146" s="23">
        <v>51.0</v>
      </c>
      <c r="M146" s="23">
        <v>38.0</v>
      </c>
      <c r="N146" s="23">
        <v>0.0</v>
      </c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4.25" customHeight="1">
      <c r="A147" s="21" t="s">
        <v>35</v>
      </c>
      <c r="B147" s="13">
        <v>2015.0</v>
      </c>
      <c r="C147" s="23">
        <v>278.0</v>
      </c>
      <c r="D147" s="23">
        <v>198.0</v>
      </c>
      <c r="E147" s="23">
        <v>80.0</v>
      </c>
      <c r="F147" s="23">
        <v>5.0</v>
      </c>
      <c r="G147" s="23">
        <v>26.0</v>
      </c>
      <c r="H147" s="23">
        <v>27.0</v>
      </c>
      <c r="I147" s="23">
        <v>23.0</v>
      </c>
      <c r="J147" s="23">
        <v>52.0</v>
      </c>
      <c r="K147" s="23">
        <v>44.0</v>
      </c>
      <c r="L147" s="23">
        <v>52.0</v>
      </c>
      <c r="M147" s="23">
        <v>49.0</v>
      </c>
      <c r="N147" s="23">
        <v>0.0</v>
      </c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4.25" customHeight="1">
      <c r="A148" s="21" t="s">
        <v>37</v>
      </c>
      <c r="B148" s="13">
        <v>2015.0</v>
      </c>
      <c r="C148" s="23">
        <v>244.0</v>
      </c>
      <c r="D148" s="23">
        <v>174.0</v>
      </c>
      <c r="E148" s="23">
        <v>70.0</v>
      </c>
      <c r="F148" s="23">
        <v>3.0</v>
      </c>
      <c r="G148" s="23">
        <v>20.0</v>
      </c>
      <c r="H148" s="23">
        <v>30.0</v>
      </c>
      <c r="I148" s="23">
        <v>32.0</v>
      </c>
      <c r="J148" s="23">
        <v>40.0</v>
      </c>
      <c r="K148" s="23">
        <v>47.0</v>
      </c>
      <c r="L148" s="23">
        <v>31.0</v>
      </c>
      <c r="M148" s="23">
        <v>41.0</v>
      </c>
      <c r="N148" s="23">
        <v>0.0</v>
      </c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4.25" customHeight="1">
      <c r="A149" s="21" t="s">
        <v>45</v>
      </c>
      <c r="B149" s="13">
        <v>2015.0</v>
      </c>
      <c r="C149" s="23">
        <v>436.0</v>
      </c>
      <c r="D149" s="23">
        <v>294.0</v>
      </c>
      <c r="E149" s="23">
        <v>142.0</v>
      </c>
      <c r="F149" s="23">
        <v>17.0</v>
      </c>
      <c r="G149" s="23">
        <v>38.0</v>
      </c>
      <c r="H149" s="23">
        <v>51.0</v>
      </c>
      <c r="I149" s="23">
        <v>71.0</v>
      </c>
      <c r="J149" s="23">
        <v>69.0</v>
      </c>
      <c r="K149" s="23">
        <v>78.0</v>
      </c>
      <c r="L149" s="23">
        <v>67.0</v>
      </c>
      <c r="M149" s="23">
        <v>44.0</v>
      </c>
      <c r="N149" s="23">
        <v>1.0</v>
      </c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4.25" customHeight="1">
      <c r="A150" s="21" t="s">
        <v>51</v>
      </c>
      <c r="B150" s="13">
        <v>2015.0</v>
      </c>
      <c r="C150" s="23">
        <v>550.0</v>
      </c>
      <c r="D150" s="23">
        <v>397.0</v>
      </c>
      <c r="E150" s="23">
        <v>153.0</v>
      </c>
      <c r="F150" s="23">
        <v>20.0</v>
      </c>
      <c r="G150" s="23">
        <v>64.0</v>
      </c>
      <c r="H150" s="23">
        <v>71.0</v>
      </c>
      <c r="I150" s="23">
        <v>84.0</v>
      </c>
      <c r="J150" s="23">
        <v>79.0</v>
      </c>
      <c r="K150" s="23">
        <v>90.0</v>
      </c>
      <c r="L150" s="23">
        <v>84.0</v>
      </c>
      <c r="M150" s="23">
        <v>54.0</v>
      </c>
      <c r="N150" s="23">
        <v>4.0</v>
      </c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4.25" customHeight="1">
      <c r="A151" s="21" t="s">
        <v>55</v>
      </c>
      <c r="B151" s="13">
        <v>2015.0</v>
      </c>
      <c r="C151" s="23">
        <v>413.0</v>
      </c>
      <c r="D151" s="23">
        <v>284.0</v>
      </c>
      <c r="E151" s="23">
        <v>129.0</v>
      </c>
      <c r="F151" s="23">
        <v>14.0</v>
      </c>
      <c r="G151" s="23">
        <v>38.0</v>
      </c>
      <c r="H151" s="23">
        <v>63.0</v>
      </c>
      <c r="I151" s="23">
        <v>71.0</v>
      </c>
      <c r="J151" s="23">
        <v>71.0</v>
      </c>
      <c r="K151" s="23">
        <v>79.0</v>
      </c>
      <c r="L151" s="23">
        <v>41.0</v>
      </c>
      <c r="M151" s="23">
        <v>34.0</v>
      </c>
      <c r="N151" s="23">
        <v>2.0</v>
      </c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4.25" customHeight="1">
      <c r="A152" s="21" t="s">
        <v>60</v>
      </c>
      <c r="B152" s="13">
        <v>2015.0</v>
      </c>
      <c r="C152" s="23">
        <v>461.0</v>
      </c>
      <c r="D152" s="23">
        <v>325.0</v>
      </c>
      <c r="E152" s="23">
        <v>136.0</v>
      </c>
      <c r="F152" s="23">
        <v>12.0</v>
      </c>
      <c r="G152" s="23">
        <v>49.0</v>
      </c>
      <c r="H152" s="23">
        <v>48.0</v>
      </c>
      <c r="I152" s="23">
        <v>75.0</v>
      </c>
      <c r="J152" s="23">
        <v>84.0</v>
      </c>
      <c r="K152" s="23">
        <v>75.0</v>
      </c>
      <c r="L152" s="23">
        <v>74.0</v>
      </c>
      <c r="M152" s="23">
        <v>44.0</v>
      </c>
      <c r="N152" s="23">
        <v>0.0</v>
      </c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4.25" customHeight="1">
      <c r="A153" s="21" t="s">
        <v>66</v>
      </c>
      <c r="B153" s="13">
        <v>2015.0</v>
      </c>
      <c r="C153" s="22">
        <v>1303.0</v>
      </c>
      <c r="D153" s="23">
        <v>863.0</v>
      </c>
      <c r="E153" s="23">
        <v>440.0</v>
      </c>
      <c r="F153" s="23">
        <v>29.0</v>
      </c>
      <c r="G153" s="23">
        <v>118.0</v>
      </c>
      <c r="H153" s="23">
        <v>180.0</v>
      </c>
      <c r="I153" s="23">
        <v>238.0</v>
      </c>
      <c r="J153" s="23">
        <v>200.0</v>
      </c>
      <c r="K153" s="23">
        <v>210.0</v>
      </c>
      <c r="L153" s="23">
        <v>209.0</v>
      </c>
      <c r="M153" s="23">
        <v>114.0</v>
      </c>
      <c r="N153" s="23">
        <v>5.0</v>
      </c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4.25" customHeight="1">
      <c r="A154" s="21" t="s">
        <v>71</v>
      </c>
      <c r="B154" s="13">
        <v>2015.0</v>
      </c>
      <c r="C154" s="22">
        <v>1179.0</v>
      </c>
      <c r="D154" s="23">
        <v>823.0</v>
      </c>
      <c r="E154" s="23">
        <v>356.0</v>
      </c>
      <c r="F154" s="23">
        <v>30.0</v>
      </c>
      <c r="G154" s="23">
        <v>100.0</v>
      </c>
      <c r="H154" s="23">
        <v>165.0</v>
      </c>
      <c r="I154" s="23">
        <v>212.0</v>
      </c>
      <c r="J154" s="23">
        <v>182.0</v>
      </c>
      <c r="K154" s="23">
        <v>186.0</v>
      </c>
      <c r="L154" s="23">
        <v>189.0</v>
      </c>
      <c r="M154" s="23">
        <v>105.0</v>
      </c>
      <c r="N154" s="23">
        <v>10.0</v>
      </c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4.25" customHeight="1">
      <c r="A155" s="21" t="s">
        <v>75</v>
      </c>
      <c r="B155" s="13">
        <v>2015.0</v>
      </c>
      <c r="C155" s="22">
        <v>2483.0</v>
      </c>
      <c r="D155" s="22">
        <v>1710.0</v>
      </c>
      <c r="E155" s="23">
        <v>773.0</v>
      </c>
      <c r="F155" s="23">
        <v>63.0</v>
      </c>
      <c r="G155" s="23">
        <v>331.0</v>
      </c>
      <c r="H155" s="23">
        <v>349.0</v>
      </c>
      <c r="I155" s="23">
        <v>468.0</v>
      </c>
      <c r="J155" s="23">
        <v>415.0</v>
      </c>
      <c r="K155" s="23">
        <v>354.0</v>
      </c>
      <c r="L155" s="23">
        <v>303.0</v>
      </c>
      <c r="M155" s="23">
        <v>169.0</v>
      </c>
      <c r="N155" s="23">
        <v>31.0</v>
      </c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4.25" customHeight="1">
      <c r="A156" s="21" t="s">
        <v>79</v>
      </c>
      <c r="B156" s="13">
        <v>2015.0</v>
      </c>
      <c r="C156" s="22">
        <v>1382.0</v>
      </c>
      <c r="D156" s="23">
        <v>925.0</v>
      </c>
      <c r="E156" s="23">
        <v>457.0</v>
      </c>
      <c r="F156" s="23">
        <v>29.0</v>
      </c>
      <c r="G156" s="23">
        <v>136.0</v>
      </c>
      <c r="H156" s="23">
        <v>190.0</v>
      </c>
      <c r="I156" s="23">
        <v>264.0</v>
      </c>
      <c r="J156" s="23">
        <v>269.0</v>
      </c>
      <c r="K156" s="23">
        <v>202.0</v>
      </c>
      <c r="L156" s="23">
        <v>198.0</v>
      </c>
      <c r="M156" s="23">
        <v>90.0</v>
      </c>
      <c r="N156" s="23">
        <v>4.0</v>
      </c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4.25" customHeight="1">
      <c r="A157" s="21" t="s">
        <v>84</v>
      </c>
      <c r="B157" s="13">
        <v>2015.0</v>
      </c>
      <c r="C157" s="23">
        <v>576.0</v>
      </c>
      <c r="D157" s="23">
        <v>385.0</v>
      </c>
      <c r="E157" s="23">
        <v>191.0</v>
      </c>
      <c r="F157" s="23">
        <v>11.0</v>
      </c>
      <c r="G157" s="23">
        <v>47.0</v>
      </c>
      <c r="H157" s="23">
        <v>72.0</v>
      </c>
      <c r="I157" s="23">
        <v>87.0</v>
      </c>
      <c r="J157" s="23">
        <v>86.0</v>
      </c>
      <c r="K157" s="23">
        <v>98.0</v>
      </c>
      <c r="L157" s="23">
        <v>64.0</v>
      </c>
      <c r="M157" s="23">
        <v>110.0</v>
      </c>
      <c r="N157" s="23">
        <v>1.0</v>
      </c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4.25" customHeight="1">
      <c r="A158" s="21" t="s">
        <v>88</v>
      </c>
      <c r="B158" s="13">
        <v>2015.0</v>
      </c>
      <c r="C158" s="23">
        <v>235.0</v>
      </c>
      <c r="D158" s="23">
        <v>151.0</v>
      </c>
      <c r="E158" s="23">
        <v>84.0</v>
      </c>
      <c r="F158" s="23">
        <v>5.0</v>
      </c>
      <c r="G158" s="23">
        <v>24.0</v>
      </c>
      <c r="H158" s="23">
        <v>24.0</v>
      </c>
      <c r="I158" s="23">
        <v>35.0</v>
      </c>
      <c r="J158" s="23">
        <v>29.0</v>
      </c>
      <c r="K158" s="23">
        <v>42.0</v>
      </c>
      <c r="L158" s="23">
        <v>37.0</v>
      </c>
      <c r="M158" s="23">
        <v>39.0</v>
      </c>
      <c r="N158" s="23">
        <v>0.0</v>
      </c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4.25" customHeight="1">
      <c r="A159" s="21" t="s">
        <v>91</v>
      </c>
      <c r="B159" s="13">
        <v>2015.0</v>
      </c>
      <c r="C159" s="23">
        <v>233.0</v>
      </c>
      <c r="D159" s="23">
        <v>175.0</v>
      </c>
      <c r="E159" s="23">
        <v>58.0</v>
      </c>
      <c r="F159" s="23">
        <v>6.0</v>
      </c>
      <c r="G159" s="23">
        <v>31.0</v>
      </c>
      <c r="H159" s="23">
        <v>24.0</v>
      </c>
      <c r="I159" s="23">
        <v>44.0</v>
      </c>
      <c r="J159" s="23">
        <v>35.0</v>
      </c>
      <c r="K159" s="23">
        <v>42.0</v>
      </c>
      <c r="L159" s="23">
        <v>29.0</v>
      </c>
      <c r="M159" s="23">
        <v>22.0</v>
      </c>
      <c r="N159" s="23">
        <v>0.0</v>
      </c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4.25" customHeight="1">
      <c r="A160" s="21" t="s">
        <v>96</v>
      </c>
      <c r="B160" s="13">
        <v>2015.0</v>
      </c>
      <c r="C160" s="23">
        <v>122.0</v>
      </c>
      <c r="D160" s="23">
        <v>95.0</v>
      </c>
      <c r="E160" s="23">
        <v>27.0</v>
      </c>
      <c r="F160" s="23">
        <v>0.0</v>
      </c>
      <c r="G160" s="23">
        <v>10.0</v>
      </c>
      <c r="H160" s="23">
        <v>13.0</v>
      </c>
      <c r="I160" s="23">
        <v>11.0</v>
      </c>
      <c r="J160" s="23">
        <v>29.0</v>
      </c>
      <c r="K160" s="23">
        <v>21.0</v>
      </c>
      <c r="L160" s="23">
        <v>24.0</v>
      </c>
      <c r="M160" s="23">
        <v>14.0</v>
      </c>
      <c r="N160" s="23">
        <v>0.0</v>
      </c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4.25" customHeight="1">
      <c r="A161" s="21" t="s">
        <v>103</v>
      </c>
      <c r="B161" s="13">
        <v>2015.0</v>
      </c>
      <c r="C161" s="23">
        <v>205.0</v>
      </c>
      <c r="D161" s="23">
        <v>149.0</v>
      </c>
      <c r="E161" s="23">
        <v>56.0</v>
      </c>
      <c r="F161" s="23">
        <v>4.0</v>
      </c>
      <c r="G161" s="23">
        <v>26.0</v>
      </c>
      <c r="H161" s="23">
        <v>26.0</v>
      </c>
      <c r="I161" s="23">
        <v>35.0</v>
      </c>
      <c r="J161" s="23">
        <v>30.0</v>
      </c>
      <c r="K161" s="23">
        <v>33.0</v>
      </c>
      <c r="L161" s="23">
        <v>27.0</v>
      </c>
      <c r="M161" s="23">
        <v>20.0</v>
      </c>
      <c r="N161" s="23">
        <v>4.0</v>
      </c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4.25" customHeight="1">
      <c r="A162" s="21" t="s">
        <v>108</v>
      </c>
      <c r="B162" s="13">
        <v>2015.0</v>
      </c>
      <c r="C162" s="23">
        <v>415.0</v>
      </c>
      <c r="D162" s="23">
        <v>302.0</v>
      </c>
      <c r="E162" s="23">
        <v>113.0</v>
      </c>
      <c r="F162" s="23">
        <v>12.0</v>
      </c>
      <c r="G162" s="23">
        <v>46.0</v>
      </c>
      <c r="H162" s="23">
        <v>50.0</v>
      </c>
      <c r="I162" s="23">
        <v>82.0</v>
      </c>
      <c r="J162" s="23">
        <v>62.0</v>
      </c>
      <c r="K162" s="23">
        <v>67.0</v>
      </c>
      <c r="L162" s="23">
        <v>53.0</v>
      </c>
      <c r="M162" s="23">
        <v>42.0</v>
      </c>
      <c r="N162" s="23">
        <v>1.0</v>
      </c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4.25" customHeight="1">
      <c r="A163" s="21" t="s">
        <v>112</v>
      </c>
      <c r="B163" s="13">
        <v>2015.0</v>
      </c>
      <c r="C163" s="23">
        <v>433.0</v>
      </c>
      <c r="D163" s="23">
        <v>306.0</v>
      </c>
      <c r="E163" s="23">
        <v>127.0</v>
      </c>
      <c r="F163" s="23">
        <v>9.0</v>
      </c>
      <c r="G163" s="23">
        <v>49.0</v>
      </c>
      <c r="H163" s="23">
        <v>56.0</v>
      </c>
      <c r="I163" s="23">
        <v>71.0</v>
      </c>
      <c r="J163" s="23">
        <v>66.0</v>
      </c>
      <c r="K163" s="23">
        <v>75.0</v>
      </c>
      <c r="L163" s="23">
        <v>57.0</v>
      </c>
      <c r="M163" s="23">
        <v>50.0</v>
      </c>
      <c r="N163" s="23">
        <v>0.0</v>
      </c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4.25" customHeight="1">
      <c r="A164" s="21" t="s">
        <v>117</v>
      </c>
      <c r="B164" s="13">
        <v>2015.0</v>
      </c>
      <c r="C164" s="23">
        <v>735.0</v>
      </c>
      <c r="D164" s="23">
        <v>539.0</v>
      </c>
      <c r="E164" s="23">
        <v>196.0</v>
      </c>
      <c r="F164" s="23">
        <v>17.0</v>
      </c>
      <c r="G164" s="23">
        <v>64.0</v>
      </c>
      <c r="H164" s="23">
        <v>93.0</v>
      </c>
      <c r="I164" s="23">
        <v>144.0</v>
      </c>
      <c r="J164" s="23">
        <v>124.0</v>
      </c>
      <c r="K164" s="23">
        <v>136.0</v>
      </c>
      <c r="L164" s="23">
        <v>91.0</v>
      </c>
      <c r="M164" s="23">
        <v>58.0</v>
      </c>
      <c r="N164" s="23">
        <v>8.0</v>
      </c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4.25" customHeight="1">
      <c r="A165" s="21" t="s">
        <v>124</v>
      </c>
      <c r="B165" s="13">
        <v>2015.0</v>
      </c>
      <c r="C165" s="22">
        <v>1301.0</v>
      </c>
      <c r="D165" s="23">
        <v>906.0</v>
      </c>
      <c r="E165" s="23">
        <v>395.0</v>
      </c>
      <c r="F165" s="23">
        <v>35.0</v>
      </c>
      <c r="G165" s="23">
        <v>148.0</v>
      </c>
      <c r="H165" s="23">
        <v>186.0</v>
      </c>
      <c r="I165" s="23">
        <v>249.0</v>
      </c>
      <c r="J165" s="23">
        <v>189.0</v>
      </c>
      <c r="K165" s="23">
        <v>186.0</v>
      </c>
      <c r="L165" s="23">
        <v>180.0</v>
      </c>
      <c r="M165" s="23">
        <v>120.0</v>
      </c>
      <c r="N165" s="23">
        <v>8.0</v>
      </c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4.25" customHeight="1">
      <c r="A166" s="21" t="s">
        <v>128</v>
      </c>
      <c r="B166" s="13">
        <v>2015.0</v>
      </c>
      <c r="C166" s="23">
        <v>359.0</v>
      </c>
      <c r="D166" s="23">
        <v>259.0</v>
      </c>
      <c r="E166" s="23">
        <v>100.0</v>
      </c>
      <c r="F166" s="23">
        <v>10.0</v>
      </c>
      <c r="G166" s="23">
        <v>31.0</v>
      </c>
      <c r="H166" s="23">
        <v>44.0</v>
      </c>
      <c r="I166" s="23">
        <v>55.0</v>
      </c>
      <c r="J166" s="23">
        <v>72.0</v>
      </c>
      <c r="K166" s="23">
        <v>49.0</v>
      </c>
      <c r="L166" s="23">
        <v>52.0</v>
      </c>
      <c r="M166" s="23">
        <v>45.0</v>
      </c>
      <c r="N166" s="23">
        <v>1.0</v>
      </c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4.25" customHeight="1">
      <c r="A167" s="21" t="s">
        <v>132</v>
      </c>
      <c r="B167" s="13">
        <v>2015.0</v>
      </c>
      <c r="C167" s="23">
        <v>276.0</v>
      </c>
      <c r="D167" s="23">
        <v>198.0</v>
      </c>
      <c r="E167" s="23">
        <v>78.0</v>
      </c>
      <c r="F167" s="23">
        <v>5.0</v>
      </c>
      <c r="G167" s="23">
        <v>27.0</v>
      </c>
      <c r="H167" s="23">
        <v>37.0</v>
      </c>
      <c r="I167" s="23">
        <v>44.0</v>
      </c>
      <c r="J167" s="23">
        <v>55.0</v>
      </c>
      <c r="K167" s="23">
        <v>46.0</v>
      </c>
      <c r="L167" s="23">
        <v>38.0</v>
      </c>
      <c r="M167" s="23">
        <v>21.0</v>
      </c>
      <c r="N167" s="23">
        <v>3.0</v>
      </c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4.25" customHeight="1">
      <c r="A168" s="21" t="s">
        <v>136</v>
      </c>
      <c r="B168" s="13">
        <v>2015.0</v>
      </c>
      <c r="C168" s="23">
        <v>424.0</v>
      </c>
      <c r="D168" s="23">
        <v>289.0</v>
      </c>
      <c r="E168" s="23">
        <v>135.0</v>
      </c>
      <c r="F168" s="23">
        <v>11.0</v>
      </c>
      <c r="G168" s="23">
        <v>43.0</v>
      </c>
      <c r="H168" s="23">
        <v>48.0</v>
      </c>
      <c r="I168" s="23">
        <v>84.0</v>
      </c>
      <c r="J168" s="23">
        <v>80.0</v>
      </c>
      <c r="K168" s="23">
        <v>63.0</v>
      </c>
      <c r="L168" s="23">
        <v>61.0</v>
      </c>
      <c r="M168" s="23">
        <v>33.0</v>
      </c>
      <c r="N168" s="23">
        <v>1.0</v>
      </c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4.25" customHeight="1">
      <c r="A169" s="21" t="s">
        <v>141</v>
      </c>
      <c r="B169" s="13">
        <v>2015.0</v>
      </c>
      <c r="C169" s="22">
        <v>1295.0</v>
      </c>
      <c r="D169" s="23">
        <v>860.0</v>
      </c>
      <c r="E169" s="23">
        <v>435.0</v>
      </c>
      <c r="F169" s="23">
        <v>11.0</v>
      </c>
      <c r="G169" s="23">
        <v>126.0</v>
      </c>
      <c r="H169" s="23">
        <v>159.0</v>
      </c>
      <c r="I169" s="23">
        <v>254.0</v>
      </c>
      <c r="J169" s="23">
        <v>204.0</v>
      </c>
      <c r="K169" s="23">
        <v>204.0</v>
      </c>
      <c r="L169" s="23">
        <v>227.0</v>
      </c>
      <c r="M169" s="23">
        <v>109.0</v>
      </c>
      <c r="N169" s="23">
        <v>1.0</v>
      </c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4.25" customHeight="1">
      <c r="A170" s="21" t="s">
        <v>144</v>
      </c>
      <c r="B170" s="13">
        <v>2015.0</v>
      </c>
      <c r="C170" s="22">
        <v>1037.0</v>
      </c>
      <c r="D170" s="23">
        <v>681.0</v>
      </c>
      <c r="E170" s="23">
        <v>356.0</v>
      </c>
      <c r="F170" s="23">
        <v>27.0</v>
      </c>
      <c r="G170" s="23">
        <v>90.0</v>
      </c>
      <c r="H170" s="23">
        <v>133.0</v>
      </c>
      <c r="I170" s="23">
        <v>154.0</v>
      </c>
      <c r="J170" s="23">
        <v>176.0</v>
      </c>
      <c r="K170" s="23">
        <v>196.0</v>
      </c>
      <c r="L170" s="23">
        <v>160.0</v>
      </c>
      <c r="M170" s="23">
        <v>101.0</v>
      </c>
      <c r="N170" s="23">
        <v>0.0</v>
      </c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4.25" customHeight="1">
      <c r="A171" s="21" t="s">
        <v>148</v>
      </c>
      <c r="B171" s="13">
        <v>2015.0</v>
      </c>
      <c r="C171" s="23">
        <v>240.0</v>
      </c>
      <c r="D171" s="23">
        <v>169.0</v>
      </c>
      <c r="E171" s="23">
        <v>71.0</v>
      </c>
      <c r="F171" s="23">
        <v>4.0</v>
      </c>
      <c r="G171" s="23">
        <v>24.0</v>
      </c>
      <c r="H171" s="23">
        <v>36.0</v>
      </c>
      <c r="I171" s="23">
        <v>46.0</v>
      </c>
      <c r="J171" s="23">
        <v>32.0</v>
      </c>
      <c r="K171" s="23">
        <v>34.0</v>
      </c>
      <c r="L171" s="23">
        <v>39.0</v>
      </c>
      <c r="M171" s="23">
        <v>24.0</v>
      </c>
      <c r="N171" s="23">
        <v>1.0</v>
      </c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4.25" customHeight="1">
      <c r="A172" s="21" t="s">
        <v>152</v>
      </c>
      <c r="B172" s="13">
        <v>2015.0</v>
      </c>
      <c r="C172" s="23">
        <v>205.0</v>
      </c>
      <c r="D172" s="23">
        <v>151.0</v>
      </c>
      <c r="E172" s="23">
        <v>54.0</v>
      </c>
      <c r="F172" s="23">
        <v>4.0</v>
      </c>
      <c r="G172" s="23">
        <v>18.0</v>
      </c>
      <c r="H172" s="23">
        <v>22.0</v>
      </c>
      <c r="I172" s="23">
        <v>35.0</v>
      </c>
      <c r="J172" s="23">
        <v>28.0</v>
      </c>
      <c r="K172" s="23">
        <v>28.0</v>
      </c>
      <c r="L172" s="23">
        <v>42.0</v>
      </c>
      <c r="M172" s="23">
        <v>28.0</v>
      </c>
      <c r="N172" s="23">
        <v>0.0</v>
      </c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4.25" customHeight="1">
      <c r="A173" s="21" t="s">
        <v>157</v>
      </c>
      <c r="B173" s="13">
        <v>2015.0</v>
      </c>
      <c r="C173" s="23">
        <v>105.0</v>
      </c>
      <c r="D173" s="23">
        <v>77.0</v>
      </c>
      <c r="E173" s="23">
        <v>28.0</v>
      </c>
      <c r="F173" s="23">
        <v>0.0</v>
      </c>
      <c r="G173" s="23">
        <v>5.0</v>
      </c>
      <c r="H173" s="23">
        <v>18.0</v>
      </c>
      <c r="I173" s="23">
        <v>22.0</v>
      </c>
      <c r="J173" s="23">
        <v>13.0</v>
      </c>
      <c r="K173" s="23">
        <v>19.0</v>
      </c>
      <c r="L173" s="23">
        <v>8.0</v>
      </c>
      <c r="M173" s="23">
        <v>20.0</v>
      </c>
      <c r="N173" s="23">
        <v>0.0</v>
      </c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4.25" customHeight="1">
      <c r="A174" s="21" t="s">
        <v>163</v>
      </c>
      <c r="B174" s="13">
        <v>2015.0</v>
      </c>
      <c r="C174" s="23">
        <v>175.0</v>
      </c>
      <c r="D174" s="23">
        <v>118.0</v>
      </c>
      <c r="E174" s="23">
        <v>57.0</v>
      </c>
      <c r="F174" s="23">
        <v>6.0</v>
      </c>
      <c r="G174" s="23">
        <v>12.0</v>
      </c>
      <c r="H174" s="23">
        <v>16.0</v>
      </c>
      <c r="I174" s="23">
        <v>24.0</v>
      </c>
      <c r="J174" s="23">
        <v>22.0</v>
      </c>
      <c r="K174" s="23">
        <v>39.0</v>
      </c>
      <c r="L174" s="23">
        <v>27.0</v>
      </c>
      <c r="M174" s="23">
        <v>29.0</v>
      </c>
      <c r="N174" s="23">
        <v>0.0</v>
      </c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4.25" customHeight="1">
      <c r="A175" s="21" t="s">
        <v>168</v>
      </c>
      <c r="B175" s="13">
        <v>2015.0</v>
      </c>
      <c r="C175" s="23">
        <v>391.0</v>
      </c>
      <c r="D175" s="23">
        <v>281.0</v>
      </c>
      <c r="E175" s="23">
        <v>110.0</v>
      </c>
      <c r="F175" s="23">
        <v>4.0</v>
      </c>
      <c r="G175" s="23">
        <v>46.0</v>
      </c>
      <c r="H175" s="23">
        <v>48.0</v>
      </c>
      <c r="I175" s="23">
        <v>57.0</v>
      </c>
      <c r="J175" s="23">
        <v>64.0</v>
      </c>
      <c r="K175" s="23">
        <v>76.0</v>
      </c>
      <c r="L175" s="23">
        <v>61.0</v>
      </c>
      <c r="M175" s="23">
        <v>35.0</v>
      </c>
      <c r="N175" s="23">
        <v>0.0</v>
      </c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4.25" customHeight="1">
      <c r="A176" s="21" t="s">
        <v>173</v>
      </c>
      <c r="B176" s="13">
        <v>2015.0</v>
      </c>
      <c r="C176" s="23">
        <v>524.0</v>
      </c>
      <c r="D176" s="23">
        <v>371.0</v>
      </c>
      <c r="E176" s="23">
        <v>153.0</v>
      </c>
      <c r="F176" s="23">
        <v>8.0</v>
      </c>
      <c r="G176" s="23">
        <v>46.0</v>
      </c>
      <c r="H176" s="23">
        <v>59.0</v>
      </c>
      <c r="I176" s="23">
        <v>79.0</v>
      </c>
      <c r="J176" s="23">
        <v>84.0</v>
      </c>
      <c r="K176" s="23">
        <v>99.0</v>
      </c>
      <c r="L176" s="23">
        <v>78.0</v>
      </c>
      <c r="M176" s="23">
        <v>67.0</v>
      </c>
      <c r="N176" s="23">
        <v>4.0</v>
      </c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4.25" customHeight="1">
      <c r="A177" s="21" t="s">
        <v>178</v>
      </c>
      <c r="B177" s="13">
        <v>2015.0</v>
      </c>
      <c r="C177" s="23">
        <v>287.0</v>
      </c>
      <c r="D177" s="23">
        <v>200.0</v>
      </c>
      <c r="E177" s="23">
        <v>87.0</v>
      </c>
      <c r="F177" s="23">
        <v>5.0</v>
      </c>
      <c r="G177" s="23">
        <v>24.0</v>
      </c>
      <c r="H177" s="23">
        <v>39.0</v>
      </c>
      <c r="I177" s="23">
        <v>34.0</v>
      </c>
      <c r="J177" s="23">
        <v>39.0</v>
      </c>
      <c r="K177" s="23">
        <v>59.0</v>
      </c>
      <c r="L177" s="23">
        <v>44.0</v>
      </c>
      <c r="M177" s="23">
        <v>43.0</v>
      </c>
      <c r="N177" s="23">
        <v>0.0</v>
      </c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4.25" customHeight="1">
      <c r="A178" s="21" t="s">
        <v>182</v>
      </c>
      <c r="B178" s="13">
        <v>2015.0</v>
      </c>
      <c r="C178" s="23">
        <v>130.0</v>
      </c>
      <c r="D178" s="23">
        <v>92.0</v>
      </c>
      <c r="E178" s="23">
        <v>38.0</v>
      </c>
      <c r="F178" s="23">
        <v>7.0</v>
      </c>
      <c r="G178" s="23">
        <v>13.0</v>
      </c>
      <c r="H178" s="23">
        <v>14.0</v>
      </c>
      <c r="I178" s="23">
        <v>19.0</v>
      </c>
      <c r="J178" s="23">
        <v>21.0</v>
      </c>
      <c r="K178" s="23">
        <v>22.0</v>
      </c>
      <c r="L178" s="23">
        <v>21.0</v>
      </c>
      <c r="M178" s="23">
        <v>13.0</v>
      </c>
      <c r="N178" s="23">
        <v>0.0</v>
      </c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4.25" customHeight="1">
      <c r="A179" s="21" t="s">
        <v>186</v>
      </c>
      <c r="B179" s="13">
        <v>2015.0</v>
      </c>
      <c r="C179" s="23">
        <v>162.0</v>
      </c>
      <c r="D179" s="23">
        <v>114.0</v>
      </c>
      <c r="E179" s="23">
        <v>48.0</v>
      </c>
      <c r="F179" s="23">
        <v>4.0</v>
      </c>
      <c r="G179" s="23">
        <v>15.0</v>
      </c>
      <c r="H179" s="23">
        <v>24.0</v>
      </c>
      <c r="I179" s="23">
        <v>31.0</v>
      </c>
      <c r="J179" s="23">
        <v>25.0</v>
      </c>
      <c r="K179" s="23">
        <v>25.0</v>
      </c>
      <c r="L179" s="23">
        <v>23.0</v>
      </c>
      <c r="M179" s="23">
        <v>15.0</v>
      </c>
      <c r="N179" s="23">
        <v>0.0</v>
      </c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4.25" customHeight="1">
      <c r="A180" s="21" t="s">
        <v>192</v>
      </c>
      <c r="B180" s="13">
        <v>2015.0</v>
      </c>
      <c r="C180" s="23">
        <v>289.0</v>
      </c>
      <c r="D180" s="23">
        <v>194.0</v>
      </c>
      <c r="E180" s="23">
        <v>95.0</v>
      </c>
      <c r="F180" s="23">
        <v>11.0</v>
      </c>
      <c r="G180" s="23">
        <v>16.0</v>
      </c>
      <c r="H180" s="23">
        <v>36.0</v>
      </c>
      <c r="I180" s="23">
        <v>44.0</v>
      </c>
      <c r="J180" s="23">
        <v>56.0</v>
      </c>
      <c r="K180" s="23">
        <v>54.0</v>
      </c>
      <c r="L180" s="23">
        <v>41.0</v>
      </c>
      <c r="M180" s="23">
        <v>30.0</v>
      </c>
      <c r="N180" s="23">
        <v>1.0</v>
      </c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4.25" customHeight="1">
      <c r="A181" s="21" t="s">
        <v>197</v>
      </c>
      <c r="B181" s="13">
        <v>2015.0</v>
      </c>
      <c r="C181" s="23">
        <v>115.0</v>
      </c>
      <c r="D181" s="23">
        <v>87.0</v>
      </c>
      <c r="E181" s="23">
        <v>28.0</v>
      </c>
      <c r="F181" s="23">
        <v>3.0</v>
      </c>
      <c r="G181" s="23">
        <v>7.0</v>
      </c>
      <c r="H181" s="23">
        <v>16.0</v>
      </c>
      <c r="I181" s="23">
        <v>14.0</v>
      </c>
      <c r="J181" s="23">
        <v>18.0</v>
      </c>
      <c r="K181" s="23">
        <v>23.0</v>
      </c>
      <c r="L181" s="23">
        <v>23.0</v>
      </c>
      <c r="M181" s="23">
        <v>10.0</v>
      </c>
      <c r="N181" s="23">
        <v>1.0</v>
      </c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4.25" customHeight="1">
      <c r="A182" s="21" t="s">
        <v>204</v>
      </c>
      <c r="B182" s="13">
        <v>2015.0</v>
      </c>
      <c r="C182" s="23">
        <v>939.0</v>
      </c>
      <c r="D182" s="23">
        <v>657.0</v>
      </c>
      <c r="E182" s="23">
        <v>282.0</v>
      </c>
      <c r="F182" s="23">
        <v>19.0</v>
      </c>
      <c r="G182" s="23">
        <v>90.0</v>
      </c>
      <c r="H182" s="23">
        <v>115.0</v>
      </c>
      <c r="I182" s="23">
        <v>155.0</v>
      </c>
      <c r="J182" s="23">
        <v>154.0</v>
      </c>
      <c r="K182" s="23">
        <v>169.0</v>
      </c>
      <c r="L182" s="23">
        <v>132.0</v>
      </c>
      <c r="M182" s="23">
        <v>104.0</v>
      </c>
      <c r="N182" s="23">
        <v>1.0</v>
      </c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4.25" customHeight="1">
      <c r="A183" s="21" t="s">
        <v>208</v>
      </c>
      <c r="B183" s="13">
        <v>2015.0</v>
      </c>
      <c r="C183" s="23">
        <v>157.0</v>
      </c>
      <c r="D183" s="23">
        <v>112.0</v>
      </c>
      <c r="E183" s="23">
        <v>45.0</v>
      </c>
      <c r="F183" s="23">
        <v>3.0</v>
      </c>
      <c r="G183" s="23">
        <v>14.0</v>
      </c>
      <c r="H183" s="23">
        <v>17.0</v>
      </c>
      <c r="I183" s="23">
        <v>22.0</v>
      </c>
      <c r="J183" s="23">
        <v>30.0</v>
      </c>
      <c r="K183" s="23">
        <v>33.0</v>
      </c>
      <c r="L183" s="23">
        <v>17.0</v>
      </c>
      <c r="M183" s="23">
        <v>21.0</v>
      </c>
      <c r="N183" s="23">
        <v>0.0</v>
      </c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4.25" customHeight="1">
      <c r="A184" s="21" t="s">
        <v>211</v>
      </c>
      <c r="B184" s="13">
        <v>2015.0</v>
      </c>
      <c r="C184" s="23">
        <v>262.0</v>
      </c>
      <c r="D184" s="23">
        <v>195.0</v>
      </c>
      <c r="E184" s="23">
        <v>67.0</v>
      </c>
      <c r="F184" s="23">
        <v>7.0</v>
      </c>
      <c r="G184" s="23">
        <v>11.0</v>
      </c>
      <c r="H184" s="23">
        <v>42.0</v>
      </c>
      <c r="I184" s="23">
        <v>34.0</v>
      </c>
      <c r="J184" s="23">
        <v>50.0</v>
      </c>
      <c r="K184" s="23">
        <v>41.0</v>
      </c>
      <c r="L184" s="23">
        <v>44.0</v>
      </c>
      <c r="M184" s="23">
        <v>33.0</v>
      </c>
      <c r="N184" s="23">
        <v>0.0</v>
      </c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4.25" customHeight="1">
      <c r="A185" s="21" t="s">
        <v>215</v>
      </c>
      <c r="B185" s="13">
        <v>2015.0</v>
      </c>
      <c r="C185" s="23">
        <v>375.0</v>
      </c>
      <c r="D185" s="23">
        <v>282.0</v>
      </c>
      <c r="E185" s="23">
        <v>93.0</v>
      </c>
      <c r="F185" s="23">
        <v>5.0</v>
      </c>
      <c r="G185" s="23">
        <v>26.0</v>
      </c>
      <c r="H185" s="23">
        <v>47.0</v>
      </c>
      <c r="I185" s="23">
        <v>52.0</v>
      </c>
      <c r="J185" s="23">
        <v>78.0</v>
      </c>
      <c r="K185" s="23">
        <v>73.0</v>
      </c>
      <c r="L185" s="23">
        <v>52.0</v>
      </c>
      <c r="M185" s="23">
        <v>41.0</v>
      </c>
      <c r="N185" s="23">
        <v>1.0</v>
      </c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4.25" customHeight="1">
      <c r="A186" s="21" t="s">
        <v>219</v>
      </c>
      <c r="B186" s="13">
        <v>2015.0</v>
      </c>
      <c r="C186" s="23">
        <v>203.0</v>
      </c>
      <c r="D186" s="23">
        <v>136.0</v>
      </c>
      <c r="E186" s="23">
        <v>67.0</v>
      </c>
      <c r="F186" s="23">
        <v>6.0</v>
      </c>
      <c r="G186" s="23">
        <v>11.0</v>
      </c>
      <c r="H186" s="23">
        <v>28.0</v>
      </c>
      <c r="I186" s="23">
        <v>40.0</v>
      </c>
      <c r="J186" s="23">
        <v>32.0</v>
      </c>
      <c r="K186" s="23">
        <v>37.0</v>
      </c>
      <c r="L186" s="23">
        <v>24.0</v>
      </c>
      <c r="M186" s="23">
        <v>25.0</v>
      </c>
      <c r="N186" s="23">
        <v>0.0</v>
      </c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4.25" customHeight="1">
      <c r="A187" s="21" t="s">
        <v>223</v>
      </c>
      <c r="B187" s="13">
        <v>2015.0</v>
      </c>
      <c r="C187" s="23">
        <v>273.0</v>
      </c>
      <c r="D187" s="23">
        <v>201.0</v>
      </c>
      <c r="E187" s="23">
        <v>72.0</v>
      </c>
      <c r="F187" s="23">
        <v>6.0</v>
      </c>
      <c r="G187" s="23">
        <v>10.0</v>
      </c>
      <c r="H187" s="23">
        <v>21.0</v>
      </c>
      <c r="I187" s="23">
        <v>39.0</v>
      </c>
      <c r="J187" s="23">
        <v>46.0</v>
      </c>
      <c r="K187" s="23">
        <v>58.0</v>
      </c>
      <c r="L187" s="23">
        <v>47.0</v>
      </c>
      <c r="M187" s="23">
        <v>46.0</v>
      </c>
      <c r="N187" s="23">
        <v>0.0</v>
      </c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4.25" customHeight="1">
      <c r="A188" s="21" t="s">
        <v>228</v>
      </c>
      <c r="B188" s="13">
        <v>2015.0</v>
      </c>
      <c r="C188" s="23">
        <v>335.0</v>
      </c>
      <c r="D188" s="23">
        <v>240.0</v>
      </c>
      <c r="E188" s="23">
        <v>95.0</v>
      </c>
      <c r="F188" s="23">
        <v>8.0</v>
      </c>
      <c r="G188" s="23">
        <v>25.0</v>
      </c>
      <c r="H188" s="23">
        <v>22.0</v>
      </c>
      <c r="I188" s="23">
        <v>41.0</v>
      </c>
      <c r="J188" s="23">
        <v>58.0</v>
      </c>
      <c r="K188" s="23">
        <v>72.0</v>
      </c>
      <c r="L188" s="23">
        <v>52.0</v>
      </c>
      <c r="M188" s="23">
        <v>57.0</v>
      </c>
      <c r="N188" s="23">
        <v>0.0</v>
      </c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4.25" customHeight="1">
      <c r="A189" s="21" t="s">
        <v>232</v>
      </c>
      <c r="B189" s="13">
        <v>2015.0</v>
      </c>
      <c r="C189" s="23">
        <v>281.0</v>
      </c>
      <c r="D189" s="23">
        <v>214.0</v>
      </c>
      <c r="E189" s="23">
        <v>67.0</v>
      </c>
      <c r="F189" s="23">
        <v>6.0</v>
      </c>
      <c r="G189" s="23">
        <v>29.0</v>
      </c>
      <c r="H189" s="23">
        <v>42.0</v>
      </c>
      <c r="I189" s="23">
        <v>38.0</v>
      </c>
      <c r="J189" s="23">
        <v>60.0</v>
      </c>
      <c r="K189" s="23">
        <v>49.0</v>
      </c>
      <c r="L189" s="23">
        <v>31.0</v>
      </c>
      <c r="M189" s="23">
        <v>25.0</v>
      </c>
      <c r="N189" s="23">
        <v>1.0</v>
      </c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4.25" customHeight="1">
      <c r="A190" s="11" t="s">
        <v>561</v>
      </c>
      <c r="B190" s="13">
        <v>2014.0</v>
      </c>
      <c r="C190" s="19">
        <v>1151.0</v>
      </c>
      <c r="D190" s="15">
        <v>793.0</v>
      </c>
      <c r="E190" s="15">
        <v>358.0</v>
      </c>
      <c r="F190" s="15">
        <v>31.0</v>
      </c>
      <c r="G190" s="15">
        <v>106.0</v>
      </c>
      <c r="H190" s="15">
        <v>143.0</v>
      </c>
      <c r="I190" s="15">
        <v>212.0</v>
      </c>
      <c r="J190" s="15">
        <v>195.0</v>
      </c>
      <c r="K190" s="15">
        <v>184.0</v>
      </c>
      <c r="L190" s="15">
        <v>149.0</v>
      </c>
      <c r="M190" s="15">
        <v>129.0</v>
      </c>
      <c r="N190" s="15">
        <v>2.0</v>
      </c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4.25" customHeight="1">
      <c r="A191" s="11" t="s">
        <v>563</v>
      </c>
      <c r="B191" s="13">
        <v>2014.0</v>
      </c>
      <c r="C191" s="15">
        <v>299.0</v>
      </c>
      <c r="D191" s="15">
        <v>209.0</v>
      </c>
      <c r="E191" s="15">
        <v>90.0</v>
      </c>
      <c r="F191" s="15">
        <v>3.0</v>
      </c>
      <c r="G191" s="15">
        <v>27.0</v>
      </c>
      <c r="H191" s="15">
        <v>38.0</v>
      </c>
      <c r="I191" s="15">
        <v>40.0</v>
      </c>
      <c r="J191" s="15">
        <v>56.0</v>
      </c>
      <c r="K191" s="15">
        <v>54.0</v>
      </c>
      <c r="L191" s="15">
        <v>53.0</v>
      </c>
      <c r="M191" s="15">
        <v>28.0</v>
      </c>
      <c r="N191" s="15">
        <v>0.0</v>
      </c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4.25" customHeight="1">
      <c r="A192" s="11" t="s">
        <v>564</v>
      </c>
      <c r="B192" s="13">
        <v>2014.0</v>
      </c>
      <c r="C192" s="15">
        <v>374.0</v>
      </c>
      <c r="D192" s="15">
        <v>253.0</v>
      </c>
      <c r="E192" s="15">
        <v>121.0</v>
      </c>
      <c r="F192" s="15">
        <v>5.0</v>
      </c>
      <c r="G192" s="15">
        <v>26.0</v>
      </c>
      <c r="H192" s="15">
        <v>42.0</v>
      </c>
      <c r="I192" s="15">
        <v>49.0</v>
      </c>
      <c r="J192" s="15">
        <v>73.0</v>
      </c>
      <c r="K192" s="15">
        <v>62.0</v>
      </c>
      <c r="L192" s="15">
        <v>58.0</v>
      </c>
      <c r="M192" s="15">
        <v>58.0</v>
      </c>
      <c r="N192" s="15">
        <v>1.0</v>
      </c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4.25" customHeight="1">
      <c r="A193" s="11" t="s">
        <v>566</v>
      </c>
      <c r="B193" s="13">
        <v>2014.0</v>
      </c>
      <c r="C193" s="15">
        <v>519.0</v>
      </c>
      <c r="D193" s="15">
        <v>345.0</v>
      </c>
      <c r="E193" s="15">
        <v>174.0</v>
      </c>
      <c r="F193" s="15">
        <v>15.0</v>
      </c>
      <c r="G193" s="15">
        <v>65.0</v>
      </c>
      <c r="H193" s="15">
        <v>69.0</v>
      </c>
      <c r="I193" s="15">
        <v>103.0</v>
      </c>
      <c r="J193" s="15">
        <v>94.0</v>
      </c>
      <c r="K193" s="15">
        <v>71.0</v>
      </c>
      <c r="L193" s="15">
        <v>53.0</v>
      </c>
      <c r="M193" s="15">
        <v>49.0</v>
      </c>
      <c r="N193" s="15">
        <v>0.0</v>
      </c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4.25" customHeight="1">
      <c r="A194" s="11" t="s">
        <v>568</v>
      </c>
      <c r="B194" s="13">
        <v>2014.0</v>
      </c>
      <c r="C194" s="15">
        <v>277.0</v>
      </c>
      <c r="D194" s="15">
        <v>193.0</v>
      </c>
      <c r="E194" s="15">
        <v>84.0</v>
      </c>
      <c r="F194" s="15">
        <v>3.0</v>
      </c>
      <c r="G194" s="15">
        <v>24.0</v>
      </c>
      <c r="H194" s="15">
        <v>28.0</v>
      </c>
      <c r="I194" s="15">
        <v>31.0</v>
      </c>
      <c r="J194" s="15">
        <v>54.0</v>
      </c>
      <c r="K194" s="15">
        <v>45.0</v>
      </c>
      <c r="L194" s="15">
        <v>50.0</v>
      </c>
      <c r="M194" s="15">
        <v>42.0</v>
      </c>
      <c r="N194" s="15">
        <v>0.0</v>
      </c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4.25" customHeight="1">
      <c r="A195" s="11" t="s">
        <v>569</v>
      </c>
      <c r="B195" s="13">
        <v>2014.0</v>
      </c>
      <c r="C195" s="15">
        <v>252.0</v>
      </c>
      <c r="D195" s="15">
        <v>181.0</v>
      </c>
      <c r="E195" s="15">
        <v>71.0</v>
      </c>
      <c r="F195" s="15">
        <v>3.0</v>
      </c>
      <c r="G195" s="15">
        <v>23.0</v>
      </c>
      <c r="H195" s="15">
        <v>28.0</v>
      </c>
      <c r="I195" s="15">
        <v>32.0</v>
      </c>
      <c r="J195" s="15">
        <v>42.0</v>
      </c>
      <c r="K195" s="15">
        <v>43.0</v>
      </c>
      <c r="L195" s="15">
        <v>43.0</v>
      </c>
      <c r="M195" s="15">
        <v>38.0</v>
      </c>
      <c r="N195" s="15">
        <v>0.0</v>
      </c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4.25" customHeight="1">
      <c r="A196" s="11" t="s">
        <v>571</v>
      </c>
      <c r="B196" s="13">
        <v>2014.0</v>
      </c>
      <c r="C196" s="15">
        <v>477.0</v>
      </c>
      <c r="D196" s="15">
        <v>349.0</v>
      </c>
      <c r="E196" s="15">
        <v>128.0</v>
      </c>
      <c r="F196" s="15">
        <v>12.0</v>
      </c>
      <c r="G196" s="15">
        <v>50.0</v>
      </c>
      <c r="H196" s="15">
        <v>59.0</v>
      </c>
      <c r="I196" s="15">
        <v>58.0</v>
      </c>
      <c r="J196" s="15">
        <v>105.0</v>
      </c>
      <c r="K196" s="15">
        <v>80.0</v>
      </c>
      <c r="L196" s="15">
        <v>56.0</v>
      </c>
      <c r="M196" s="15">
        <v>57.0</v>
      </c>
      <c r="N196" s="15">
        <v>0.0</v>
      </c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4.25" customHeight="1">
      <c r="A197" s="11" t="s">
        <v>573</v>
      </c>
      <c r="B197" s="13">
        <v>2014.0</v>
      </c>
      <c r="C197" s="15">
        <v>570.0</v>
      </c>
      <c r="D197" s="15">
        <v>392.0</v>
      </c>
      <c r="E197" s="15">
        <v>178.0</v>
      </c>
      <c r="F197" s="15">
        <v>10.0</v>
      </c>
      <c r="G197" s="15">
        <v>47.0</v>
      </c>
      <c r="H197" s="15">
        <v>79.0</v>
      </c>
      <c r="I197" s="15">
        <v>69.0</v>
      </c>
      <c r="J197" s="15">
        <v>108.0</v>
      </c>
      <c r="K197" s="15">
        <v>112.0</v>
      </c>
      <c r="L197" s="15">
        <v>82.0</v>
      </c>
      <c r="M197" s="15">
        <v>61.0</v>
      </c>
      <c r="N197" s="15">
        <v>2.0</v>
      </c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4.25" customHeight="1">
      <c r="A198" s="11" t="s">
        <v>574</v>
      </c>
      <c r="B198" s="13">
        <v>2014.0</v>
      </c>
      <c r="C198" s="15">
        <v>433.0</v>
      </c>
      <c r="D198" s="15">
        <v>318.0</v>
      </c>
      <c r="E198" s="15">
        <v>115.0</v>
      </c>
      <c r="F198" s="15">
        <v>7.0</v>
      </c>
      <c r="G198" s="15">
        <v>47.0</v>
      </c>
      <c r="H198" s="15">
        <v>41.0</v>
      </c>
      <c r="I198" s="15">
        <v>80.0</v>
      </c>
      <c r="J198" s="15">
        <v>72.0</v>
      </c>
      <c r="K198" s="15">
        <v>76.0</v>
      </c>
      <c r="L198" s="15">
        <v>56.0</v>
      </c>
      <c r="M198" s="15">
        <v>51.0</v>
      </c>
      <c r="N198" s="15">
        <v>3.0</v>
      </c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4.25" customHeight="1">
      <c r="A199" s="11" t="s">
        <v>577</v>
      </c>
      <c r="B199" s="13">
        <v>2014.0</v>
      </c>
      <c r="C199" s="15">
        <v>428.0</v>
      </c>
      <c r="D199" s="15">
        <v>292.0</v>
      </c>
      <c r="E199" s="15">
        <v>136.0</v>
      </c>
      <c r="F199" s="15">
        <v>12.0</v>
      </c>
      <c r="G199" s="15">
        <v>38.0</v>
      </c>
      <c r="H199" s="15">
        <v>58.0</v>
      </c>
      <c r="I199" s="15">
        <v>72.0</v>
      </c>
      <c r="J199" s="15">
        <v>73.0</v>
      </c>
      <c r="K199" s="15">
        <v>78.0</v>
      </c>
      <c r="L199" s="15">
        <v>58.0</v>
      </c>
      <c r="M199" s="15">
        <v>36.0</v>
      </c>
      <c r="N199" s="15">
        <v>3.0</v>
      </c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4.25" customHeight="1">
      <c r="A200" s="11" t="s">
        <v>579</v>
      </c>
      <c r="B200" s="13">
        <v>2014.0</v>
      </c>
      <c r="C200" s="19">
        <v>1378.0</v>
      </c>
      <c r="D200" s="15">
        <v>925.0</v>
      </c>
      <c r="E200" s="15">
        <v>453.0</v>
      </c>
      <c r="F200" s="15">
        <v>30.0</v>
      </c>
      <c r="G200" s="15">
        <v>159.0</v>
      </c>
      <c r="H200" s="15">
        <v>201.0</v>
      </c>
      <c r="I200" s="15">
        <v>246.0</v>
      </c>
      <c r="J200" s="15">
        <v>191.0</v>
      </c>
      <c r="K200" s="15">
        <v>208.0</v>
      </c>
      <c r="L200" s="15">
        <v>221.0</v>
      </c>
      <c r="M200" s="15">
        <v>113.0</v>
      </c>
      <c r="N200" s="15">
        <v>9.0</v>
      </c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4.25" customHeight="1">
      <c r="A201" s="11" t="s">
        <v>581</v>
      </c>
      <c r="B201" s="13">
        <v>2014.0</v>
      </c>
      <c r="C201" s="19">
        <v>1208.0</v>
      </c>
      <c r="D201" s="15">
        <v>810.0</v>
      </c>
      <c r="E201" s="15">
        <v>398.0</v>
      </c>
      <c r="F201" s="15">
        <v>36.0</v>
      </c>
      <c r="G201" s="15">
        <v>124.0</v>
      </c>
      <c r="H201" s="15">
        <v>200.0</v>
      </c>
      <c r="I201" s="15">
        <v>204.0</v>
      </c>
      <c r="J201" s="15">
        <v>198.0</v>
      </c>
      <c r="K201" s="15">
        <v>194.0</v>
      </c>
      <c r="L201" s="15">
        <v>164.0</v>
      </c>
      <c r="M201" s="15">
        <v>88.0</v>
      </c>
      <c r="N201" s="15">
        <v>0.0</v>
      </c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4.25" customHeight="1">
      <c r="A202" s="11" t="s">
        <v>583</v>
      </c>
      <c r="B202" s="13">
        <v>2014.0</v>
      </c>
      <c r="C202" s="19">
        <v>2636.0</v>
      </c>
      <c r="D202" s="19">
        <v>1739.0</v>
      </c>
      <c r="E202" s="15">
        <v>897.0</v>
      </c>
      <c r="F202" s="15">
        <v>73.0</v>
      </c>
      <c r="G202" s="15">
        <v>350.0</v>
      </c>
      <c r="H202" s="15">
        <v>416.0</v>
      </c>
      <c r="I202" s="15">
        <v>471.0</v>
      </c>
      <c r="J202" s="15">
        <v>418.0</v>
      </c>
      <c r="K202" s="15">
        <v>384.0</v>
      </c>
      <c r="L202" s="15">
        <v>312.0</v>
      </c>
      <c r="M202" s="15">
        <v>186.0</v>
      </c>
      <c r="N202" s="15">
        <v>26.0</v>
      </c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4.25" customHeight="1">
      <c r="A203" s="11" t="s">
        <v>585</v>
      </c>
      <c r="B203" s="13">
        <v>2014.0</v>
      </c>
      <c r="C203" s="19">
        <v>1422.0</v>
      </c>
      <c r="D203" s="15">
        <v>935.0</v>
      </c>
      <c r="E203" s="15">
        <v>487.0</v>
      </c>
      <c r="F203" s="15">
        <v>26.0</v>
      </c>
      <c r="G203" s="15">
        <v>168.0</v>
      </c>
      <c r="H203" s="15">
        <v>200.0</v>
      </c>
      <c r="I203" s="15">
        <v>254.0</v>
      </c>
      <c r="J203" s="15">
        <v>225.0</v>
      </c>
      <c r="K203" s="15">
        <v>247.0</v>
      </c>
      <c r="L203" s="15">
        <v>187.0</v>
      </c>
      <c r="M203" s="15">
        <v>112.0</v>
      </c>
      <c r="N203" s="15">
        <v>3.0</v>
      </c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4.25" customHeight="1">
      <c r="A204" s="11" t="s">
        <v>587</v>
      </c>
      <c r="B204" s="13">
        <v>2014.0</v>
      </c>
      <c r="C204" s="15">
        <v>609.0</v>
      </c>
      <c r="D204" s="15">
        <v>416.0</v>
      </c>
      <c r="E204" s="15">
        <v>193.0</v>
      </c>
      <c r="F204" s="15">
        <v>12.0</v>
      </c>
      <c r="G204" s="15">
        <v>55.0</v>
      </c>
      <c r="H204" s="15">
        <v>63.0</v>
      </c>
      <c r="I204" s="15">
        <v>94.0</v>
      </c>
      <c r="J204" s="15">
        <v>91.0</v>
      </c>
      <c r="K204" s="15">
        <v>110.0</v>
      </c>
      <c r="L204" s="15">
        <v>89.0</v>
      </c>
      <c r="M204" s="15">
        <v>94.0</v>
      </c>
      <c r="N204" s="15">
        <v>1.0</v>
      </c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4.25" customHeight="1">
      <c r="A205" s="11" t="s">
        <v>589</v>
      </c>
      <c r="B205" s="13">
        <v>2014.0</v>
      </c>
      <c r="C205" s="15">
        <v>266.0</v>
      </c>
      <c r="D205" s="15">
        <v>197.0</v>
      </c>
      <c r="E205" s="15">
        <v>69.0</v>
      </c>
      <c r="F205" s="15">
        <v>6.0</v>
      </c>
      <c r="G205" s="15">
        <v>30.0</v>
      </c>
      <c r="H205" s="15">
        <v>46.0</v>
      </c>
      <c r="I205" s="15">
        <v>36.0</v>
      </c>
      <c r="J205" s="15">
        <v>41.0</v>
      </c>
      <c r="K205" s="15">
        <v>39.0</v>
      </c>
      <c r="L205" s="15">
        <v>40.0</v>
      </c>
      <c r="M205" s="15">
        <v>27.0</v>
      </c>
      <c r="N205" s="15">
        <v>1.0</v>
      </c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4.25" customHeight="1">
      <c r="A206" s="11" t="s">
        <v>591</v>
      </c>
      <c r="B206" s="13">
        <v>2014.0</v>
      </c>
      <c r="C206" s="15">
        <v>199.0</v>
      </c>
      <c r="D206" s="15">
        <v>142.0</v>
      </c>
      <c r="E206" s="15">
        <v>57.0</v>
      </c>
      <c r="F206" s="15">
        <v>3.0</v>
      </c>
      <c r="G206" s="15">
        <v>20.0</v>
      </c>
      <c r="H206" s="15">
        <v>26.0</v>
      </c>
      <c r="I206" s="15">
        <v>34.0</v>
      </c>
      <c r="J206" s="15">
        <v>39.0</v>
      </c>
      <c r="K206" s="15">
        <v>29.0</v>
      </c>
      <c r="L206" s="15">
        <v>31.0</v>
      </c>
      <c r="M206" s="15">
        <v>17.0</v>
      </c>
      <c r="N206" s="15">
        <v>0.0</v>
      </c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4.25" customHeight="1">
      <c r="A207" s="11" t="s">
        <v>592</v>
      </c>
      <c r="B207" s="13">
        <v>2014.0</v>
      </c>
      <c r="C207" s="15">
        <v>145.0</v>
      </c>
      <c r="D207" s="15">
        <v>116.0</v>
      </c>
      <c r="E207" s="15">
        <v>29.0</v>
      </c>
      <c r="F207" s="15">
        <v>2.0</v>
      </c>
      <c r="G207" s="15">
        <v>14.0</v>
      </c>
      <c r="H207" s="15">
        <v>15.0</v>
      </c>
      <c r="I207" s="15">
        <v>22.0</v>
      </c>
      <c r="J207" s="15">
        <v>28.0</v>
      </c>
      <c r="K207" s="15">
        <v>29.0</v>
      </c>
      <c r="L207" s="15">
        <v>19.0</v>
      </c>
      <c r="M207" s="15">
        <v>16.0</v>
      </c>
      <c r="N207" s="15">
        <v>0.0</v>
      </c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4.25" customHeight="1">
      <c r="A208" s="11" t="s">
        <v>594</v>
      </c>
      <c r="B208" s="13">
        <v>2014.0</v>
      </c>
      <c r="C208" s="15">
        <v>257.0</v>
      </c>
      <c r="D208" s="15">
        <v>187.0</v>
      </c>
      <c r="E208" s="15">
        <v>70.0</v>
      </c>
      <c r="F208" s="15">
        <v>3.0</v>
      </c>
      <c r="G208" s="15">
        <v>29.0</v>
      </c>
      <c r="H208" s="15">
        <v>30.0</v>
      </c>
      <c r="I208" s="15">
        <v>46.0</v>
      </c>
      <c r="J208" s="15">
        <v>46.0</v>
      </c>
      <c r="K208" s="15">
        <v>36.0</v>
      </c>
      <c r="L208" s="15">
        <v>37.0</v>
      </c>
      <c r="M208" s="15">
        <v>27.0</v>
      </c>
      <c r="N208" s="15">
        <v>3.0</v>
      </c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4.25" customHeight="1">
      <c r="A209" s="11" t="s">
        <v>596</v>
      </c>
      <c r="B209" s="13">
        <v>2014.0</v>
      </c>
      <c r="C209" s="15">
        <v>480.0</v>
      </c>
      <c r="D209" s="15">
        <v>343.0</v>
      </c>
      <c r="E209" s="15">
        <v>137.0</v>
      </c>
      <c r="F209" s="15">
        <v>17.0</v>
      </c>
      <c r="G209" s="15">
        <v>45.0</v>
      </c>
      <c r="H209" s="15">
        <v>72.0</v>
      </c>
      <c r="I209" s="15">
        <v>67.0</v>
      </c>
      <c r="J209" s="15">
        <v>94.0</v>
      </c>
      <c r="K209" s="15">
        <v>85.0</v>
      </c>
      <c r="L209" s="15">
        <v>50.0</v>
      </c>
      <c r="M209" s="15">
        <v>48.0</v>
      </c>
      <c r="N209" s="15">
        <v>2.0</v>
      </c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4.25" customHeight="1">
      <c r="A210" s="11" t="s">
        <v>598</v>
      </c>
      <c r="B210" s="13">
        <v>2014.0</v>
      </c>
      <c r="C210" s="15">
        <v>453.0</v>
      </c>
      <c r="D210" s="15">
        <v>304.0</v>
      </c>
      <c r="E210" s="15">
        <v>149.0</v>
      </c>
      <c r="F210" s="15">
        <v>8.0</v>
      </c>
      <c r="G210" s="15">
        <v>46.0</v>
      </c>
      <c r="H210" s="15">
        <v>69.0</v>
      </c>
      <c r="I210" s="15">
        <v>74.0</v>
      </c>
      <c r="J210" s="15">
        <v>71.0</v>
      </c>
      <c r="K210" s="15">
        <v>68.0</v>
      </c>
      <c r="L210" s="15">
        <v>60.0</v>
      </c>
      <c r="M210" s="15">
        <v>57.0</v>
      </c>
      <c r="N210" s="15">
        <v>0.0</v>
      </c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4.25" customHeight="1">
      <c r="A211" s="11" t="s">
        <v>600</v>
      </c>
      <c r="B211" s="13">
        <v>2014.0</v>
      </c>
      <c r="C211" s="15">
        <v>755.0</v>
      </c>
      <c r="D211" s="15">
        <v>552.0</v>
      </c>
      <c r="E211" s="15">
        <v>203.0</v>
      </c>
      <c r="F211" s="15">
        <v>15.0</v>
      </c>
      <c r="G211" s="15">
        <v>75.0</v>
      </c>
      <c r="H211" s="15">
        <v>96.0</v>
      </c>
      <c r="I211" s="15">
        <v>138.0</v>
      </c>
      <c r="J211" s="15">
        <v>131.0</v>
      </c>
      <c r="K211" s="15">
        <v>125.0</v>
      </c>
      <c r="L211" s="15">
        <v>115.0</v>
      </c>
      <c r="M211" s="15">
        <v>51.0</v>
      </c>
      <c r="N211" s="15">
        <v>9.0</v>
      </c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4.25" customHeight="1">
      <c r="A212" s="11" t="s">
        <v>601</v>
      </c>
      <c r="B212" s="13">
        <v>2014.0</v>
      </c>
      <c r="C212" s="19">
        <v>1395.0</v>
      </c>
      <c r="D212" s="15">
        <v>945.0</v>
      </c>
      <c r="E212" s="15">
        <v>450.0</v>
      </c>
      <c r="F212" s="15">
        <v>37.0</v>
      </c>
      <c r="G212" s="15">
        <v>172.0</v>
      </c>
      <c r="H212" s="15">
        <v>189.0</v>
      </c>
      <c r="I212" s="15">
        <v>260.0</v>
      </c>
      <c r="J212" s="15">
        <v>199.0</v>
      </c>
      <c r="K212" s="15">
        <v>237.0</v>
      </c>
      <c r="L212" s="15">
        <v>183.0</v>
      </c>
      <c r="M212" s="15">
        <v>115.0</v>
      </c>
      <c r="N212" s="15">
        <v>3.0</v>
      </c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4.25" customHeight="1">
      <c r="A213" s="11" t="s">
        <v>603</v>
      </c>
      <c r="B213" s="13">
        <v>2014.0</v>
      </c>
      <c r="C213" s="15">
        <v>356.0</v>
      </c>
      <c r="D213" s="15">
        <v>235.0</v>
      </c>
      <c r="E213" s="15">
        <v>121.0</v>
      </c>
      <c r="F213" s="15">
        <v>8.0</v>
      </c>
      <c r="G213" s="15">
        <v>45.0</v>
      </c>
      <c r="H213" s="15">
        <v>43.0</v>
      </c>
      <c r="I213" s="15">
        <v>57.0</v>
      </c>
      <c r="J213" s="15">
        <v>61.0</v>
      </c>
      <c r="K213" s="15">
        <v>55.0</v>
      </c>
      <c r="L213" s="15">
        <v>40.0</v>
      </c>
      <c r="M213" s="15">
        <v>42.0</v>
      </c>
      <c r="N213" s="15">
        <v>5.0</v>
      </c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4.25" customHeight="1">
      <c r="A214" s="11" t="s">
        <v>605</v>
      </c>
      <c r="B214" s="13">
        <v>2014.0</v>
      </c>
      <c r="C214" s="15">
        <v>288.0</v>
      </c>
      <c r="D214" s="15">
        <v>191.0</v>
      </c>
      <c r="E214" s="15">
        <v>97.0</v>
      </c>
      <c r="F214" s="15">
        <v>5.0</v>
      </c>
      <c r="G214" s="15">
        <v>36.0</v>
      </c>
      <c r="H214" s="15">
        <v>39.0</v>
      </c>
      <c r="I214" s="15">
        <v>52.0</v>
      </c>
      <c r="J214" s="15">
        <v>40.0</v>
      </c>
      <c r="K214" s="15">
        <v>52.0</v>
      </c>
      <c r="L214" s="15">
        <v>35.0</v>
      </c>
      <c r="M214" s="15">
        <v>25.0</v>
      </c>
      <c r="N214" s="15">
        <v>4.0</v>
      </c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4.25" customHeight="1">
      <c r="A215" s="11" t="s">
        <v>607</v>
      </c>
      <c r="B215" s="13">
        <v>2014.0</v>
      </c>
      <c r="C215" s="15">
        <v>471.0</v>
      </c>
      <c r="D215" s="15">
        <v>316.0</v>
      </c>
      <c r="E215" s="15">
        <v>155.0</v>
      </c>
      <c r="F215" s="15">
        <v>15.0</v>
      </c>
      <c r="G215" s="15">
        <v>56.0</v>
      </c>
      <c r="H215" s="15">
        <v>67.0</v>
      </c>
      <c r="I215" s="15">
        <v>81.0</v>
      </c>
      <c r="J215" s="15">
        <v>67.0</v>
      </c>
      <c r="K215" s="15">
        <v>66.0</v>
      </c>
      <c r="L215" s="15">
        <v>75.0</v>
      </c>
      <c r="M215" s="15">
        <v>42.0</v>
      </c>
      <c r="N215" s="15">
        <v>2.0</v>
      </c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4.25" customHeight="1">
      <c r="A216" s="11" t="s">
        <v>609</v>
      </c>
      <c r="B216" s="13">
        <v>2014.0</v>
      </c>
      <c r="C216" s="19">
        <v>1386.0</v>
      </c>
      <c r="D216" s="15">
        <v>871.0</v>
      </c>
      <c r="E216" s="15">
        <v>515.0</v>
      </c>
      <c r="F216" s="15">
        <v>18.0</v>
      </c>
      <c r="G216" s="15">
        <v>119.0</v>
      </c>
      <c r="H216" s="15">
        <v>172.0</v>
      </c>
      <c r="I216" s="15">
        <v>258.0</v>
      </c>
      <c r="J216" s="15">
        <v>216.0</v>
      </c>
      <c r="K216" s="15">
        <v>262.0</v>
      </c>
      <c r="L216" s="15">
        <v>219.0</v>
      </c>
      <c r="M216" s="15">
        <v>122.0</v>
      </c>
      <c r="N216" s="15">
        <v>0.0</v>
      </c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4.25" customHeight="1">
      <c r="A217" s="11" t="s">
        <v>612</v>
      </c>
      <c r="B217" s="13">
        <v>2014.0</v>
      </c>
      <c r="C217" s="19">
        <v>1147.0</v>
      </c>
      <c r="D217" s="15">
        <v>759.0</v>
      </c>
      <c r="E217" s="15">
        <v>388.0</v>
      </c>
      <c r="F217" s="15">
        <v>22.0</v>
      </c>
      <c r="G217" s="15">
        <v>126.0</v>
      </c>
      <c r="H217" s="15">
        <v>146.0</v>
      </c>
      <c r="I217" s="15">
        <v>185.0</v>
      </c>
      <c r="J217" s="15">
        <v>180.0</v>
      </c>
      <c r="K217" s="15">
        <v>217.0</v>
      </c>
      <c r="L217" s="15">
        <v>161.0</v>
      </c>
      <c r="M217" s="15">
        <v>110.0</v>
      </c>
      <c r="N217" s="15">
        <v>0.0</v>
      </c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4.25" customHeight="1">
      <c r="A218" s="11" t="s">
        <v>614</v>
      </c>
      <c r="B218" s="13">
        <v>2014.0</v>
      </c>
      <c r="C218" s="15">
        <v>250.0</v>
      </c>
      <c r="D218" s="15">
        <v>160.0</v>
      </c>
      <c r="E218" s="15">
        <v>90.0</v>
      </c>
      <c r="F218" s="15">
        <v>2.0</v>
      </c>
      <c r="G218" s="15">
        <v>37.0</v>
      </c>
      <c r="H218" s="15">
        <v>23.0</v>
      </c>
      <c r="I218" s="15">
        <v>49.0</v>
      </c>
      <c r="J218" s="15">
        <v>40.0</v>
      </c>
      <c r="K218" s="15">
        <v>49.0</v>
      </c>
      <c r="L218" s="15">
        <v>32.0</v>
      </c>
      <c r="M218" s="15">
        <v>17.0</v>
      </c>
      <c r="N218" s="15">
        <v>1.0</v>
      </c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4.25" customHeight="1">
      <c r="A219" s="11" t="s">
        <v>617</v>
      </c>
      <c r="B219" s="13">
        <v>2014.0</v>
      </c>
      <c r="C219" s="15">
        <v>199.0</v>
      </c>
      <c r="D219" s="15">
        <v>141.0</v>
      </c>
      <c r="E219" s="15">
        <v>58.0</v>
      </c>
      <c r="F219" s="15">
        <v>1.0</v>
      </c>
      <c r="G219" s="15">
        <v>14.0</v>
      </c>
      <c r="H219" s="15">
        <v>28.0</v>
      </c>
      <c r="I219" s="15">
        <v>30.0</v>
      </c>
      <c r="J219" s="15">
        <v>30.0</v>
      </c>
      <c r="K219" s="15">
        <v>37.0</v>
      </c>
      <c r="L219" s="15">
        <v>34.0</v>
      </c>
      <c r="M219" s="15">
        <v>25.0</v>
      </c>
      <c r="N219" s="15">
        <v>0.0</v>
      </c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4.25" customHeight="1">
      <c r="A220" s="11" t="s">
        <v>619</v>
      </c>
      <c r="B220" s="13">
        <v>2014.0</v>
      </c>
      <c r="C220" s="15">
        <v>114.0</v>
      </c>
      <c r="D220" s="15">
        <v>87.0</v>
      </c>
      <c r="E220" s="15">
        <v>27.0</v>
      </c>
      <c r="F220" s="15">
        <v>3.0</v>
      </c>
      <c r="G220" s="15">
        <v>15.0</v>
      </c>
      <c r="H220" s="15">
        <v>15.0</v>
      </c>
      <c r="I220" s="15">
        <v>16.0</v>
      </c>
      <c r="J220" s="15">
        <v>18.0</v>
      </c>
      <c r="K220" s="15">
        <v>17.0</v>
      </c>
      <c r="L220" s="15">
        <v>19.0</v>
      </c>
      <c r="M220" s="15">
        <v>11.0</v>
      </c>
      <c r="N220" s="15">
        <v>0.0</v>
      </c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4.25" customHeight="1">
      <c r="A221" s="11" t="s">
        <v>622</v>
      </c>
      <c r="B221" s="13">
        <v>2014.0</v>
      </c>
      <c r="C221" s="15">
        <v>166.0</v>
      </c>
      <c r="D221" s="15">
        <v>116.0</v>
      </c>
      <c r="E221" s="15">
        <v>50.0</v>
      </c>
      <c r="F221" s="15">
        <v>0.0</v>
      </c>
      <c r="G221" s="15">
        <v>17.0</v>
      </c>
      <c r="H221" s="15">
        <v>22.0</v>
      </c>
      <c r="I221" s="15">
        <v>24.0</v>
      </c>
      <c r="J221" s="15">
        <v>27.0</v>
      </c>
      <c r="K221" s="15">
        <v>27.0</v>
      </c>
      <c r="L221" s="15">
        <v>20.0</v>
      </c>
      <c r="M221" s="15">
        <v>29.0</v>
      </c>
      <c r="N221" s="15">
        <v>0.0</v>
      </c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4.25" customHeight="1">
      <c r="A222" s="11" t="s">
        <v>626</v>
      </c>
      <c r="B222" s="13">
        <v>2014.0</v>
      </c>
      <c r="C222" s="15">
        <v>326.0</v>
      </c>
      <c r="D222" s="15">
        <v>229.0</v>
      </c>
      <c r="E222" s="15">
        <v>97.0</v>
      </c>
      <c r="F222" s="15">
        <v>3.0</v>
      </c>
      <c r="G222" s="15">
        <v>34.0</v>
      </c>
      <c r="H222" s="15">
        <v>43.0</v>
      </c>
      <c r="I222" s="15">
        <v>60.0</v>
      </c>
      <c r="J222" s="15">
        <v>42.0</v>
      </c>
      <c r="K222" s="15">
        <v>58.0</v>
      </c>
      <c r="L222" s="15">
        <v>37.0</v>
      </c>
      <c r="M222" s="15">
        <v>48.0</v>
      </c>
      <c r="N222" s="15">
        <v>1.0</v>
      </c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4.25" customHeight="1">
      <c r="A223" s="11" t="s">
        <v>628</v>
      </c>
      <c r="B223" s="13">
        <v>2014.0</v>
      </c>
      <c r="C223" s="15">
        <v>569.0</v>
      </c>
      <c r="D223" s="15">
        <v>405.0</v>
      </c>
      <c r="E223" s="15">
        <v>164.0</v>
      </c>
      <c r="F223" s="15">
        <v>8.0</v>
      </c>
      <c r="G223" s="15">
        <v>58.0</v>
      </c>
      <c r="H223" s="15">
        <v>83.0</v>
      </c>
      <c r="I223" s="15">
        <v>88.0</v>
      </c>
      <c r="J223" s="15">
        <v>81.0</v>
      </c>
      <c r="K223" s="15">
        <v>111.0</v>
      </c>
      <c r="L223" s="15">
        <v>92.0</v>
      </c>
      <c r="M223" s="15">
        <v>46.0</v>
      </c>
      <c r="N223" s="15">
        <v>2.0</v>
      </c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4.25" customHeight="1">
      <c r="A224" s="11" t="s">
        <v>631</v>
      </c>
      <c r="B224" s="13">
        <v>2014.0</v>
      </c>
      <c r="C224" s="15">
        <v>271.0</v>
      </c>
      <c r="D224" s="15">
        <v>193.0</v>
      </c>
      <c r="E224" s="15">
        <v>78.0</v>
      </c>
      <c r="F224" s="15">
        <v>4.0</v>
      </c>
      <c r="G224" s="15">
        <v>19.0</v>
      </c>
      <c r="H224" s="15">
        <v>36.0</v>
      </c>
      <c r="I224" s="15">
        <v>53.0</v>
      </c>
      <c r="J224" s="15">
        <v>35.0</v>
      </c>
      <c r="K224" s="15">
        <v>56.0</v>
      </c>
      <c r="L224" s="15">
        <v>39.0</v>
      </c>
      <c r="M224" s="15">
        <v>28.0</v>
      </c>
      <c r="N224" s="15">
        <v>1.0</v>
      </c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4.25" customHeight="1">
      <c r="A225" s="11" t="s">
        <v>634</v>
      </c>
      <c r="B225" s="13">
        <v>2014.0</v>
      </c>
      <c r="C225" s="15">
        <v>169.0</v>
      </c>
      <c r="D225" s="15">
        <v>118.0</v>
      </c>
      <c r="E225" s="15">
        <v>51.0</v>
      </c>
      <c r="F225" s="15">
        <v>8.0</v>
      </c>
      <c r="G225" s="15">
        <v>20.0</v>
      </c>
      <c r="H225" s="15">
        <v>13.0</v>
      </c>
      <c r="I225" s="15">
        <v>18.0</v>
      </c>
      <c r="J225" s="15">
        <v>28.0</v>
      </c>
      <c r="K225" s="15">
        <v>35.0</v>
      </c>
      <c r="L225" s="15">
        <v>25.0</v>
      </c>
      <c r="M225" s="15">
        <v>22.0</v>
      </c>
      <c r="N225" s="15">
        <v>0.0</v>
      </c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4.25" customHeight="1">
      <c r="A226" s="11" t="s">
        <v>637</v>
      </c>
      <c r="B226" s="13">
        <v>2014.0</v>
      </c>
      <c r="C226" s="15">
        <v>180.0</v>
      </c>
      <c r="D226" s="15">
        <v>118.0</v>
      </c>
      <c r="E226" s="15">
        <v>62.0</v>
      </c>
      <c r="F226" s="15">
        <v>3.0</v>
      </c>
      <c r="G226" s="15">
        <v>23.0</v>
      </c>
      <c r="H226" s="15">
        <v>23.0</v>
      </c>
      <c r="I226" s="15">
        <v>26.0</v>
      </c>
      <c r="J226" s="15">
        <v>33.0</v>
      </c>
      <c r="K226" s="15">
        <v>27.0</v>
      </c>
      <c r="L226" s="15">
        <v>22.0</v>
      </c>
      <c r="M226" s="15">
        <v>23.0</v>
      </c>
      <c r="N226" s="15">
        <v>0.0</v>
      </c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4.25" customHeight="1">
      <c r="A227" s="11" t="s">
        <v>640</v>
      </c>
      <c r="B227" s="13">
        <v>2014.0</v>
      </c>
      <c r="C227" s="15">
        <v>314.0</v>
      </c>
      <c r="D227" s="15">
        <v>211.0</v>
      </c>
      <c r="E227" s="15">
        <v>103.0</v>
      </c>
      <c r="F227" s="15">
        <v>8.0</v>
      </c>
      <c r="G227" s="15">
        <v>33.0</v>
      </c>
      <c r="H227" s="15">
        <v>37.0</v>
      </c>
      <c r="I227" s="15">
        <v>49.0</v>
      </c>
      <c r="J227" s="15">
        <v>46.0</v>
      </c>
      <c r="K227" s="15">
        <v>60.0</v>
      </c>
      <c r="L227" s="15">
        <v>51.0</v>
      </c>
      <c r="M227" s="15">
        <v>30.0</v>
      </c>
      <c r="N227" s="15">
        <v>0.0</v>
      </c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4.25" customHeight="1">
      <c r="A228" s="11" t="s">
        <v>644</v>
      </c>
      <c r="B228" s="13">
        <v>2014.0</v>
      </c>
      <c r="C228" s="15">
        <v>177.0</v>
      </c>
      <c r="D228" s="15">
        <v>126.0</v>
      </c>
      <c r="E228" s="15">
        <v>51.0</v>
      </c>
      <c r="F228" s="15">
        <v>2.0</v>
      </c>
      <c r="G228" s="15">
        <v>18.0</v>
      </c>
      <c r="H228" s="15">
        <v>22.0</v>
      </c>
      <c r="I228" s="15">
        <v>19.0</v>
      </c>
      <c r="J228" s="15">
        <v>27.0</v>
      </c>
      <c r="K228" s="15">
        <v>29.0</v>
      </c>
      <c r="L228" s="15">
        <v>31.0</v>
      </c>
      <c r="M228" s="15">
        <v>29.0</v>
      </c>
      <c r="N228" s="15">
        <v>0.0</v>
      </c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4.25" customHeight="1">
      <c r="A229" s="11" t="s">
        <v>649</v>
      </c>
      <c r="B229" s="13">
        <v>2014.0</v>
      </c>
      <c r="C229" s="19">
        <v>1083.0</v>
      </c>
      <c r="D229" s="15">
        <v>757.0</v>
      </c>
      <c r="E229" s="15">
        <v>326.0</v>
      </c>
      <c r="F229" s="15">
        <v>25.0</v>
      </c>
      <c r="G229" s="15">
        <v>122.0</v>
      </c>
      <c r="H229" s="15">
        <v>155.0</v>
      </c>
      <c r="I229" s="15">
        <v>184.0</v>
      </c>
      <c r="J229" s="15">
        <v>160.0</v>
      </c>
      <c r="K229" s="15">
        <v>181.0</v>
      </c>
      <c r="L229" s="15">
        <v>156.0</v>
      </c>
      <c r="M229" s="15">
        <v>97.0</v>
      </c>
      <c r="N229" s="15">
        <v>3.0</v>
      </c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4.25" customHeight="1">
      <c r="A230" s="11" t="s">
        <v>653</v>
      </c>
      <c r="B230" s="13">
        <v>2014.0</v>
      </c>
      <c r="C230" s="15">
        <v>166.0</v>
      </c>
      <c r="D230" s="15">
        <v>121.0</v>
      </c>
      <c r="E230" s="15">
        <v>45.0</v>
      </c>
      <c r="F230" s="15">
        <v>4.0</v>
      </c>
      <c r="G230" s="15">
        <v>8.0</v>
      </c>
      <c r="H230" s="15">
        <v>22.0</v>
      </c>
      <c r="I230" s="15">
        <v>34.0</v>
      </c>
      <c r="J230" s="15">
        <v>37.0</v>
      </c>
      <c r="K230" s="15">
        <v>29.0</v>
      </c>
      <c r="L230" s="15">
        <v>17.0</v>
      </c>
      <c r="M230" s="15">
        <v>15.0</v>
      </c>
      <c r="N230" s="15">
        <v>0.0</v>
      </c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4.25" customHeight="1">
      <c r="A231" s="11" t="s">
        <v>656</v>
      </c>
      <c r="B231" s="13">
        <v>2014.0</v>
      </c>
      <c r="C231" s="15">
        <v>295.0</v>
      </c>
      <c r="D231" s="15">
        <v>215.0</v>
      </c>
      <c r="E231" s="15">
        <v>80.0</v>
      </c>
      <c r="F231" s="15">
        <v>6.0</v>
      </c>
      <c r="G231" s="15">
        <v>29.0</v>
      </c>
      <c r="H231" s="15">
        <v>42.0</v>
      </c>
      <c r="I231" s="15">
        <v>35.0</v>
      </c>
      <c r="J231" s="15">
        <v>62.0</v>
      </c>
      <c r="K231" s="15">
        <v>56.0</v>
      </c>
      <c r="L231" s="15">
        <v>38.0</v>
      </c>
      <c r="M231" s="15">
        <v>27.0</v>
      </c>
      <c r="N231" s="15">
        <v>0.0</v>
      </c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4.25" customHeight="1">
      <c r="A232" s="11" t="s">
        <v>660</v>
      </c>
      <c r="B232" s="13">
        <v>2014.0</v>
      </c>
      <c r="C232" s="15">
        <v>340.0</v>
      </c>
      <c r="D232" s="15">
        <v>234.0</v>
      </c>
      <c r="E232" s="15">
        <v>106.0</v>
      </c>
      <c r="F232" s="15">
        <v>4.0</v>
      </c>
      <c r="G232" s="15">
        <v>23.0</v>
      </c>
      <c r="H232" s="15">
        <v>42.0</v>
      </c>
      <c r="I232" s="15">
        <v>43.0</v>
      </c>
      <c r="J232" s="15">
        <v>60.0</v>
      </c>
      <c r="K232" s="15">
        <v>77.0</v>
      </c>
      <c r="L232" s="15">
        <v>50.0</v>
      </c>
      <c r="M232" s="15">
        <v>41.0</v>
      </c>
      <c r="N232" s="15">
        <v>0.0</v>
      </c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4.25" customHeight="1">
      <c r="A233" s="11" t="s">
        <v>661</v>
      </c>
      <c r="B233" s="13">
        <v>2014.0</v>
      </c>
      <c r="C233" s="15">
        <v>233.0</v>
      </c>
      <c r="D233" s="15">
        <v>158.0</v>
      </c>
      <c r="E233" s="15">
        <v>75.0</v>
      </c>
      <c r="F233" s="15">
        <v>6.0</v>
      </c>
      <c r="G233" s="15">
        <v>15.0</v>
      </c>
      <c r="H233" s="15">
        <v>33.0</v>
      </c>
      <c r="I233" s="15">
        <v>36.0</v>
      </c>
      <c r="J233" s="15">
        <v>38.0</v>
      </c>
      <c r="K233" s="15">
        <v>50.0</v>
      </c>
      <c r="L233" s="15">
        <v>30.0</v>
      </c>
      <c r="M233" s="15">
        <v>25.0</v>
      </c>
      <c r="N233" s="15">
        <v>0.0</v>
      </c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4.25" customHeight="1">
      <c r="A234" s="11" t="s">
        <v>665</v>
      </c>
      <c r="B234" s="13">
        <v>2014.0</v>
      </c>
      <c r="C234" s="15">
        <v>278.0</v>
      </c>
      <c r="D234" s="15">
        <v>209.0</v>
      </c>
      <c r="E234" s="15">
        <v>69.0</v>
      </c>
      <c r="F234" s="15">
        <v>1.0</v>
      </c>
      <c r="G234" s="15">
        <v>22.0</v>
      </c>
      <c r="H234" s="15">
        <v>29.0</v>
      </c>
      <c r="I234" s="15">
        <v>41.0</v>
      </c>
      <c r="J234" s="15">
        <v>51.0</v>
      </c>
      <c r="K234" s="15">
        <v>63.0</v>
      </c>
      <c r="L234" s="15">
        <v>32.0</v>
      </c>
      <c r="M234" s="15">
        <v>39.0</v>
      </c>
      <c r="N234" s="15">
        <v>0.0</v>
      </c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4.25" customHeight="1">
      <c r="A235" s="11" t="s">
        <v>670</v>
      </c>
      <c r="B235" s="13">
        <v>2014.0</v>
      </c>
      <c r="C235" s="15">
        <v>382.0</v>
      </c>
      <c r="D235" s="15">
        <v>273.0</v>
      </c>
      <c r="E235" s="15">
        <v>109.0</v>
      </c>
      <c r="F235" s="15">
        <v>10.0</v>
      </c>
      <c r="G235" s="15">
        <v>27.0</v>
      </c>
      <c r="H235" s="15">
        <v>32.0</v>
      </c>
      <c r="I235" s="15">
        <v>50.0</v>
      </c>
      <c r="J235" s="15">
        <v>90.0</v>
      </c>
      <c r="K235" s="15">
        <v>74.0</v>
      </c>
      <c r="L235" s="15">
        <v>54.0</v>
      </c>
      <c r="M235" s="15">
        <v>45.0</v>
      </c>
      <c r="N235" s="15">
        <v>0.0</v>
      </c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4.25" customHeight="1">
      <c r="A236" s="11" t="s">
        <v>672</v>
      </c>
      <c r="B236" s="13">
        <v>2014.0</v>
      </c>
      <c r="C236" s="15">
        <v>284.0</v>
      </c>
      <c r="D236" s="15">
        <v>207.0</v>
      </c>
      <c r="E236" s="15">
        <v>77.0</v>
      </c>
      <c r="F236" s="15">
        <v>3.0</v>
      </c>
      <c r="G236" s="15">
        <v>28.0</v>
      </c>
      <c r="H236" s="15">
        <v>38.0</v>
      </c>
      <c r="I236" s="15">
        <v>54.0</v>
      </c>
      <c r="J236" s="15">
        <v>68.0</v>
      </c>
      <c r="K236" s="15">
        <v>41.0</v>
      </c>
      <c r="L236" s="15">
        <v>33.0</v>
      </c>
      <c r="M236" s="15">
        <v>19.0</v>
      </c>
      <c r="N236" s="15">
        <v>0.0</v>
      </c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4.25" customHeight="1">
      <c r="A237" s="11" t="s">
        <v>676</v>
      </c>
      <c r="B237" s="13">
        <v>2013.0</v>
      </c>
      <c r="C237" s="19">
        <v>1246.0</v>
      </c>
      <c r="D237" s="15">
        <v>866.0</v>
      </c>
      <c r="E237" s="15">
        <v>380.0</v>
      </c>
      <c r="F237" s="15">
        <v>25.0</v>
      </c>
      <c r="G237" s="15">
        <v>118.0</v>
      </c>
      <c r="H237" s="15">
        <v>184.0</v>
      </c>
      <c r="I237" s="15">
        <v>205.0</v>
      </c>
      <c r="J237" s="15">
        <v>218.0</v>
      </c>
      <c r="K237" s="15">
        <v>207.0</v>
      </c>
      <c r="L237" s="15">
        <v>178.0</v>
      </c>
      <c r="M237" s="15">
        <v>109.0</v>
      </c>
      <c r="N237" s="15">
        <v>2.0</v>
      </c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4.25" customHeight="1">
      <c r="A238" s="11" t="s">
        <v>679</v>
      </c>
      <c r="B238" s="13">
        <v>2013.0</v>
      </c>
      <c r="C238" s="15">
        <v>339.0</v>
      </c>
      <c r="D238" s="15">
        <v>240.0</v>
      </c>
      <c r="E238" s="15">
        <v>99.0</v>
      </c>
      <c r="F238" s="15">
        <v>7.0</v>
      </c>
      <c r="G238" s="15">
        <v>18.0</v>
      </c>
      <c r="H238" s="15">
        <v>26.0</v>
      </c>
      <c r="I238" s="15">
        <v>52.0</v>
      </c>
      <c r="J238" s="15">
        <v>62.0</v>
      </c>
      <c r="K238" s="15">
        <v>64.0</v>
      </c>
      <c r="L238" s="15">
        <v>63.0</v>
      </c>
      <c r="M238" s="15">
        <v>46.0</v>
      </c>
      <c r="N238" s="15">
        <v>1.0</v>
      </c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4.25" customHeight="1">
      <c r="A239" s="11" t="s">
        <v>681</v>
      </c>
      <c r="B239" s="13">
        <v>2013.0</v>
      </c>
      <c r="C239" s="15">
        <v>373.0</v>
      </c>
      <c r="D239" s="15">
        <v>269.0</v>
      </c>
      <c r="E239" s="15">
        <v>104.0</v>
      </c>
      <c r="F239" s="15">
        <v>8.0</v>
      </c>
      <c r="G239" s="15">
        <v>27.0</v>
      </c>
      <c r="H239" s="15">
        <v>38.0</v>
      </c>
      <c r="I239" s="15">
        <v>55.0</v>
      </c>
      <c r="J239" s="15">
        <v>66.0</v>
      </c>
      <c r="K239" s="15">
        <v>67.0</v>
      </c>
      <c r="L239" s="15">
        <v>58.0</v>
      </c>
      <c r="M239" s="15">
        <v>54.0</v>
      </c>
      <c r="N239" s="15">
        <v>0.0</v>
      </c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4.25" customHeight="1">
      <c r="A240" s="11" t="s">
        <v>684</v>
      </c>
      <c r="B240" s="13">
        <v>2013.0</v>
      </c>
      <c r="C240" s="15">
        <v>485.0</v>
      </c>
      <c r="D240" s="15">
        <v>324.0</v>
      </c>
      <c r="E240" s="15">
        <v>161.0</v>
      </c>
      <c r="F240" s="15">
        <v>6.0</v>
      </c>
      <c r="G240" s="15">
        <v>83.0</v>
      </c>
      <c r="H240" s="15">
        <v>79.0</v>
      </c>
      <c r="I240" s="15">
        <v>82.0</v>
      </c>
      <c r="J240" s="15">
        <v>79.0</v>
      </c>
      <c r="K240" s="15">
        <v>69.0</v>
      </c>
      <c r="L240" s="15">
        <v>54.0</v>
      </c>
      <c r="M240" s="15">
        <v>33.0</v>
      </c>
      <c r="N240" s="15">
        <v>0.0</v>
      </c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4.25" customHeight="1">
      <c r="A241" s="11" t="s">
        <v>687</v>
      </c>
      <c r="B241" s="13">
        <v>2013.0</v>
      </c>
      <c r="C241" s="15">
        <v>297.0</v>
      </c>
      <c r="D241" s="15">
        <v>200.0</v>
      </c>
      <c r="E241" s="15">
        <v>97.0</v>
      </c>
      <c r="F241" s="15">
        <v>2.0</v>
      </c>
      <c r="G241" s="15">
        <v>19.0</v>
      </c>
      <c r="H241" s="15">
        <v>39.0</v>
      </c>
      <c r="I241" s="15">
        <v>33.0</v>
      </c>
      <c r="J241" s="15">
        <v>43.0</v>
      </c>
      <c r="K241" s="15">
        <v>53.0</v>
      </c>
      <c r="L241" s="15">
        <v>50.0</v>
      </c>
      <c r="M241" s="15">
        <v>58.0</v>
      </c>
      <c r="N241" s="15">
        <v>0.0</v>
      </c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4.25" customHeight="1">
      <c r="A242" s="11" t="s">
        <v>691</v>
      </c>
      <c r="B242" s="13">
        <v>2013.0</v>
      </c>
      <c r="C242" s="15">
        <v>287.0</v>
      </c>
      <c r="D242" s="15">
        <v>200.0</v>
      </c>
      <c r="E242" s="15">
        <v>87.0</v>
      </c>
      <c r="F242" s="15">
        <v>10.0</v>
      </c>
      <c r="G242" s="15">
        <v>34.0</v>
      </c>
      <c r="H242" s="15">
        <v>31.0</v>
      </c>
      <c r="I242" s="15">
        <v>31.0</v>
      </c>
      <c r="J242" s="15">
        <v>50.0</v>
      </c>
      <c r="K242" s="15">
        <v>49.0</v>
      </c>
      <c r="L242" s="15">
        <v>39.0</v>
      </c>
      <c r="M242" s="15">
        <v>43.0</v>
      </c>
      <c r="N242" s="15">
        <v>0.0</v>
      </c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4.25" customHeight="1">
      <c r="A243" s="11" t="s">
        <v>694</v>
      </c>
      <c r="B243" s="13">
        <v>2013.0</v>
      </c>
      <c r="C243" s="15">
        <v>466.0</v>
      </c>
      <c r="D243" s="15">
        <v>329.0</v>
      </c>
      <c r="E243" s="15">
        <v>137.0</v>
      </c>
      <c r="F243" s="15">
        <v>11.0</v>
      </c>
      <c r="G243" s="15">
        <v>50.0</v>
      </c>
      <c r="H243" s="15">
        <v>57.0</v>
      </c>
      <c r="I243" s="15">
        <v>66.0</v>
      </c>
      <c r="J243" s="15">
        <v>66.0</v>
      </c>
      <c r="K243" s="15">
        <v>78.0</v>
      </c>
      <c r="L243" s="15">
        <v>63.0</v>
      </c>
      <c r="M243" s="15">
        <v>75.0</v>
      </c>
      <c r="N243" s="15">
        <v>0.0</v>
      </c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4.25" customHeight="1">
      <c r="A244" s="11" t="s">
        <v>699</v>
      </c>
      <c r="B244" s="13">
        <v>2013.0</v>
      </c>
      <c r="C244" s="15">
        <v>615.0</v>
      </c>
      <c r="D244" s="15">
        <v>436.0</v>
      </c>
      <c r="E244" s="15">
        <v>179.0</v>
      </c>
      <c r="F244" s="15">
        <v>13.0</v>
      </c>
      <c r="G244" s="15">
        <v>65.0</v>
      </c>
      <c r="H244" s="15">
        <v>90.0</v>
      </c>
      <c r="I244" s="15">
        <v>119.0</v>
      </c>
      <c r="J244" s="15">
        <v>106.0</v>
      </c>
      <c r="K244" s="15">
        <v>111.0</v>
      </c>
      <c r="L244" s="15">
        <v>69.0</v>
      </c>
      <c r="M244" s="15">
        <v>42.0</v>
      </c>
      <c r="N244" s="15">
        <v>0.0</v>
      </c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4.25" customHeight="1">
      <c r="A245" s="11" t="s">
        <v>702</v>
      </c>
      <c r="B245" s="13">
        <v>2013.0</v>
      </c>
      <c r="C245" s="15">
        <v>489.0</v>
      </c>
      <c r="D245" s="15">
        <v>346.0</v>
      </c>
      <c r="E245" s="15">
        <v>143.0</v>
      </c>
      <c r="F245" s="15">
        <v>8.0</v>
      </c>
      <c r="G245" s="15">
        <v>61.0</v>
      </c>
      <c r="H245" s="15">
        <v>63.0</v>
      </c>
      <c r="I245" s="15">
        <v>80.0</v>
      </c>
      <c r="J245" s="15">
        <v>75.0</v>
      </c>
      <c r="K245" s="15">
        <v>79.0</v>
      </c>
      <c r="L245" s="15">
        <v>55.0</v>
      </c>
      <c r="M245" s="15">
        <v>64.0</v>
      </c>
      <c r="N245" s="15">
        <v>4.0</v>
      </c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4.25" customHeight="1">
      <c r="A246" s="11" t="s">
        <v>706</v>
      </c>
      <c r="B246" s="13">
        <v>2013.0</v>
      </c>
      <c r="C246" s="15">
        <v>517.0</v>
      </c>
      <c r="D246" s="15">
        <v>348.0</v>
      </c>
      <c r="E246" s="15">
        <v>169.0</v>
      </c>
      <c r="F246" s="15">
        <v>7.0</v>
      </c>
      <c r="G246" s="15">
        <v>36.0</v>
      </c>
      <c r="H246" s="15">
        <v>65.0</v>
      </c>
      <c r="I246" s="15">
        <v>79.0</v>
      </c>
      <c r="J246" s="15">
        <v>90.0</v>
      </c>
      <c r="K246" s="15">
        <v>101.0</v>
      </c>
      <c r="L246" s="15">
        <v>80.0</v>
      </c>
      <c r="M246" s="15">
        <v>57.0</v>
      </c>
      <c r="N246" s="15">
        <v>2.0</v>
      </c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4.25" customHeight="1">
      <c r="A247" s="11" t="s">
        <v>709</v>
      </c>
      <c r="B247" s="13">
        <v>2013.0</v>
      </c>
      <c r="C247" s="19">
        <v>1524.0</v>
      </c>
      <c r="D247" s="19">
        <v>1025.0</v>
      </c>
      <c r="E247" s="15">
        <v>499.0</v>
      </c>
      <c r="F247" s="15">
        <v>41.0</v>
      </c>
      <c r="G247" s="15">
        <v>154.0</v>
      </c>
      <c r="H247" s="15">
        <v>221.0</v>
      </c>
      <c r="I247" s="15">
        <v>287.0</v>
      </c>
      <c r="J247" s="15">
        <v>212.0</v>
      </c>
      <c r="K247" s="15">
        <v>274.0</v>
      </c>
      <c r="L247" s="15">
        <v>221.0</v>
      </c>
      <c r="M247" s="15">
        <v>106.0</v>
      </c>
      <c r="N247" s="15">
        <v>8.0</v>
      </c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4.25" customHeight="1">
      <c r="A248" s="11" t="s">
        <v>713</v>
      </c>
      <c r="B248" s="13">
        <v>2013.0</v>
      </c>
      <c r="C248" s="19">
        <v>1215.0</v>
      </c>
      <c r="D248" s="15">
        <v>857.0</v>
      </c>
      <c r="E248" s="15">
        <v>358.0</v>
      </c>
      <c r="F248" s="15">
        <v>33.0</v>
      </c>
      <c r="G248" s="15">
        <v>126.0</v>
      </c>
      <c r="H248" s="15">
        <v>177.0</v>
      </c>
      <c r="I248" s="15">
        <v>207.0</v>
      </c>
      <c r="J248" s="15">
        <v>192.0</v>
      </c>
      <c r="K248" s="15">
        <v>232.0</v>
      </c>
      <c r="L248" s="15">
        <v>159.0</v>
      </c>
      <c r="M248" s="15">
        <v>86.0</v>
      </c>
      <c r="N248" s="15">
        <v>3.0</v>
      </c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4.25" customHeight="1">
      <c r="A249" s="11" t="s">
        <v>715</v>
      </c>
      <c r="B249" s="13">
        <v>2013.0</v>
      </c>
      <c r="C249" s="19">
        <v>2822.0</v>
      </c>
      <c r="D249" s="19">
        <v>1860.0</v>
      </c>
      <c r="E249" s="15">
        <v>962.0</v>
      </c>
      <c r="F249" s="15">
        <v>59.0</v>
      </c>
      <c r="G249" s="15">
        <v>391.0</v>
      </c>
      <c r="H249" s="15">
        <v>408.0</v>
      </c>
      <c r="I249" s="15">
        <v>511.0</v>
      </c>
      <c r="J249" s="15">
        <v>475.0</v>
      </c>
      <c r="K249" s="15">
        <v>430.0</v>
      </c>
      <c r="L249" s="15">
        <v>348.0</v>
      </c>
      <c r="M249" s="15">
        <v>157.0</v>
      </c>
      <c r="N249" s="15">
        <v>43.0</v>
      </c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4.25" customHeight="1">
      <c r="A250" s="11" t="s">
        <v>718</v>
      </c>
      <c r="B250" s="13">
        <v>2013.0</v>
      </c>
      <c r="C250" s="19">
        <v>1558.0</v>
      </c>
      <c r="D250" s="19">
        <v>1085.0</v>
      </c>
      <c r="E250" s="15">
        <v>473.0</v>
      </c>
      <c r="F250" s="15">
        <v>38.0</v>
      </c>
      <c r="G250" s="15">
        <v>177.0</v>
      </c>
      <c r="H250" s="15">
        <v>259.0</v>
      </c>
      <c r="I250" s="15">
        <v>314.0</v>
      </c>
      <c r="J250" s="15">
        <v>252.0</v>
      </c>
      <c r="K250" s="15">
        <v>233.0</v>
      </c>
      <c r="L250" s="15">
        <v>188.0</v>
      </c>
      <c r="M250" s="15">
        <v>93.0</v>
      </c>
      <c r="N250" s="15">
        <v>4.0</v>
      </c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4.25" customHeight="1">
      <c r="A251" s="11" t="s">
        <v>720</v>
      </c>
      <c r="B251" s="13">
        <v>2013.0</v>
      </c>
      <c r="C251" s="15">
        <v>660.0</v>
      </c>
      <c r="D251" s="15">
        <v>440.0</v>
      </c>
      <c r="E251" s="15">
        <v>220.0</v>
      </c>
      <c r="F251" s="15">
        <v>14.0</v>
      </c>
      <c r="G251" s="15">
        <v>50.0</v>
      </c>
      <c r="H251" s="15">
        <v>71.0</v>
      </c>
      <c r="I251" s="15">
        <v>102.0</v>
      </c>
      <c r="J251" s="15">
        <v>100.0</v>
      </c>
      <c r="K251" s="15">
        <v>113.0</v>
      </c>
      <c r="L251" s="15">
        <v>98.0</v>
      </c>
      <c r="M251" s="15">
        <v>112.0</v>
      </c>
      <c r="N251" s="15">
        <v>0.0</v>
      </c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4.25" customHeight="1">
      <c r="A252" s="11" t="s">
        <v>723</v>
      </c>
      <c r="B252" s="13">
        <v>2013.0</v>
      </c>
      <c r="C252" s="15">
        <v>263.0</v>
      </c>
      <c r="D252" s="15">
        <v>173.0</v>
      </c>
      <c r="E252" s="15">
        <v>90.0</v>
      </c>
      <c r="F252" s="15">
        <v>3.0</v>
      </c>
      <c r="G252" s="15">
        <v>16.0</v>
      </c>
      <c r="H252" s="15">
        <v>26.0</v>
      </c>
      <c r="I252" s="15">
        <v>36.0</v>
      </c>
      <c r="J252" s="15">
        <v>42.0</v>
      </c>
      <c r="K252" s="15">
        <v>57.0</v>
      </c>
      <c r="L252" s="15">
        <v>47.0</v>
      </c>
      <c r="M252" s="15">
        <v>36.0</v>
      </c>
      <c r="N252" s="15">
        <v>0.0</v>
      </c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4.25" customHeight="1">
      <c r="A253" s="11" t="s">
        <v>725</v>
      </c>
      <c r="B253" s="13">
        <v>2013.0</v>
      </c>
      <c r="C253" s="15">
        <v>226.0</v>
      </c>
      <c r="D253" s="15">
        <v>154.0</v>
      </c>
      <c r="E253" s="15">
        <v>72.0</v>
      </c>
      <c r="F253" s="15">
        <v>5.0</v>
      </c>
      <c r="G253" s="15">
        <v>29.0</v>
      </c>
      <c r="H253" s="15">
        <v>22.0</v>
      </c>
      <c r="I253" s="15">
        <v>35.0</v>
      </c>
      <c r="J253" s="15">
        <v>32.0</v>
      </c>
      <c r="K253" s="15">
        <v>48.0</v>
      </c>
      <c r="L253" s="15">
        <v>26.0</v>
      </c>
      <c r="M253" s="15">
        <v>29.0</v>
      </c>
      <c r="N253" s="15">
        <v>0.0</v>
      </c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4.25" customHeight="1">
      <c r="A254" s="11" t="s">
        <v>728</v>
      </c>
      <c r="B254" s="13">
        <v>2013.0</v>
      </c>
      <c r="C254" s="15">
        <v>164.0</v>
      </c>
      <c r="D254" s="15">
        <v>120.0</v>
      </c>
      <c r="E254" s="15">
        <v>44.0</v>
      </c>
      <c r="F254" s="15">
        <v>1.0</v>
      </c>
      <c r="G254" s="15">
        <v>19.0</v>
      </c>
      <c r="H254" s="15">
        <v>24.0</v>
      </c>
      <c r="I254" s="15">
        <v>23.0</v>
      </c>
      <c r="J254" s="15">
        <v>36.0</v>
      </c>
      <c r="K254" s="15">
        <v>21.0</v>
      </c>
      <c r="L254" s="15">
        <v>25.0</v>
      </c>
      <c r="M254" s="15">
        <v>13.0</v>
      </c>
      <c r="N254" s="15">
        <v>2.0</v>
      </c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4.25" customHeight="1">
      <c r="A255" s="11" t="s">
        <v>731</v>
      </c>
      <c r="B255" s="13">
        <v>2013.0</v>
      </c>
      <c r="C255" s="15">
        <v>260.0</v>
      </c>
      <c r="D255" s="15">
        <v>186.0</v>
      </c>
      <c r="E255" s="15">
        <v>74.0</v>
      </c>
      <c r="F255" s="15">
        <v>8.0</v>
      </c>
      <c r="G255" s="15">
        <v>21.0</v>
      </c>
      <c r="H255" s="15">
        <v>46.0</v>
      </c>
      <c r="I255" s="15">
        <v>42.0</v>
      </c>
      <c r="J255" s="15">
        <v>41.0</v>
      </c>
      <c r="K255" s="15">
        <v>44.0</v>
      </c>
      <c r="L255" s="15">
        <v>25.0</v>
      </c>
      <c r="M255" s="15">
        <v>27.0</v>
      </c>
      <c r="N255" s="15">
        <v>6.0</v>
      </c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4.25" customHeight="1">
      <c r="A256" s="11" t="s">
        <v>733</v>
      </c>
      <c r="B256" s="13">
        <v>2013.0</v>
      </c>
      <c r="C256" s="15">
        <v>439.0</v>
      </c>
      <c r="D256" s="15">
        <v>309.0</v>
      </c>
      <c r="E256" s="15">
        <v>130.0</v>
      </c>
      <c r="F256" s="15">
        <v>17.0</v>
      </c>
      <c r="G256" s="15">
        <v>34.0</v>
      </c>
      <c r="H256" s="15">
        <v>50.0</v>
      </c>
      <c r="I256" s="15">
        <v>76.0</v>
      </c>
      <c r="J256" s="15">
        <v>61.0</v>
      </c>
      <c r="K256" s="15">
        <v>80.0</v>
      </c>
      <c r="L256" s="15">
        <v>60.0</v>
      </c>
      <c r="M256" s="15">
        <v>59.0</v>
      </c>
      <c r="N256" s="15">
        <v>2.0</v>
      </c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4.25" customHeight="1">
      <c r="A257" s="11" t="s">
        <v>737</v>
      </c>
      <c r="B257" s="13">
        <v>2013.0</v>
      </c>
      <c r="C257" s="15">
        <v>449.0</v>
      </c>
      <c r="D257" s="15">
        <v>312.0</v>
      </c>
      <c r="E257" s="15">
        <v>137.0</v>
      </c>
      <c r="F257" s="15">
        <v>12.0</v>
      </c>
      <c r="G257" s="15">
        <v>44.0</v>
      </c>
      <c r="H257" s="15">
        <v>59.0</v>
      </c>
      <c r="I257" s="15">
        <v>68.0</v>
      </c>
      <c r="J257" s="15">
        <v>83.0</v>
      </c>
      <c r="K257" s="15">
        <v>64.0</v>
      </c>
      <c r="L257" s="15">
        <v>68.0</v>
      </c>
      <c r="M257" s="15">
        <v>47.0</v>
      </c>
      <c r="N257" s="15">
        <v>4.0</v>
      </c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4.25" customHeight="1">
      <c r="A258" s="11" t="s">
        <v>738</v>
      </c>
      <c r="B258" s="13">
        <v>2013.0</v>
      </c>
      <c r="C258" s="15">
        <v>840.0</v>
      </c>
      <c r="D258" s="15">
        <v>604.0</v>
      </c>
      <c r="E258" s="15">
        <v>236.0</v>
      </c>
      <c r="F258" s="15">
        <v>10.0</v>
      </c>
      <c r="G258" s="15">
        <v>77.0</v>
      </c>
      <c r="H258" s="15">
        <v>120.0</v>
      </c>
      <c r="I258" s="15">
        <v>141.0</v>
      </c>
      <c r="J258" s="15">
        <v>158.0</v>
      </c>
      <c r="K258" s="15">
        <v>132.0</v>
      </c>
      <c r="L258" s="15">
        <v>121.0</v>
      </c>
      <c r="M258" s="15">
        <v>75.0</v>
      </c>
      <c r="N258" s="15">
        <v>6.0</v>
      </c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4.25" customHeight="1">
      <c r="A259" s="11" t="s">
        <v>741</v>
      </c>
      <c r="B259" s="13">
        <v>2013.0</v>
      </c>
      <c r="C259" s="19">
        <v>1517.0</v>
      </c>
      <c r="D259" s="19">
        <v>1023.0</v>
      </c>
      <c r="E259" s="15">
        <v>494.0</v>
      </c>
      <c r="F259" s="15">
        <v>31.0</v>
      </c>
      <c r="G259" s="15">
        <v>175.0</v>
      </c>
      <c r="H259" s="15">
        <v>206.0</v>
      </c>
      <c r="I259" s="15">
        <v>281.0</v>
      </c>
      <c r="J259" s="15">
        <v>220.0</v>
      </c>
      <c r="K259" s="15">
        <v>243.0</v>
      </c>
      <c r="L259" s="15">
        <v>214.0</v>
      </c>
      <c r="M259" s="15">
        <v>125.0</v>
      </c>
      <c r="N259" s="15">
        <v>22.0</v>
      </c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4.25" customHeight="1">
      <c r="A260" s="11" t="s">
        <v>744</v>
      </c>
      <c r="B260" s="13">
        <v>2013.0</v>
      </c>
      <c r="C260" s="15">
        <v>408.0</v>
      </c>
      <c r="D260" s="15">
        <v>288.0</v>
      </c>
      <c r="E260" s="15">
        <v>120.0</v>
      </c>
      <c r="F260" s="15">
        <v>9.0</v>
      </c>
      <c r="G260" s="15">
        <v>41.0</v>
      </c>
      <c r="H260" s="15">
        <v>55.0</v>
      </c>
      <c r="I260" s="15">
        <v>81.0</v>
      </c>
      <c r="J260" s="15">
        <v>62.0</v>
      </c>
      <c r="K260" s="15">
        <v>78.0</v>
      </c>
      <c r="L260" s="15">
        <v>47.0</v>
      </c>
      <c r="M260" s="15">
        <v>35.0</v>
      </c>
      <c r="N260" s="15">
        <v>0.0</v>
      </c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4.25" customHeight="1">
      <c r="A261" s="11" t="s">
        <v>746</v>
      </c>
      <c r="B261" s="13">
        <v>2013.0</v>
      </c>
      <c r="C261" s="15">
        <v>334.0</v>
      </c>
      <c r="D261" s="15">
        <v>226.0</v>
      </c>
      <c r="E261" s="15">
        <v>108.0</v>
      </c>
      <c r="F261" s="15">
        <v>7.0</v>
      </c>
      <c r="G261" s="15">
        <v>35.0</v>
      </c>
      <c r="H261" s="15">
        <v>31.0</v>
      </c>
      <c r="I261" s="15">
        <v>67.0</v>
      </c>
      <c r="J261" s="15">
        <v>60.0</v>
      </c>
      <c r="K261" s="15">
        <v>60.0</v>
      </c>
      <c r="L261" s="15">
        <v>42.0</v>
      </c>
      <c r="M261" s="15">
        <v>32.0</v>
      </c>
      <c r="N261" s="15">
        <v>0.0</v>
      </c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4.25" customHeight="1">
      <c r="A262" s="11" t="s">
        <v>748</v>
      </c>
      <c r="B262" s="13">
        <v>2013.0</v>
      </c>
      <c r="C262" s="15">
        <v>518.0</v>
      </c>
      <c r="D262" s="15">
        <v>351.0</v>
      </c>
      <c r="E262" s="15">
        <v>167.0</v>
      </c>
      <c r="F262" s="15">
        <v>12.0</v>
      </c>
      <c r="G262" s="15">
        <v>56.0</v>
      </c>
      <c r="H262" s="15">
        <v>66.0</v>
      </c>
      <c r="I262" s="15">
        <v>76.0</v>
      </c>
      <c r="J262" s="15">
        <v>66.0</v>
      </c>
      <c r="K262" s="15">
        <v>106.0</v>
      </c>
      <c r="L262" s="15">
        <v>89.0</v>
      </c>
      <c r="M262" s="15">
        <v>44.0</v>
      </c>
      <c r="N262" s="15">
        <v>3.0</v>
      </c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4.25" customHeight="1">
      <c r="A263" s="11" t="s">
        <v>750</v>
      </c>
      <c r="B263" s="13">
        <v>2013.0</v>
      </c>
      <c r="C263" s="19">
        <v>1578.0</v>
      </c>
      <c r="D263" s="19">
        <v>1023.0</v>
      </c>
      <c r="E263" s="15">
        <v>555.0</v>
      </c>
      <c r="F263" s="15">
        <v>11.0</v>
      </c>
      <c r="G263" s="15">
        <v>160.0</v>
      </c>
      <c r="H263" s="15">
        <v>215.0</v>
      </c>
      <c r="I263" s="15">
        <v>280.0</v>
      </c>
      <c r="J263" s="15">
        <v>245.0</v>
      </c>
      <c r="K263" s="15">
        <v>284.0</v>
      </c>
      <c r="L263" s="15">
        <v>262.0</v>
      </c>
      <c r="M263" s="15">
        <v>121.0</v>
      </c>
      <c r="N263" s="15">
        <v>0.0</v>
      </c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4.25" customHeight="1">
      <c r="A264" s="11" t="s">
        <v>751</v>
      </c>
      <c r="B264" s="13">
        <v>2013.0</v>
      </c>
      <c r="C264" s="19">
        <v>1180.0</v>
      </c>
      <c r="D264" s="15">
        <v>794.0</v>
      </c>
      <c r="E264" s="15">
        <v>386.0</v>
      </c>
      <c r="F264" s="15">
        <v>28.0</v>
      </c>
      <c r="G264" s="15">
        <v>109.0</v>
      </c>
      <c r="H264" s="15">
        <v>140.0</v>
      </c>
      <c r="I264" s="15">
        <v>193.0</v>
      </c>
      <c r="J264" s="15">
        <v>200.0</v>
      </c>
      <c r="K264" s="15">
        <v>222.0</v>
      </c>
      <c r="L264" s="15">
        <v>179.0</v>
      </c>
      <c r="M264" s="15">
        <v>109.0</v>
      </c>
      <c r="N264" s="15">
        <v>0.0</v>
      </c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4.25" customHeight="1">
      <c r="A265" s="11" t="s">
        <v>753</v>
      </c>
      <c r="B265" s="13">
        <v>2013.0</v>
      </c>
      <c r="C265" s="15">
        <v>242.0</v>
      </c>
      <c r="D265" s="15">
        <v>164.0</v>
      </c>
      <c r="E265" s="15">
        <v>78.0</v>
      </c>
      <c r="F265" s="15">
        <v>5.0</v>
      </c>
      <c r="G265" s="15">
        <v>35.0</v>
      </c>
      <c r="H265" s="15">
        <v>30.0</v>
      </c>
      <c r="I265" s="15">
        <v>37.0</v>
      </c>
      <c r="J265" s="15">
        <v>30.0</v>
      </c>
      <c r="K265" s="15">
        <v>44.0</v>
      </c>
      <c r="L265" s="15">
        <v>38.0</v>
      </c>
      <c r="M265" s="15">
        <v>23.0</v>
      </c>
      <c r="N265" s="15">
        <v>0.0</v>
      </c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4.25" customHeight="1">
      <c r="A266" s="11" t="s">
        <v>755</v>
      </c>
      <c r="B266" s="13">
        <v>2013.0</v>
      </c>
      <c r="C266" s="15">
        <v>221.0</v>
      </c>
      <c r="D266" s="15">
        <v>154.0</v>
      </c>
      <c r="E266" s="15">
        <v>67.0</v>
      </c>
      <c r="F266" s="15">
        <v>5.0</v>
      </c>
      <c r="G266" s="15">
        <v>14.0</v>
      </c>
      <c r="H266" s="15">
        <v>21.0</v>
      </c>
      <c r="I266" s="15">
        <v>40.0</v>
      </c>
      <c r="J266" s="15">
        <v>31.0</v>
      </c>
      <c r="K266" s="15">
        <v>40.0</v>
      </c>
      <c r="L266" s="15">
        <v>40.0</v>
      </c>
      <c r="M266" s="15">
        <v>30.0</v>
      </c>
      <c r="N266" s="15">
        <v>0.0</v>
      </c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4.25" customHeight="1">
      <c r="A267" s="11" t="s">
        <v>757</v>
      </c>
      <c r="B267" s="13">
        <v>2013.0</v>
      </c>
      <c r="C267" s="15">
        <v>130.0</v>
      </c>
      <c r="D267" s="15">
        <v>97.0</v>
      </c>
      <c r="E267" s="15">
        <v>33.0</v>
      </c>
      <c r="F267" s="15">
        <v>2.0</v>
      </c>
      <c r="G267" s="15">
        <v>7.0</v>
      </c>
      <c r="H267" s="15">
        <v>25.0</v>
      </c>
      <c r="I267" s="15">
        <v>26.0</v>
      </c>
      <c r="J267" s="15">
        <v>17.0</v>
      </c>
      <c r="K267" s="15">
        <v>25.0</v>
      </c>
      <c r="L267" s="15">
        <v>13.0</v>
      </c>
      <c r="M267" s="15">
        <v>15.0</v>
      </c>
      <c r="N267" s="15">
        <v>0.0</v>
      </c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4.25" customHeight="1">
      <c r="A268" s="11" t="s">
        <v>759</v>
      </c>
      <c r="B268" s="13">
        <v>2013.0</v>
      </c>
      <c r="C268" s="15">
        <v>193.0</v>
      </c>
      <c r="D268" s="15">
        <v>136.0</v>
      </c>
      <c r="E268" s="15">
        <v>57.0</v>
      </c>
      <c r="F268" s="15">
        <v>1.0</v>
      </c>
      <c r="G268" s="15">
        <v>11.0</v>
      </c>
      <c r="H268" s="15">
        <v>21.0</v>
      </c>
      <c r="I268" s="15">
        <v>24.0</v>
      </c>
      <c r="J268" s="15">
        <v>40.0</v>
      </c>
      <c r="K268" s="15">
        <v>37.0</v>
      </c>
      <c r="L268" s="15">
        <v>31.0</v>
      </c>
      <c r="M268" s="15">
        <v>28.0</v>
      </c>
      <c r="N268" s="15">
        <v>0.0</v>
      </c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4.25" customHeight="1">
      <c r="A269" s="11" t="s">
        <v>760</v>
      </c>
      <c r="B269" s="13">
        <v>2013.0</v>
      </c>
      <c r="C269" s="15">
        <v>358.0</v>
      </c>
      <c r="D269" s="15">
        <v>244.0</v>
      </c>
      <c r="E269" s="15">
        <v>114.0</v>
      </c>
      <c r="F269" s="15">
        <v>9.0</v>
      </c>
      <c r="G269" s="15">
        <v>48.0</v>
      </c>
      <c r="H269" s="15">
        <v>57.0</v>
      </c>
      <c r="I269" s="15">
        <v>48.0</v>
      </c>
      <c r="J269" s="15">
        <v>53.0</v>
      </c>
      <c r="K269" s="15">
        <v>62.0</v>
      </c>
      <c r="L269" s="15">
        <v>42.0</v>
      </c>
      <c r="M269" s="15">
        <v>38.0</v>
      </c>
      <c r="N269" s="15">
        <v>1.0</v>
      </c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4.25" customHeight="1">
      <c r="A270" s="11" t="s">
        <v>763</v>
      </c>
      <c r="B270" s="13">
        <v>2013.0</v>
      </c>
      <c r="C270" s="15">
        <v>632.0</v>
      </c>
      <c r="D270" s="15">
        <v>439.0</v>
      </c>
      <c r="E270" s="15">
        <v>193.0</v>
      </c>
      <c r="F270" s="15">
        <v>14.0</v>
      </c>
      <c r="G270" s="15">
        <v>60.0</v>
      </c>
      <c r="H270" s="15">
        <v>85.0</v>
      </c>
      <c r="I270" s="15">
        <v>108.0</v>
      </c>
      <c r="J270" s="15">
        <v>105.0</v>
      </c>
      <c r="K270" s="15">
        <v>134.0</v>
      </c>
      <c r="L270" s="15">
        <v>74.0</v>
      </c>
      <c r="M270" s="15">
        <v>50.0</v>
      </c>
      <c r="N270" s="15">
        <v>2.0</v>
      </c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4.25" customHeight="1">
      <c r="A271" s="11" t="s">
        <v>764</v>
      </c>
      <c r="B271" s="13">
        <v>2013.0</v>
      </c>
      <c r="C271" s="15">
        <v>292.0</v>
      </c>
      <c r="D271" s="15">
        <v>227.0</v>
      </c>
      <c r="E271" s="15">
        <v>65.0</v>
      </c>
      <c r="F271" s="15">
        <v>7.0</v>
      </c>
      <c r="G271" s="15">
        <v>23.0</v>
      </c>
      <c r="H271" s="15">
        <v>42.0</v>
      </c>
      <c r="I271" s="15">
        <v>41.0</v>
      </c>
      <c r="J271" s="15">
        <v>43.0</v>
      </c>
      <c r="K271" s="15">
        <v>57.0</v>
      </c>
      <c r="L271" s="15">
        <v>52.0</v>
      </c>
      <c r="M271" s="15">
        <v>27.0</v>
      </c>
      <c r="N271" s="15">
        <v>0.0</v>
      </c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4.25" customHeight="1">
      <c r="A272" s="11" t="s">
        <v>766</v>
      </c>
      <c r="B272" s="13">
        <v>2013.0</v>
      </c>
      <c r="C272" s="15">
        <v>183.0</v>
      </c>
      <c r="D272" s="15">
        <v>131.0</v>
      </c>
      <c r="E272" s="15">
        <v>52.0</v>
      </c>
      <c r="F272" s="15">
        <v>7.0</v>
      </c>
      <c r="G272" s="15">
        <v>15.0</v>
      </c>
      <c r="H272" s="15">
        <v>17.0</v>
      </c>
      <c r="I272" s="15">
        <v>19.0</v>
      </c>
      <c r="J272" s="15">
        <v>35.0</v>
      </c>
      <c r="K272" s="15">
        <v>35.0</v>
      </c>
      <c r="L272" s="15">
        <v>31.0</v>
      </c>
      <c r="M272" s="15">
        <v>24.0</v>
      </c>
      <c r="N272" s="15">
        <v>0.0</v>
      </c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4.25" customHeight="1">
      <c r="A273" s="11" t="s">
        <v>768</v>
      </c>
      <c r="B273" s="13">
        <v>2013.0</v>
      </c>
      <c r="C273" s="15">
        <v>208.0</v>
      </c>
      <c r="D273" s="15">
        <v>137.0</v>
      </c>
      <c r="E273" s="15">
        <v>71.0</v>
      </c>
      <c r="F273" s="15">
        <v>8.0</v>
      </c>
      <c r="G273" s="15">
        <v>19.0</v>
      </c>
      <c r="H273" s="15">
        <v>31.0</v>
      </c>
      <c r="I273" s="15">
        <v>31.0</v>
      </c>
      <c r="J273" s="15">
        <v>29.0</v>
      </c>
      <c r="K273" s="15">
        <v>41.0</v>
      </c>
      <c r="L273" s="15">
        <v>28.0</v>
      </c>
      <c r="M273" s="15">
        <v>21.0</v>
      </c>
      <c r="N273" s="15">
        <v>0.0</v>
      </c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4.25" customHeight="1">
      <c r="A274" s="11" t="s">
        <v>770</v>
      </c>
      <c r="B274" s="13">
        <v>2013.0</v>
      </c>
      <c r="C274" s="15">
        <v>337.0</v>
      </c>
      <c r="D274" s="15">
        <v>235.0</v>
      </c>
      <c r="E274" s="15">
        <v>102.0</v>
      </c>
      <c r="F274" s="15">
        <v>9.0</v>
      </c>
      <c r="G274" s="15">
        <v>25.0</v>
      </c>
      <c r="H274" s="15">
        <v>47.0</v>
      </c>
      <c r="I274" s="15">
        <v>46.0</v>
      </c>
      <c r="J274" s="15">
        <v>68.0</v>
      </c>
      <c r="K274" s="15">
        <v>53.0</v>
      </c>
      <c r="L274" s="15">
        <v>46.0</v>
      </c>
      <c r="M274" s="15">
        <v>43.0</v>
      </c>
      <c r="N274" s="15">
        <v>0.0</v>
      </c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4.25" customHeight="1">
      <c r="A275" s="11" t="s">
        <v>772</v>
      </c>
      <c r="B275" s="13">
        <v>2013.0</v>
      </c>
      <c r="C275" s="15">
        <v>190.0</v>
      </c>
      <c r="D275" s="15">
        <v>135.0</v>
      </c>
      <c r="E275" s="15">
        <v>55.0</v>
      </c>
      <c r="F275" s="15">
        <v>2.0</v>
      </c>
      <c r="G275" s="15">
        <v>18.0</v>
      </c>
      <c r="H275" s="15">
        <v>26.0</v>
      </c>
      <c r="I275" s="15">
        <v>24.0</v>
      </c>
      <c r="J275" s="15">
        <v>23.0</v>
      </c>
      <c r="K275" s="15">
        <v>37.0</v>
      </c>
      <c r="L275" s="15">
        <v>26.0</v>
      </c>
      <c r="M275" s="15">
        <v>32.0</v>
      </c>
      <c r="N275" s="15">
        <v>2.0</v>
      </c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4.25" customHeight="1">
      <c r="A276" s="11" t="s">
        <v>773</v>
      </c>
      <c r="B276" s="13">
        <v>2013.0</v>
      </c>
      <c r="C276" s="19">
        <v>1131.0</v>
      </c>
      <c r="D276" s="15">
        <v>789.0</v>
      </c>
      <c r="E276" s="15">
        <v>342.0</v>
      </c>
      <c r="F276" s="15">
        <v>14.0</v>
      </c>
      <c r="G276" s="15">
        <v>115.0</v>
      </c>
      <c r="H276" s="15">
        <v>175.0</v>
      </c>
      <c r="I276" s="15">
        <v>188.0</v>
      </c>
      <c r="J276" s="15">
        <v>196.0</v>
      </c>
      <c r="K276" s="15">
        <v>187.0</v>
      </c>
      <c r="L276" s="15">
        <v>157.0</v>
      </c>
      <c r="M276" s="15">
        <v>97.0</v>
      </c>
      <c r="N276" s="15">
        <v>2.0</v>
      </c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4.25" customHeight="1">
      <c r="A277" s="11" t="s">
        <v>775</v>
      </c>
      <c r="B277" s="13">
        <v>2013.0</v>
      </c>
      <c r="C277" s="15">
        <v>182.0</v>
      </c>
      <c r="D277" s="15">
        <v>134.0</v>
      </c>
      <c r="E277" s="15">
        <v>48.0</v>
      </c>
      <c r="F277" s="15">
        <v>2.0</v>
      </c>
      <c r="G277" s="15">
        <v>21.0</v>
      </c>
      <c r="H277" s="15">
        <v>24.0</v>
      </c>
      <c r="I277" s="15">
        <v>29.0</v>
      </c>
      <c r="J277" s="15">
        <v>31.0</v>
      </c>
      <c r="K277" s="15">
        <v>34.0</v>
      </c>
      <c r="L277" s="15">
        <v>20.0</v>
      </c>
      <c r="M277" s="15">
        <v>19.0</v>
      </c>
      <c r="N277" s="15">
        <v>2.0</v>
      </c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4.25" customHeight="1">
      <c r="A278" s="11" t="s">
        <v>777</v>
      </c>
      <c r="B278" s="13">
        <v>2013.0</v>
      </c>
      <c r="C278" s="15">
        <v>313.0</v>
      </c>
      <c r="D278" s="15">
        <v>227.0</v>
      </c>
      <c r="E278" s="15">
        <v>86.0</v>
      </c>
      <c r="F278" s="15">
        <v>5.0</v>
      </c>
      <c r="G278" s="15">
        <v>25.0</v>
      </c>
      <c r="H278" s="15">
        <v>23.0</v>
      </c>
      <c r="I278" s="15">
        <v>55.0</v>
      </c>
      <c r="J278" s="15">
        <v>64.0</v>
      </c>
      <c r="K278" s="15">
        <v>68.0</v>
      </c>
      <c r="L278" s="15">
        <v>37.0</v>
      </c>
      <c r="M278" s="15">
        <v>36.0</v>
      </c>
      <c r="N278" s="15">
        <v>0.0</v>
      </c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4.25" customHeight="1">
      <c r="A279" s="11" t="s">
        <v>779</v>
      </c>
      <c r="B279" s="13">
        <v>2013.0</v>
      </c>
      <c r="C279" s="15">
        <v>376.0</v>
      </c>
      <c r="D279" s="15">
        <v>261.0</v>
      </c>
      <c r="E279" s="15">
        <v>115.0</v>
      </c>
      <c r="F279" s="15">
        <v>9.0</v>
      </c>
      <c r="G279" s="15">
        <v>35.0</v>
      </c>
      <c r="H279" s="15">
        <v>48.0</v>
      </c>
      <c r="I279" s="15">
        <v>55.0</v>
      </c>
      <c r="J279" s="15">
        <v>64.0</v>
      </c>
      <c r="K279" s="15">
        <v>65.0</v>
      </c>
      <c r="L279" s="15">
        <v>50.0</v>
      </c>
      <c r="M279" s="15">
        <v>50.0</v>
      </c>
      <c r="N279" s="15">
        <v>0.0</v>
      </c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4.25" customHeight="1">
      <c r="A280" s="11" t="s">
        <v>781</v>
      </c>
      <c r="B280" s="13">
        <v>2013.0</v>
      </c>
      <c r="C280" s="15">
        <v>271.0</v>
      </c>
      <c r="D280" s="15">
        <v>200.0</v>
      </c>
      <c r="E280" s="15">
        <v>71.0</v>
      </c>
      <c r="F280" s="15">
        <v>4.0</v>
      </c>
      <c r="G280" s="15">
        <v>25.0</v>
      </c>
      <c r="H280" s="15">
        <v>29.0</v>
      </c>
      <c r="I280" s="15">
        <v>39.0</v>
      </c>
      <c r="J280" s="15">
        <v>54.0</v>
      </c>
      <c r="K280" s="15">
        <v>46.0</v>
      </c>
      <c r="L280" s="15">
        <v>37.0</v>
      </c>
      <c r="M280" s="15">
        <v>35.0</v>
      </c>
      <c r="N280" s="15">
        <v>2.0</v>
      </c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4.25" customHeight="1">
      <c r="A281" s="11" t="s">
        <v>783</v>
      </c>
      <c r="B281" s="13">
        <v>2013.0</v>
      </c>
      <c r="C281" s="15">
        <v>265.0</v>
      </c>
      <c r="D281" s="15">
        <v>183.0</v>
      </c>
      <c r="E281" s="15">
        <v>82.0</v>
      </c>
      <c r="F281" s="15">
        <v>4.0</v>
      </c>
      <c r="G281" s="15">
        <v>16.0</v>
      </c>
      <c r="H281" s="15">
        <v>38.0</v>
      </c>
      <c r="I281" s="15">
        <v>51.0</v>
      </c>
      <c r="J281" s="15">
        <v>40.0</v>
      </c>
      <c r="K281" s="15">
        <v>45.0</v>
      </c>
      <c r="L281" s="15">
        <v>38.0</v>
      </c>
      <c r="M281" s="15">
        <v>33.0</v>
      </c>
      <c r="N281" s="15">
        <v>0.0</v>
      </c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4.25" customHeight="1">
      <c r="A282" s="11" t="s">
        <v>786</v>
      </c>
      <c r="B282" s="13">
        <v>2013.0</v>
      </c>
      <c r="C282" s="15">
        <v>412.0</v>
      </c>
      <c r="D282" s="15">
        <v>297.0</v>
      </c>
      <c r="E282" s="15">
        <v>115.0</v>
      </c>
      <c r="F282" s="15">
        <v>3.0</v>
      </c>
      <c r="G282" s="15">
        <v>40.0</v>
      </c>
      <c r="H282" s="15">
        <v>54.0</v>
      </c>
      <c r="I282" s="15">
        <v>47.0</v>
      </c>
      <c r="J282" s="15">
        <v>95.0</v>
      </c>
      <c r="K282" s="15">
        <v>68.0</v>
      </c>
      <c r="L282" s="15">
        <v>71.0</v>
      </c>
      <c r="M282" s="15">
        <v>34.0</v>
      </c>
      <c r="N282" s="15">
        <v>0.0</v>
      </c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4.25" customHeight="1">
      <c r="A283" s="11" t="s">
        <v>788</v>
      </c>
      <c r="B283" s="13">
        <v>2013.0</v>
      </c>
      <c r="C283" s="15">
        <v>278.0</v>
      </c>
      <c r="D283" s="15">
        <v>209.0</v>
      </c>
      <c r="E283" s="15">
        <v>69.0</v>
      </c>
      <c r="F283" s="15">
        <v>1.0</v>
      </c>
      <c r="G283" s="15">
        <v>24.0</v>
      </c>
      <c r="H283" s="15">
        <v>44.0</v>
      </c>
      <c r="I283" s="15">
        <v>59.0</v>
      </c>
      <c r="J283" s="15">
        <v>74.0</v>
      </c>
      <c r="K283" s="15">
        <v>39.0</v>
      </c>
      <c r="L283" s="15">
        <v>26.0</v>
      </c>
      <c r="M283" s="15">
        <v>11.0</v>
      </c>
      <c r="N283" s="15">
        <v>0.0</v>
      </c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4.25" customHeight="1">
      <c r="A284" s="11" t="s">
        <v>791</v>
      </c>
      <c r="B284" s="13">
        <v>2012.0</v>
      </c>
      <c r="C284" s="19">
        <v>1296.0</v>
      </c>
      <c r="D284" s="15">
        <v>916.0</v>
      </c>
      <c r="E284" s="15">
        <v>380.0</v>
      </c>
      <c r="F284" s="15">
        <v>30.0</v>
      </c>
      <c r="G284" s="15">
        <v>154.0</v>
      </c>
      <c r="H284" s="15">
        <v>168.0</v>
      </c>
      <c r="I284" s="15">
        <v>226.0</v>
      </c>
      <c r="J284" s="15">
        <v>226.0</v>
      </c>
      <c r="K284" s="15">
        <v>223.0</v>
      </c>
      <c r="L284" s="15">
        <v>151.0</v>
      </c>
      <c r="M284" s="15">
        <v>113.0</v>
      </c>
      <c r="N284" s="15">
        <v>5.0</v>
      </c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4.25" customHeight="1">
      <c r="A285" s="11" t="s">
        <v>793</v>
      </c>
      <c r="B285" s="13">
        <v>2012.0</v>
      </c>
      <c r="C285" s="15">
        <v>356.0</v>
      </c>
      <c r="D285" s="15">
        <v>250.0</v>
      </c>
      <c r="E285" s="15">
        <v>106.0</v>
      </c>
      <c r="F285" s="15">
        <v>6.0</v>
      </c>
      <c r="G285" s="15">
        <v>26.0</v>
      </c>
      <c r="H285" s="15">
        <v>38.0</v>
      </c>
      <c r="I285" s="15">
        <v>48.0</v>
      </c>
      <c r="J285" s="15">
        <v>61.0</v>
      </c>
      <c r="K285" s="15">
        <v>75.0</v>
      </c>
      <c r="L285" s="15">
        <v>58.0</v>
      </c>
      <c r="M285" s="15">
        <v>42.0</v>
      </c>
      <c r="N285" s="15">
        <v>2.0</v>
      </c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4.25" customHeight="1">
      <c r="A286" s="11" t="s">
        <v>794</v>
      </c>
      <c r="B286" s="13">
        <v>2012.0</v>
      </c>
      <c r="C286" s="15">
        <v>353.0</v>
      </c>
      <c r="D286" s="15">
        <v>251.0</v>
      </c>
      <c r="E286" s="15">
        <v>102.0</v>
      </c>
      <c r="F286" s="15">
        <v>10.0</v>
      </c>
      <c r="G286" s="15">
        <v>37.0</v>
      </c>
      <c r="H286" s="15">
        <v>42.0</v>
      </c>
      <c r="I286" s="15">
        <v>61.0</v>
      </c>
      <c r="J286" s="15">
        <v>60.0</v>
      </c>
      <c r="K286" s="15">
        <v>52.0</v>
      </c>
      <c r="L286" s="15">
        <v>41.0</v>
      </c>
      <c r="M286" s="15">
        <v>50.0</v>
      </c>
      <c r="N286" s="15">
        <v>0.0</v>
      </c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4.25" customHeight="1">
      <c r="A287" s="11" t="s">
        <v>796</v>
      </c>
      <c r="B287" s="13">
        <v>2012.0</v>
      </c>
      <c r="C287" s="15">
        <v>508.0</v>
      </c>
      <c r="D287" s="15">
        <v>349.0</v>
      </c>
      <c r="E287" s="15">
        <v>159.0</v>
      </c>
      <c r="F287" s="15">
        <v>9.0</v>
      </c>
      <c r="G287" s="15">
        <v>63.0</v>
      </c>
      <c r="H287" s="15">
        <v>100.0</v>
      </c>
      <c r="I287" s="15">
        <v>80.0</v>
      </c>
      <c r="J287" s="15">
        <v>78.0</v>
      </c>
      <c r="K287" s="15">
        <v>84.0</v>
      </c>
      <c r="L287" s="15">
        <v>61.0</v>
      </c>
      <c r="M287" s="15">
        <v>32.0</v>
      </c>
      <c r="N287" s="15">
        <v>1.0</v>
      </c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4.25" customHeight="1">
      <c r="A288" s="11" t="s">
        <v>798</v>
      </c>
      <c r="B288" s="13">
        <v>2012.0</v>
      </c>
      <c r="C288" s="15">
        <v>315.0</v>
      </c>
      <c r="D288" s="15">
        <v>202.0</v>
      </c>
      <c r="E288" s="15">
        <v>113.0</v>
      </c>
      <c r="F288" s="15">
        <v>6.0</v>
      </c>
      <c r="G288" s="15">
        <v>23.0</v>
      </c>
      <c r="H288" s="15">
        <v>36.0</v>
      </c>
      <c r="I288" s="15">
        <v>37.0</v>
      </c>
      <c r="J288" s="15">
        <v>56.0</v>
      </c>
      <c r="K288" s="15">
        <v>49.0</v>
      </c>
      <c r="L288" s="15">
        <v>54.0</v>
      </c>
      <c r="M288" s="15">
        <v>52.0</v>
      </c>
      <c r="N288" s="15">
        <v>2.0</v>
      </c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4.25" customHeight="1">
      <c r="A289" s="11" t="s">
        <v>799</v>
      </c>
      <c r="B289" s="13">
        <v>2012.0</v>
      </c>
      <c r="C289" s="15">
        <v>291.0</v>
      </c>
      <c r="D289" s="15">
        <v>204.0</v>
      </c>
      <c r="E289" s="15">
        <v>87.0</v>
      </c>
      <c r="F289" s="15">
        <v>4.0</v>
      </c>
      <c r="G289" s="15">
        <v>33.0</v>
      </c>
      <c r="H289" s="15">
        <v>38.0</v>
      </c>
      <c r="I289" s="15">
        <v>43.0</v>
      </c>
      <c r="J289" s="15">
        <v>52.0</v>
      </c>
      <c r="K289" s="15">
        <v>41.0</v>
      </c>
      <c r="L289" s="15">
        <v>47.0</v>
      </c>
      <c r="M289" s="15">
        <v>33.0</v>
      </c>
      <c r="N289" s="15">
        <v>0.0</v>
      </c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4.25" customHeight="1">
      <c r="A290" s="11" t="s">
        <v>802</v>
      </c>
      <c r="B290" s="13">
        <v>2012.0</v>
      </c>
      <c r="C290" s="15">
        <v>453.0</v>
      </c>
      <c r="D290" s="15">
        <v>298.0</v>
      </c>
      <c r="E290" s="15">
        <v>155.0</v>
      </c>
      <c r="F290" s="15">
        <v>9.0</v>
      </c>
      <c r="G290" s="15">
        <v>45.0</v>
      </c>
      <c r="H290" s="15">
        <v>52.0</v>
      </c>
      <c r="I290" s="15">
        <v>64.0</v>
      </c>
      <c r="J290" s="15">
        <v>86.0</v>
      </c>
      <c r="K290" s="15">
        <v>87.0</v>
      </c>
      <c r="L290" s="15">
        <v>49.0</v>
      </c>
      <c r="M290" s="15">
        <v>61.0</v>
      </c>
      <c r="N290" s="15">
        <v>0.0</v>
      </c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4.25" customHeight="1">
      <c r="A291" s="11" t="s">
        <v>803</v>
      </c>
      <c r="B291" s="13">
        <v>2012.0</v>
      </c>
      <c r="C291" s="15">
        <v>627.0</v>
      </c>
      <c r="D291" s="15">
        <v>442.0</v>
      </c>
      <c r="E291" s="15">
        <v>185.0</v>
      </c>
      <c r="F291" s="15">
        <v>16.0</v>
      </c>
      <c r="G291" s="15">
        <v>54.0</v>
      </c>
      <c r="H291" s="15">
        <v>89.0</v>
      </c>
      <c r="I291" s="15">
        <v>110.0</v>
      </c>
      <c r="J291" s="15">
        <v>104.0</v>
      </c>
      <c r="K291" s="15">
        <v>116.0</v>
      </c>
      <c r="L291" s="15">
        <v>72.0</v>
      </c>
      <c r="M291" s="15">
        <v>66.0</v>
      </c>
      <c r="N291" s="15">
        <v>0.0</v>
      </c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4.25" customHeight="1">
      <c r="A292" s="11" t="s">
        <v>805</v>
      </c>
      <c r="B292" s="13">
        <v>2012.0</v>
      </c>
      <c r="C292" s="15">
        <v>504.0</v>
      </c>
      <c r="D292" s="15">
        <v>355.0</v>
      </c>
      <c r="E292" s="15">
        <v>149.0</v>
      </c>
      <c r="F292" s="15">
        <v>14.0</v>
      </c>
      <c r="G292" s="15">
        <v>46.0</v>
      </c>
      <c r="H292" s="15">
        <v>63.0</v>
      </c>
      <c r="I292" s="15">
        <v>88.0</v>
      </c>
      <c r="J292" s="15">
        <v>98.0</v>
      </c>
      <c r="K292" s="15">
        <v>76.0</v>
      </c>
      <c r="L292" s="15">
        <v>76.0</v>
      </c>
      <c r="M292" s="15">
        <v>43.0</v>
      </c>
      <c r="N292" s="15">
        <v>0.0</v>
      </c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4.25" customHeight="1">
      <c r="A293" s="11" t="s">
        <v>807</v>
      </c>
      <c r="B293" s="13">
        <v>2012.0</v>
      </c>
      <c r="C293" s="15">
        <v>513.0</v>
      </c>
      <c r="D293" s="15">
        <v>364.0</v>
      </c>
      <c r="E293" s="15">
        <v>149.0</v>
      </c>
      <c r="F293" s="15">
        <v>14.0</v>
      </c>
      <c r="G293" s="15">
        <v>50.0</v>
      </c>
      <c r="H293" s="15">
        <v>57.0</v>
      </c>
      <c r="I293" s="15">
        <v>88.0</v>
      </c>
      <c r="J293" s="15">
        <v>87.0</v>
      </c>
      <c r="K293" s="15">
        <v>93.0</v>
      </c>
      <c r="L293" s="15">
        <v>70.0</v>
      </c>
      <c r="M293" s="15">
        <v>53.0</v>
      </c>
      <c r="N293" s="15">
        <v>1.0</v>
      </c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4.25" customHeight="1">
      <c r="A294" s="11" t="s">
        <v>809</v>
      </c>
      <c r="B294" s="13">
        <v>2012.0</v>
      </c>
      <c r="C294" s="19">
        <v>1571.0</v>
      </c>
      <c r="D294" s="19">
        <v>1055.0</v>
      </c>
      <c r="E294" s="15">
        <v>516.0</v>
      </c>
      <c r="F294" s="15">
        <v>33.0</v>
      </c>
      <c r="G294" s="15">
        <v>188.0</v>
      </c>
      <c r="H294" s="15">
        <v>218.0</v>
      </c>
      <c r="I294" s="15">
        <v>271.0</v>
      </c>
      <c r="J294" s="15">
        <v>257.0</v>
      </c>
      <c r="K294" s="15">
        <v>268.0</v>
      </c>
      <c r="L294" s="15">
        <v>215.0</v>
      </c>
      <c r="M294" s="15">
        <v>102.0</v>
      </c>
      <c r="N294" s="15">
        <v>19.0</v>
      </c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4.25" customHeight="1">
      <c r="A295" s="11" t="s">
        <v>811</v>
      </c>
      <c r="B295" s="13">
        <v>2012.0</v>
      </c>
      <c r="C295" s="19">
        <v>1242.0</v>
      </c>
      <c r="D295" s="15">
        <v>859.0</v>
      </c>
      <c r="E295" s="15">
        <v>383.0</v>
      </c>
      <c r="F295" s="15">
        <v>35.0</v>
      </c>
      <c r="G295" s="15">
        <v>127.0</v>
      </c>
      <c r="H295" s="15">
        <v>172.0</v>
      </c>
      <c r="I295" s="15">
        <v>218.0</v>
      </c>
      <c r="J295" s="15">
        <v>191.0</v>
      </c>
      <c r="K295" s="15">
        <v>250.0</v>
      </c>
      <c r="L295" s="15">
        <v>158.0</v>
      </c>
      <c r="M295" s="15">
        <v>85.0</v>
      </c>
      <c r="N295" s="15">
        <v>6.0</v>
      </c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4.25" customHeight="1">
      <c r="A296" s="11" t="s">
        <v>812</v>
      </c>
      <c r="B296" s="13">
        <v>2012.0</v>
      </c>
      <c r="C296" s="19">
        <v>2762.0</v>
      </c>
      <c r="D296" s="19">
        <v>1833.0</v>
      </c>
      <c r="E296" s="15">
        <v>929.0</v>
      </c>
      <c r="F296" s="15">
        <v>73.0</v>
      </c>
      <c r="G296" s="15">
        <v>382.0</v>
      </c>
      <c r="H296" s="15">
        <v>459.0</v>
      </c>
      <c r="I296" s="15">
        <v>521.0</v>
      </c>
      <c r="J296" s="15">
        <v>418.0</v>
      </c>
      <c r="K296" s="15">
        <v>419.0</v>
      </c>
      <c r="L296" s="15">
        <v>286.0</v>
      </c>
      <c r="M296" s="15">
        <v>156.0</v>
      </c>
      <c r="N296" s="15">
        <v>48.0</v>
      </c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4.25" customHeight="1">
      <c r="A297" s="11" t="s">
        <v>814</v>
      </c>
      <c r="B297" s="13">
        <v>2012.0</v>
      </c>
      <c r="C297" s="19">
        <v>1644.0</v>
      </c>
      <c r="D297" s="19">
        <v>1170.0</v>
      </c>
      <c r="E297" s="15">
        <v>474.0</v>
      </c>
      <c r="F297" s="15">
        <v>36.0</v>
      </c>
      <c r="G297" s="15">
        <v>197.0</v>
      </c>
      <c r="H297" s="15">
        <v>208.0</v>
      </c>
      <c r="I297" s="15">
        <v>335.0</v>
      </c>
      <c r="J297" s="15">
        <v>273.0</v>
      </c>
      <c r="K297" s="15">
        <v>293.0</v>
      </c>
      <c r="L297" s="15">
        <v>198.0</v>
      </c>
      <c r="M297" s="15">
        <v>98.0</v>
      </c>
      <c r="N297" s="15">
        <v>6.0</v>
      </c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4.25" customHeight="1">
      <c r="A298" s="11" t="s">
        <v>816</v>
      </c>
      <c r="B298" s="13">
        <v>2012.0</v>
      </c>
      <c r="C298" s="15">
        <v>700.0</v>
      </c>
      <c r="D298" s="15">
        <v>454.0</v>
      </c>
      <c r="E298" s="15">
        <v>246.0</v>
      </c>
      <c r="F298" s="15">
        <v>10.0</v>
      </c>
      <c r="G298" s="15">
        <v>69.0</v>
      </c>
      <c r="H298" s="15">
        <v>66.0</v>
      </c>
      <c r="I298" s="15">
        <v>77.0</v>
      </c>
      <c r="J298" s="15">
        <v>124.0</v>
      </c>
      <c r="K298" s="15">
        <v>148.0</v>
      </c>
      <c r="L298" s="15">
        <v>120.0</v>
      </c>
      <c r="M298" s="15">
        <v>86.0</v>
      </c>
      <c r="N298" s="15">
        <v>0.0</v>
      </c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4.25" customHeight="1">
      <c r="A299" s="11" t="s">
        <v>818</v>
      </c>
      <c r="B299" s="13">
        <v>2012.0</v>
      </c>
      <c r="C299" s="15">
        <v>264.0</v>
      </c>
      <c r="D299" s="15">
        <v>182.0</v>
      </c>
      <c r="E299" s="15">
        <v>82.0</v>
      </c>
      <c r="F299" s="15">
        <v>3.0</v>
      </c>
      <c r="G299" s="15">
        <v>21.0</v>
      </c>
      <c r="H299" s="15">
        <v>37.0</v>
      </c>
      <c r="I299" s="15">
        <v>34.0</v>
      </c>
      <c r="J299" s="15">
        <v>50.0</v>
      </c>
      <c r="K299" s="15">
        <v>50.0</v>
      </c>
      <c r="L299" s="15">
        <v>37.0</v>
      </c>
      <c r="M299" s="15">
        <v>31.0</v>
      </c>
      <c r="N299" s="15">
        <v>1.0</v>
      </c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4.25" customHeight="1">
      <c r="A300" s="11" t="s">
        <v>820</v>
      </c>
      <c r="B300" s="13">
        <v>2012.0</v>
      </c>
      <c r="C300" s="15">
        <v>265.0</v>
      </c>
      <c r="D300" s="15">
        <v>175.0</v>
      </c>
      <c r="E300" s="15">
        <v>90.0</v>
      </c>
      <c r="F300" s="15">
        <v>3.0</v>
      </c>
      <c r="G300" s="15">
        <v>26.0</v>
      </c>
      <c r="H300" s="15">
        <v>34.0</v>
      </c>
      <c r="I300" s="15">
        <v>35.0</v>
      </c>
      <c r="J300" s="15">
        <v>46.0</v>
      </c>
      <c r="K300" s="15">
        <v>62.0</v>
      </c>
      <c r="L300" s="15">
        <v>37.0</v>
      </c>
      <c r="M300" s="15">
        <v>21.0</v>
      </c>
      <c r="N300" s="15">
        <v>1.0</v>
      </c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4.25" customHeight="1">
      <c r="A301" s="11" t="s">
        <v>822</v>
      </c>
      <c r="B301" s="13">
        <v>2012.0</v>
      </c>
      <c r="C301" s="15">
        <v>181.0</v>
      </c>
      <c r="D301" s="15">
        <v>130.0</v>
      </c>
      <c r="E301" s="15">
        <v>51.0</v>
      </c>
      <c r="F301" s="15">
        <v>1.0</v>
      </c>
      <c r="G301" s="15">
        <v>12.0</v>
      </c>
      <c r="H301" s="15">
        <v>24.0</v>
      </c>
      <c r="I301" s="15">
        <v>26.0</v>
      </c>
      <c r="J301" s="15">
        <v>35.0</v>
      </c>
      <c r="K301" s="15">
        <v>31.0</v>
      </c>
      <c r="L301" s="15">
        <v>35.0</v>
      </c>
      <c r="M301" s="15">
        <v>17.0</v>
      </c>
      <c r="N301" s="15">
        <v>0.0</v>
      </c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4.25" customHeight="1">
      <c r="A302" s="11" t="s">
        <v>824</v>
      </c>
      <c r="B302" s="13">
        <v>2012.0</v>
      </c>
      <c r="C302" s="15">
        <v>280.0</v>
      </c>
      <c r="D302" s="15">
        <v>209.0</v>
      </c>
      <c r="E302" s="15">
        <v>71.0</v>
      </c>
      <c r="F302" s="15">
        <v>5.0</v>
      </c>
      <c r="G302" s="15">
        <v>32.0</v>
      </c>
      <c r="H302" s="15">
        <v>30.0</v>
      </c>
      <c r="I302" s="15">
        <v>52.0</v>
      </c>
      <c r="J302" s="15">
        <v>40.0</v>
      </c>
      <c r="K302" s="15">
        <v>43.0</v>
      </c>
      <c r="L302" s="15">
        <v>40.0</v>
      </c>
      <c r="M302" s="15">
        <v>12.0</v>
      </c>
      <c r="N302" s="15">
        <v>26.0</v>
      </c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4.25" customHeight="1">
      <c r="A303" s="11" t="s">
        <v>825</v>
      </c>
      <c r="B303" s="13">
        <v>2012.0</v>
      </c>
      <c r="C303" s="15">
        <v>480.0</v>
      </c>
      <c r="D303" s="15">
        <v>334.0</v>
      </c>
      <c r="E303" s="15">
        <v>146.0</v>
      </c>
      <c r="F303" s="15">
        <v>17.0</v>
      </c>
      <c r="G303" s="15">
        <v>41.0</v>
      </c>
      <c r="H303" s="15">
        <v>58.0</v>
      </c>
      <c r="I303" s="15">
        <v>81.0</v>
      </c>
      <c r="J303" s="15">
        <v>88.0</v>
      </c>
      <c r="K303" s="15">
        <v>74.0</v>
      </c>
      <c r="L303" s="15">
        <v>51.0</v>
      </c>
      <c r="M303" s="15">
        <v>70.0</v>
      </c>
      <c r="N303" s="15">
        <v>0.0</v>
      </c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4.25" customHeight="1">
      <c r="A304" s="11" t="s">
        <v>827</v>
      </c>
      <c r="B304" s="13">
        <v>2012.0</v>
      </c>
      <c r="C304" s="15">
        <v>468.0</v>
      </c>
      <c r="D304" s="15">
        <v>314.0</v>
      </c>
      <c r="E304" s="15">
        <v>154.0</v>
      </c>
      <c r="F304" s="15">
        <v>8.0</v>
      </c>
      <c r="G304" s="15">
        <v>44.0</v>
      </c>
      <c r="H304" s="15">
        <v>57.0</v>
      </c>
      <c r="I304" s="15">
        <v>63.0</v>
      </c>
      <c r="J304" s="15">
        <v>78.0</v>
      </c>
      <c r="K304" s="15">
        <v>99.0</v>
      </c>
      <c r="L304" s="15">
        <v>69.0</v>
      </c>
      <c r="M304" s="15">
        <v>50.0</v>
      </c>
      <c r="N304" s="15">
        <v>0.0</v>
      </c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4.25" customHeight="1">
      <c r="A305" s="11" t="s">
        <v>829</v>
      </c>
      <c r="B305" s="13">
        <v>2012.0</v>
      </c>
      <c r="C305" s="15">
        <v>834.0</v>
      </c>
      <c r="D305" s="15">
        <v>582.0</v>
      </c>
      <c r="E305" s="15">
        <v>252.0</v>
      </c>
      <c r="F305" s="15">
        <v>12.0</v>
      </c>
      <c r="G305" s="15">
        <v>83.0</v>
      </c>
      <c r="H305" s="15">
        <v>100.0</v>
      </c>
      <c r="I305" s="15">
        <v>145.0</v>
      </c>
      <c r="J305" s="15">
        <v>112.0</v>
      </c>
      <c r="K305" s="15">
        <v>168.0</v>
      </c>
      <c r="L305" s="15">
        <v>133.0</v>
      </c>
      <c r="M305" s="15">
        <v>76.0</v>
      </c>
      <c r="N305" s="15">
        <v>5.0</v>
      </c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4.25" customHeight="1">
      <c r="A306" s="11" t="s">
        <v>831</v>
      </c>
      <c r="B306" s="13">
        <v>2012.0</v>
      </c>
      <c r="C306" s="19">
        <v>1454.0</v>
      </c>
      <c r="D306" s="15">
        <v>990.0</v>
      </c>
      <c r="E306" s="15">
        <v>464.0</v>
      </c>
      <c r="F306" s="15">
        <v>43.0</v>
      </c>
      <c r="G306" s="15">
        <v>157.0</v>
      </c>
      <c r="H306" s="15">
        <v>227.0</v>
      </c>
      <c r="I306" s="15">
        <v>238.0</v>
      </c>
      <c r="J306" s="15">
        <v>242.0</v>
      </c>
      <c r="K306" s="15">
        <v>223.0</v>
      </c>
      <c r="L306" s="15">
        <v>191.0</v>
      </c>
      <c r="M306" s="15">
        <v>126.0</v>
      </c>
      <c r="N306" s="15">
        <v>7.0</v>
      </c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4.25" customHeight="1">
      <c r="A307" s="11" t="s">
        <v>833</v>
      </c>
      <c r="B307" s="13">
        <v>2012.0</v>
      </c>
      <c r="C307" s="15">
        <v>384.0</v>
      </c>
      <c r="D307" s="15">
        <v>262.0</v>
      </c>
      <c r="E307" s="15">
        <v>122.0</v>
      </c>
      <c r="F307" s="15">
        <v>3.0</v>
      </c>
      <c r="G307" s="15">
        <v>46.0</v>
      </c>
      <c r="H307" s="15">
        <v>59.0</v>
      </c>
      <c r="I307" s="15">
        <v>66.0</v>
      </c>
      <c r="J307" s="15">
        <v>65.0</v>
      </c>
      <c r="K307" s="15">
        <v>64.0</v>
      </c>
      <c r="L307" s="15">
        <v>50.0</v>
      </c>
      <c r="M307" s="15">
        <v>31.0</v>
      </c>
      <c r="N307" s="15">
        <v>0.0</v>
      </c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4.25" customHeight="1">
      <c r="A308" s="11" t="s">
        <v>835</v>
      </c>
      <c r="B308" s="13">
        <v>2012.0</v>
      </c>
      <c r="C308" s="15">
        <v>306.0</v>
      </c>
      <c r="D308" s="15">
        <v>218.0</v>
      </c>
      <c r="E308" s="15">
        <v>88.0</v>
      </c>
      <c r="F308" s="15">
        <v>3.0</v>
      </c>
      <c r="G308" s="15">
        <v>34.0</v>
      </c>
      <c r="H308" s="15">
        <v>57.0</v>
      </c>
      <c r="I308" s="15">
        <v>52.0</v>
      </c>
      <c r="J308" s="15">
        <v>48.0</v>
      </c>
      <c r="K308" s="15">
        <v>47.0</v>
      </c>
      <c r="L308" s="15">
        <v>31.0</v>
      </c>
      <c r="M308" s="15">
        <v>32.0</v>
      </c>
      <c r="N308" s="15">
        <v>2.0</v>
      </c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4.25" customHeight="1">
      <c r="A309" s="11" t="s">
        <v>837</v>
      </c>
      <c r="B309" s="13">
        <v>2012.0</v>
      </c>
      <c r="C309" s="15">
        <v>464.0</v>
      </c>
      <c r="D309" s="15">
        <v>324.0</v>
      </c>
      <c r="E309" s="15">
        <v>140.0</v>
      </c>
      <c r="F309" s="15">
        <v>10.0</v>
      </c>
      <c r="G309" s="15">
        <v>57.0</v>
      </c>
      <c r="H309" s="15">
        <v>61.0</v>
      </c>
      <c r="I309" s="15">
        <v>69.0</v>
      </c>
      <c r="J309" s="15">
        <v>75.0</v>
      </c>
      <c r="K309" s="15">
        <v>88.0</v>
      </c>
      <c r="L309" s="15">
        <v>62.0</v>
      </c>
      <c r="M309" s="15">
        <v>40.0</v>
      </c>
      <c r="N309" s="15">
        <v>2.0</v>
      </c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4.25" customHeight="1">
      <c r="A310" s="11" t="s">
        <v>838</v>
      </c>
      <c r="B310" s="13">
        <v>2012.0</v>
      </c>
      <c r="C310" s="19">
        <v>1740.0</v>
      </c>
      <c r="D310" s="19">
        <v>1163.0</v>
      </c>
      <c r="E310" s="15">
        <v>577.0</v>
      </c>
      <c r="F310" s="15">
        <v>23.0</v>
      </c>
      <c r="G310" s="15">
        <v>197.0</v>
      </c>
      <c r="H310" s="15">
        <v>236.0</v>
      </c>
      <c r="I310" s="15">
        <v>325.0</v>
      </c>
      <c r="J310" s="15">
        <v>288.0</v>
      </c>
      <c r="K310" s="15">
        <v>324.0</v>
      </c>
      <c r="L310" s="15">
        <v>244.0</v>
      </c>
      <c r="M310" s="15">
        <v>103.0</v>
      </c>
      <c r="N310" s="15">
        <v>0.0</v>
      </c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4.25" customHeight="1">
      <c r="A311" s="11" t="s">
        <v>840</v>
      </c>
      <c r="B311" s="13">
        <v>2012.0</v>
      </c>
      <c r="C311" s="19">
        <v>1225.0</v>
      </c>
      <c r="D311" s="15">
        <v>849.0</v>
      </c>
      <c r="E311" s="15">
        <v>376.0</v>
      </c>
      <c r="F311" s="15">
        <v>34.0</v>
      </c>
      <c r="G311" s="15">
        <v>128.0</v>
      </c>
      <c r="H311" s="15">
        <v>154.0</v>
      </c>
      <c r="I311" s="15">
        <v>227.0</v>
      </c>
      <c r="J311" s="15">
        <v>187.0</v>
      </c>
      <c r="K311" s="15">
        <v>232.0</v>
      </c>
      <c r="L311" s="15">
        <v>170.0</v>
      </c>
      <c r="M311" s="15">
        <v>93.0</v>
      </c>
      <c r="N311" s="15">
        <v>0.0</v>
      </c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4.25" customHeight="1">
      <c r="A312" s="11" t="s">
        <v>842</v>
      </c>
      <c r="B312" s="13">
        <v>2012.0</v>
      </c>
      <c r="C312" s="15">
        <v>262.0</v>
      </c>
      <c r="D312" s="15">
        <v>179.0</v>
      </c>
      <c r="E312" s="15">
        <v>83.0</v>
      </c>
      <c r="F312" s="15">
        <v>4.0</v>
      </c>
      <c r="G312" s="15">
        <v>25.0</v>
      </c>
      <c r="H312" s="15">
        <v>37.0</v>
      </c>
      <c r="I312" s="15">
        <v>37.0</v>
      </c>
      <c r="J312" s="15">
        <v>37.0</v>
      </c>
      <c r="K312" s="15">
        <v>49.0</v>
      </c>
      <c r="L312" s="15">
        <v>49.0</v>
      </c>
      <c r="M312" s="15">
        <v>20.0</v>
      </c>
      <c r="N312" s="15">
        <v>4.0</v>
      </c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4.25" customHeight="1">
      <c r="A313" s="11" t="s">
        <v>843</v>
      </c>
      <c r="B313" s="13">
        <v>2012.0</v>
      </c>
      <c r="C313" s="15">
        <v>207.0</v>
      </c>
      <c r="D313" s="15">
        <v>145.0</v>
      </c>
      <c r="E313" s="15">
        <v>62.0</v>
      </c>
      <c r="F313" s="15">
        <v>1.0</v>
      </c>
      <c r="G313" s="15">
        <v>17.0</v>
      </c>
      <c r="H313" s="15">
        <v>18.0</v>
      </c>
      <c r="I313" s="15">
        <v>32.0</v>
      </c>
      <c r="J313" s="15">
        <v>32.0</v>
      </c>
      <c r="K313" s="15">
        <v>39.0</v>
      </c>
      <c r="L313" s="15">
        <v>44.0</v>
      </c>
      <c r="M313" s="15">
        <v>24.0</v>
      </c>
      <c r="N313" s="15">
        <v>0.0</v>
      </c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4.25" customHeight="1">
      <c r="A314" s="11" t="s">
        <v>845</v>
      </c>
      <c r="B314" s="13">
        <v>2012.0</v>
      </c>
      <c r="C314" s="15">
        <v>130.0</v>
      </c>
      <c r="D314" s="15">
        <v>98.0</v>
      </c>
      <c r="E314" s="15">
        <v>32.0</v>
      </c>
      <c r="F314" s="15">
        <v>3.0</v>
      </c>
      <c r="G314" s="15">
        <v>17.0</v>
      </c>
      <c r="H314" s="15">
        <v>21.0</v>
      </c>
      <c r="I314" s="15">
        <v>18.0</v>
      </c>
      <c r="J314" s="15">
        <v>27.0</v>
      </c>
      <c r="K314" s="15">
        <v>18.0</v>
      </c>
      <c r="L314" s="15">
        <v>13.0</v>
      </c>
      <c r="M314" s="15">
        <v>13.0</v>
      </c>
      <c r="N314" s="15">
        <v>0.0</v>
      </c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4.25" customHeight="1">
      <c r="A315" s="11" t="s">
        <v>847</v>
      </c>
      <c r="B315" s="13">
        <v>2012.0</v>
      </c>
      <c r="C315" s="15">
        <v>168.0</v>
      </c>
      <c r="D315" s="15">
        <v>132.0</v>
      </c>
      <c r="E315" s="15">
        <v>36.0</v>
      </c>
      <c r="F315" s="15">
        <v>2.0</v>
      </c>
      <c r="G315" s="15">
        <v>11.0</v>
      </c>
      <c r="H315" s="15">
        <v>16.0</v>
      </c>
      <c r="I315" s="15">
        <v>21.0</v>
      </c>
      <c r="J315" s="15">
        <v>29.0</v>
      </c>
      <c r="K315" s="15">
        <v>32.0</v>
      </c>
      <c r="L315" s="15">
        <v>26.0</v>
      </c>
      <c r="M315" s="15">
        <v>31.0</v>
      </c>
      <c r="N315" s="15">
        <v>0.0</v>
      </c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4.25" customHeight="1">
      <c r="A316" s="11" t="s">
        <v>849</v>
      </c>
      <c r="B316" s="13">
        <v>2012.0</v>
      </c>
      <c r="C316" s="15">
        <v>382.0</v>
      </c>
      <c r="D316" s="15">
        <v>272.0</v>
      </c>
      <c r="E316" s="15">
        <v>110.0</v>
      </c>
      <c r="F316" s="15">
        <v>7.0</v>
      </c>
      <c r="G316" s="15">
        <v>41.0</v>
      </c>
      <c r="H316" s="15">
        <v>46.0</v>
      </c>
      <c r="I316" s="15">
        <v>70.0</v>
      </c>
      <c r="J316" s="15">
        <v>62.0</v>
      </c>
      <c r="K316" s="15">
        <v>69.0</v>
      </c>
      <c r="L316" s="15">
        <v>41.0</v>
      </c>
      <c r="M316" s="15">
        <v>45.0</v>
      </c>
      <c r="N316" s="15">
        <v>1.0</v>
      </c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4.25" customHeight="1">
      <c r="A317" s="11" t="s">
        <v>851</v>
      </c>
      <c r="B317" s="13">
        <v>2012.0</v>
      </c>
      <c r="C317" s="15">
        <v>614.0</v>
      </c>
      <c r="D317" s="15">
        <v>434.0</v>
      </c>
      <c r="E317" s="15">
        <v>180.0</v>
      </c>
      <c r="F317" s="15">
        <v>20.0</v>
      </c>
      <c r="G317" s="15">
        <v>63.0</v>
      </c>
      <c r="H317" s="15">
        <v>95.0</v>
      </c>
      <c r="I317" s="15">
        <v>112.0</v>
      </c>
      <c r="J317" s="15">
        <v>88.0</v>
      </c>
      <c r="K317" s="15">
        <v>103.0</v>
      </c>
      <c r="L317" s="15">
        <v>72.0</v>
      </c>
      <c r="M317" s="15">
        <v>58.0</v>
      </c>
      <c r="N317" s="15">
        <v>3.0</v>
      </c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4.25" customHeight="1">
      <c r="A318" s="11" t="s">
        <v>852</v>
      </c>
      <c r="B318" s="13">
        <v>2012.0</v>
      </c>
      <c r="C318" s="15">
        <v>346.0</v>
      </c>
      <c r="D318" s="15">
        <v>251.0</v>
      </c>
      <c r="E318" s="15">
        <v>95.0</v>
      </c>
      <c r="F318" s="15">
        <v>5.0</v>
      </c>
      <c r="G318" s="15">
        <v>32.0</v>
      </c>
      <c r="H318" s="15">
        <v>50.0</v>
      </c>
      <c r="I318" s="15">
        <v>45.0</v>
      </c>
      <c r="J318" s="15">
        <v>49.0</v>
      </c>
      <c r="K318" s="15">
        <v>76.0</v>
      </c>
      <c r="L318" s="15">
        <v>52.0</v>
      </c>
      <c r="M318" s="15">
        <v>36.0</v>
      </c>
      <c r="N318" s="15">
        <v>1.0</v>
      </c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4.25" customHeight="1">
      <c r="A319" s="11" t="s">
        <v>854</v>
      </c>
      <c r="B319" s="13">
        <v>2012.0</v>
      </c>
      <c r="C319" s="15">
        <v>165.0</v>
      </c>
      <c r="D319" s="15">
        <v>118.0</v>
      </c>
      <c r="E319" s="15">
        <v>47.0</v>
      </c>
      <c r="F319" s="15">
        <v>1.0</v>
      </c>
      <c r="G319" s="15">
        <v>22.0</v>
      </c>
      <c r="H319" s="15">
        <v>23.0</v>
      </c>
      <c r="I319" s="15">
        <v>21.0</v>
      </c>
      <c r="J319" s="15">
        <v>24.0</v>
      </c>
      <c r="K319" s="15">
        <v>36.0</v>
      </c>
      <c r="L319" s="15">
        <v>23.0</v>
      </c>
      <c r="M319" s="15">
        <v>15.0</v>
      </c>
      <c r="N319" s="15">
        <v>0.0</v>
      </c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4.25" customHeight="1">
      <c r="A320" s="11" t="s">
        <v>856</v>
      </c>
      <c r="B320" s="13">
        <v>2012.0</v>
      </c>
      <c r="C320" s="15">
        <v>176.0</v>
      </c>
      <c r="D320" s="15">
        <v>122.0</v>
      </c>
      <c r="E320" s="15">
        <v>54.0</v>
      </c>
      <c r="F320" s="15">
        <v>3.0</v>
      </c>
      <c r="G320" s="15">
        <v>18.0</v>
      </c>
      <c r="H320" s="15">
        <v>26.0</v>
      </c>
      <c r="I320" s="15">
        <v>23.0</v>
      </c>
      <c r="J320" s="15">
        <v>30.0</v>
      </c>
      <c r="K320" s="15">
        <v>36.0</v>
      </c>
      <c r="L320" s="15">
        <v>26.0</v>
      </c>
      <c r="M320" s="15">
        <v>14.0</v>
      </c>
      <c r="N320" s="15">
        <v>0.0</v>
      </c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4.25" customHeight="1">
      <c r="A321" s="11" t="s">
        <v>858</v>
      </c>
      <c r="B321" s="13">
        <v>2012.0</v>
      </c>
      <c r="C321" s="15">
        <v>337.0</v>
      </c>
      <c r="D321" s="15">
        <v>238.0</v>
      </c>
      <c r="E321" s="15">
        <v>99.0</v>
      </c>
      <c r="F321" s="15">
        <v>4.0</v>
      </c>
      <c r="G321" s="15">
        <v>32.0</v>
      </c>
      <c r="H321" s="15">
        <v>43.0</v>
      </c>
      <c r="I321" s="15">
        <v>49.0</v>
      </c>
      <c r="J321" s="15">
        <v>61.0</v>
      </c>
      <c r="K321" s="15">
        <v>79.0</v>
      </c>
      <c r="L321" s="15">
        <v>39.0</v>
      </c>
      <c r="M321" s="15">
        <v>30.0</v>
      </c>
      <c r="N321" s="15">
        <v>0.0</v>
      </c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4.25" customHeight="1">
      <c r="A322" s="11" t="s">
        <v>859</v>
      </c>
      <c r="B322" s="13">
        <v>2012.0</v>
      </c>
      <c r="C322" s="15">
        <v>214.0</v>
      </c>
      <c r="D322" s="15">
        <v>166.0</v>
      </c>
      <c r="E322" s="15">
        <v>48.0</v>
      </c>
      <c r="F322" s="15">
        <v>2.0</v>
      </c>
      <c r="G322" s="15">
        <v>21.0</v>
      </c>
      <c r="H322" s="15">
        <v>26.0</v>
      </c>
      <c r="I322" s="15">
        <v>20.0</v>
      </c>
      <c r="J322" s="15">
        <v>47.0</v>
      </c>
      <c r="K322" s="15">
        <v>49.0</v>
      </c>
      <c r="L322" s="15">
        <v>25.0</v>
      </c>
      <c r="M322" s="15">
        <v>24.0</v>
      </c>
      <c r="N322" s="15">
        <v>0.0</v>
      </c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4.25" customHeight="1">
      <c r="A323" s="11" t="s">
        <v>860</v>
      </c>
      <c r="B323" s="13">
        <v>2012.0</v>
      </c>
      <c r="C323" s="19">
        <v>1186.0</v>
      </c>
      <c r="D323" s="15">
        <v>816.0</v>
      </c>
      <c r="E323" s="15">
        <v>370.0</v>
      </c>
      <c r="F323" s="15">
        <v>24.0</v>
      </c>
      <c r="G323" s="15">
        <v>142.0</v>
      </c>
      <c r="H323" s="15">
        <v>169.0</v>
      </c>
      <c r="I323" s="15">
        <v>173.0</v>
      </c>
      <c r="J323" s="15">
        <v>211.0</v>
      </c>
      <c r="K323" s="15">
        <v>218.0</v>
      </c>
      <c r="L323" s="15">
        <v>147.0</v>
      </c>
      <c r="M323" s="15">
        <v>96.0</v>
      </c>
      <c r="N323" s="15">
        <v>6.0</v>
      </c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4.25" customHeight="1">
      <c r="A324" s="11" t="s">
        <v>862</v>
      </c>
      <c r="B324" s="13">
        <v>2012.0</v>
      </c>
      <c r="C324" s="15">
        <v>213.0</v>
      </c>
      <c r="D324" s="15">
        <v>159.0</v>
      </c>
      <c r="E324" s="15">
        <v>54.0</v>
      </c>
      <c r="F324" s="15">
        <v>2.0</v>
      </c>
      <c r="G324" s="15">
        <v>23.0</v>
      </c>
      <c r="H324" s="15">
        <v>34.0</v>
      </c>
      <c r="I324" s="15">
        <v>32.0</v>
      </c>
      <c r="J324" s="15">
        <v>44.0</v>
      </c>
      <c r="K324" s="15">
        <v>35.0</v>
      </c>
      <c r="L324" s="15">
        <v>27.0</v>
      </c>
      <c r="M324" s="15">
        <v>14.0</v>
      </c>
      <c r="N324" s="15">
        <v>2.0</v>
      </c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4.25" customHeight="1">
      <c r="A325" s="11" t="s">
        <v>864</v>
      </c>
      <c r="B325" s="13">
        <v>2012.0</v>
      </c>
      <c r="C325" s="15">
        <v>284.0</v>
      </c>
      <c r="D325" s="15">
        <v>206.0</v>
      </c>
      <c r="E325" s="15">
        <v>78.0</v>
      </c>
      <c r="F325" s="15">
        <v>9.0</v>
      </c>
      <c r="G325" s="15">
        <v>29.0</v>
      </c>
      <c r="H325" s="15">
        <v>24.0</v>
      </c>
      <c r="I325" s="15">
        <v>40.0</v>
      </c>
      <c r="J325" s="15">
        <v>57.0</v>
      </c>
      <c r="K325" s="15">
        <v>49.0</v>
      </c>
      <c r="L325" s="15">
        <v>37.0</v>
      </c>
      <c r="M325" s="15">
        <v>39.0</v>
      </c>
      <c r="N325" s="15">
        <v>0.0</v>
      </c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4.25" customHeight="1">
      <c r="A326" s="11" t="s">
        <v>866</v>
      </c>
      <c r="B326" s="13">
        <v>2012.0</v>
      </c>
      <c r="C326" s="15">
        <v>448.0</v>
      </c>
      <c r="D326" s="15">
        <v>316.0</v>
      </c>
      <c r="E326" s="15">
        <v>132.0</v>
      </c>
      <c r="F326" s="15">
        <v>8.0</v>
      </c>
      <c r="G326" s="15">
        <v>43.0</v>
      </c>
      <c r="H326" s="15">
        <v>51.0</v>
      </c>
      <c r="I326" s="15">
        <v>64.0</v>
      </c>
      <c r="J326" s="15">
        <v>89.0</v>
      </c>
      <c r="K326" s="15">
        <v>84.0</v>
      </c>
      <c r="L326" s="15">
        <v>61.0</v>
      </c>
      <c r="M326" s="15">
        <v>48.0</v>
      </c>
      <c r="N326" s="15">
        <v>0.0</v>
      </c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4.25" customHeight="1">
      <c r="A327" s="11" t="s">
        <v>868</v>
      </c>
      <c r="B327" s="13">
        <v>2012.0</v>
      </c>
      <c r="C327" s="15">
        <v>278.0</v>
      </c>
      <c r="D327" s="15">
        <v>188.0</v>
      </c>
      <c r="E327" s="15">
        <v>90.0</v>
      </c>
      <c r="F327" s="15">
        <v>5.0</v>
      </c>
      <c r="G327" s="15">
        <v>27.0</v>
      </c>
      <c r="H327" s="15">
        <v>38.0</v>
      </c>
      <c r="I327" s="15">
        <v>42.0</v>
      </c>
      <c r="J327" s="15">
        <v>49.0</v>
      </c>
      <c r="K327" s="15">
        <v>51.0</v>
      </c>
      <c r="L327" s="15">
        <v>37.0</v>
      </c>
      <c r="M327" s="15">
        <v>25.0</v>
      </c>
      <c r="N327" s="15">
        <v>4.0</v>
      </c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4.25" customHeight="1">
      <c r="A328" s="11" t="s">
        <v>869</v>
      </c>
      <c r="B328" s="13">
        <v>2012.0</v>
      </c>
      <c r="C328" s="15">
        <v>307.0</v>
      </c>
      <c r="D328" s="15">
        <v>213.0</v>
      </c>
      <c r="E328" s="15">
        <v>94.0</v>
      </c>
      <c r="F328" s="15">
        <v>4.0</v>
      </c>
      <c r="G328" s="15">
        <v>20.0</v>
      </c>
      <c r="H328" s="15">
        <v>33.0</v>
      </c>
      <c r="I328" s="15">
        <v>41.0</v>
      </c>
      <c r="J328" s="15">
        <v>53.0</v>
      </c>
      <c r="K328" s="15">
        <v>56.0</v>
      </c>
      <c r="L328" s="15">
        <v>49.0</v>
      </c>
      <c r="M328" s="15">
        <v>49.0</v>
      </c>
      <c r="N328" s="15">
        <v>2.0</v>
      </c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4.25" customHeight="1">
      <c r="A329" s="11" t="s">
        <v>871</v>
      </c>
      <c r="B329" s="13">
        <v>2012.0</v>
      </c>
      <c r="C329" s="15">
        <v>394.0</v>
      </c>
      <c r="D329" s="15">
        <v>278.0</v>
      </c>
      <c r="E329" s="15">
        <v>116.0</v>
      </c>
      <c r="F329" s="15">
        <v>8.0</v>
      </c>
      <c r="G329" s="15">
        <v>23.0</v>
      </c>
      <c r="H329" s="15">
        <v>51.0</v>
      </c>
      <c r="I329" s="15">
        <v>50.0</v>
      </c>
      <c r="J329" s="15">
        <v>84.0</v>
      </c>
      <c r="K329" s="15">
        <v>73.0</v>
      </c>
      <c r="L329" s="15">
        <v>63.0</v>
      </c>
      <c r="M329" s="15">
        <v>41.0</v>
      </c>
      <c r="N329" s="15">
        <v>1.0</v>
      </c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4.25" customHeight="1">
      <c r="A330" s="11" t="s">
        <v>873</v>
      </c>
      <c r="B330" s="13">
        <v>2012.0</v>
      </c>
      <c r="C330" s="15">
        <v>267.0</v>
      </c>
      <c r="D330" s="15">
        <v>208.0</v>
      </c>
      <c r="E330" s="15">
        <v>59.0</v>
      </c>
      <c r="F330" s="15">
        <v>5.0</v>
      </c>
      <c r="G330" s="15">
        <v>22.0</v>
      </c>
      <c r="H330" s="15">
        <v>40.0</v>
      </c>
      <c r="I330" s="15">
        <v>46.0</v>
      </c>
      <c r="J330" s="15">
        <v>70.0</v>
      </c>
      <c r="K330" s="15">
        <v>45.0</v>
      </c>
      <c r="L330" s="15">
        <v>24.0</v>
      </c>
      <c r="M330" s="15">
        <v>15.0</v>
      </c>
      <c r="N330" s="15">
        <v>0.0</v>
      </c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4.25" customHeight="1">
      <c r="A331" s="11" t="s">
        <v>874</v>
      </c>
      <c r="B331" s="13">
        <v>2011.0</v>
      </c>
      <c r="C331" s="19">
        <v>1437.0</v>
      </c>
      <c r="D331" s="15">
        <v>984.0</v>
      </c>
      <c r="E331" s="15">
        <v>453.0</v>
      </c>
      <c r="F331" s="15">
        <v>26.0</v>
      </c>
      <c r="G331" s="15">
        <v>158.0</v>
      </c>
      <c r="H331" s="15">
        <v>207.0</v>
      </c>
      <c r="I331" s="15">
        <v>259.0</v>
      </c>
      <c r="J331" s="15">
        <v>264.0</v>
      </c>
      <c r="K331" s="15">
        <v>261.0</v>
      </c>
      <c r="L331" s="15">
        <v>154.0</v>
      </c>
      <c r="M331" s="15">
        <v>101.0</v>
      </c>
      <c r="N331" s="15">
        <v>7.0</v>
      </c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4.25" customHeight="1">
      <c r="A332" s="11" t="s">
        <v>876</v>
      </c>
      <c r="B332" s="13">
        <v>2011.0</v>
      </c>
      <c r="C332" s="15">
        <v>400.0</v>
      </c>
      <c r="D332" s="15">
        <v>286.0</v>
      </c>
      <c r="E332" s="15">
        <v>114.0</v>
      </c>
      <c r="F332" s="15">
        <v>8.0</v>
      </c>
      <c r="G332" s="15">
        <v>30.0</v>
      </c>
      <c r="H332" s="15">
        <v>40.0</v>
      </c>
      <c r="I332" s="15">
        <v>67.0</v>
      </c>
      <c r="J332" s="15">
        <v>81.0</v>
      </c>
      <c r="K332" s="15">
        <v>77.0</v>
      </c>
      <c r="L332" s="15">
        <v>54.0</v>
      </c>
      <c r="M332" s="15">
        <v>43.0</v>
      </c>
      <c r="N332" s="15">
        <v>0.0</v>
      </c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4.25" customHeight="1">
      <c r="A333" s="11" t="s">
        <v>878</v>
      </c>
      <c r="B333" s="13">
        <v>2011.0</v>
      </c>
      <c r="C333" s="15">
        <v>401.0</v>
      </c>
      <c r="D333" s="15">
        <v>285.0</v>
      </c>
      <c r="E333" s="15">
        <v>116.0</v>
      </c>
      <c r="F333" s="15">
        <v>2.0</v>
      </c>
      <c r="G333" s="15">
        <v>30.0</v>
      </c>
      <c r="H333" s="15">
        <v>36.0</v>
      </c>
      <c r="I333" s="15">
        <v>50.0</v>
      </c>
      <c r="J333" s="15">
        <v>76.0</v>
      </c>
      <c r="K333" s="15">
        <v>76.0</v>
      </c>
      <c r="L333" s="15">
        <v>67.0</v>
      </c>
      <c r="M333" s="15">
        <v>61.0</v>
      </c>
      <c r="N333" s="15">
        <v>3.0</v>
      </c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4.25" customHeight="1">
      <c r="A334" s="11" t="s">
        <v>880</v>
      </c>
      <c r="B334" s="13">
        <v>2011.0</v>
      </c>
      <c r="C334" s="15">
        <v>483.0</v>
      </c>
      <c r="D334" s="15">
        <v>323.0</v>
      </c>
      <c r="E334" s="15">
        <v>160.0</v>
      </c>
      <c r="F334" s="15">
        <v>6.0</v>
      </c>
      <c r="G334" s="15">
        <v>65.0</v>
      </c>
      <c r="H334" s="15">
        <v>90.0</v>
      </c>
      <c r="I334" s="15">
        <v>76.0</v>
      </c>
      <c r="J334" s="15">
        <v>77.0</v>
      </c>
      <c r="K334" s="15">
        <v>78.0</v>
      </c>
      <c r="L334" s="15">
        <v>51.0</v>
      </c>
      <c r="M334" s="15">
        <v>39.0</v>
      </c>
      <c r="N334" s="15">
        <v>1.0</v>
      </c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4.25" customHeight="1">
      <c r="A335" s="11" t="s">
        <v>882</v>
      </c>
      <c r="B335" s="13">
        <v>2011.0</v>
      </c>
      <c r="C335" s="15">
        <v>343.0</v>
      </c>
      <c r="D335" s="15">
        <v>224.0</v>
      </c>
      <c r="E335" s="15">
        <v>119.0</v>
      </c>
      <c r="F335" s="15">
        <v>6.0</v>
      </c>
      <c r="G335" s="15">
        <v>24.0</v>
      </c>
      <c r="H335" s="15">
        <v>44.0</v>
      </c>
      <c r="I335" s="15">
        <v>43.0</v>
      </c>
      <c r="J335" s="15">
        <v>53.0</v>
      </c>
      <c r="K335" s="15">
        <v>69.0</v>
      </c>
      <c r="L335" s="15">
        <v>59.0</v>
      </c>
      <c r="M335" s="15">
        <v>45.0</v>
      </c>
      <c r="N335" s="15">
        <v>0.0</v>
      </c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4.25" customHeight="1">
      <c r="A336" s="11" t="s">
        <v>884</v>
      </c>
      <c r="B336" s="13">
        <v>2011.0</v>
      </c>
      <c r="C336" s="15">
        <v>288.0</v>
      </c>
      <c r="D336" s="15">
        <v>195.0</v>
      </c>
      <c r="E336" s="15">
        <v>93.0</v>
      </c>
      <c r="F336" s="15">
        <v>6.0</v>
      </c>
      <c r="G336" s="15">
        <v>33.0</v>
      </c>
      <c r="H336" s="15">
        <v>23.0</v>
      </c>
      <c r="I336" s="15">
        <v>36.0</v>
      </c>
      <c r="J336" s="15">
        <v>51.0</v>
      </c>
      <c r="K336" s="15">
        <v>51.0</v>
      </c>
      <c r="L336" s="15">
        <v>50.0</v>
      </c>
      <c r="M336" s="15">
        <v>37.0</v>
      </c>
      <c r="N336" s="15">
        <v>1.0</v>
      </c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4.25" customHeight="1">
      <c r="A337" s="11" t="s">
        <v>886</v>
      </c>
      <c r="B337" s="13">
        <v>2011.0</v>
      </c>
      <c r="C337" s="15">
        <v>525.0</v>
      </c>
      <c r="D337" s="15">
        <v>349.0</v>
      </c>
      <c r="E337" s="15">
        <v>176.0</v>
      </c>
      <c r="F337" s="15">
        <v>11.0</v>
      </c>
      <c r="G337" s="15">
        <v>54.0</v>
      </c>
      <c r="H337" s="15">
        <v>69.0</v>
      </c>
      <c r="I337" s="15">
        <v>72.0</v>
      </c>
      <c r="J337" s="15">
        <v>110.0</v>
      </c>
      <c r="K337" s="15">
        <v>86.0</v>
      </c>
      <c r="L337" s="15">
        <v>62.0</v>
      </c>
      <c r="M337" s="15">
        <v>61.0</v>
      </c>
      <c r="N337" s="15">
        <v>0.0</v>
      </c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4.25" customHeight="1">
      <c r="A338" s="11" t="s">
        <v>887</v>
      </c>
      <c r="B338" s="13">
        <v>2011.0</v>
      </c>
      <c r="C338" s="15">
        <v>703.0</v>
      </c>
      <c r="D338" s="15">
        <v>499.0</v>
      </c>
      <c r="E338" s="15">
        <v>204.0</v>
      </c>
      <c r="F338" s="15">
        <v>16.0</v>
      </c>
      <c r="G338" s="15">
        <v>76.0</v>
      </c>
      <c r="H338" s="15">
        <v>118.0</v>
      </c>
      <c r="I338" s="15">
        <v>107.0</v>
      </c>
      <c r="J338" s="15">
        <v>134.0</v>
      </c>
      <c r="K338" s="15">
        <v>114.0</v>
      </c>
      <c r="L338" s="15">
        <v>74.0</v>
      </c>
      <c r="M338" s="15">
        <v>60.0</v>
      </c>
      <c r="N338" s="15">
        <v>4.0</v>
      </c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4.25" customHeight="1">
      <c r="A339" s="11" t="s">
        <v>889</v>
      </c>
      <c r="B339" s="13">
        <v>2011.0</v>
      </c>
      <c r="C339" s="15">
        <v>530.0</v>
      </c>
      <c r="D339" s="15">
        <v>365.0</v>
      </c>
      <c r="E339" s="15">
        <v>165.0</v>
      </c>
      <c r="F339" s="15">
        <v>11.0</v>
      </c>
      <c r="G339" s="15">
        <v>46.0</v>
      </c>
      <c r="H339" s="15">
        <v>89.0</v>
      </c>
      <c r="I339" s="15">
        <v>74.0</v>
      </c>
      <c r="J339" s="15">
        <v>84.0</v>
      </c>
      <c r="K339" s="15">
        <v>110.0</v>
      </c>
      <c r="L339" s="15">
        <v>56.0</v>
      </c>
      <c r="M339" s="15">
        <v>57.0</v>
      </c>
      <c r="N339" s="15">
        <v>3.0</v>
      </c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4.25" customHeight="1">
      <c r="A340" s="11" t="s">
        <v>891</v>
      </c>
      <c r="B340" s="13">
        <v>2011.0</v>
      </c>
      <c r="C340" s="15">
        <v>509.0</v>
      </c>
      <c r="D340" s="15">
        <v>357.0</v>
      </c>
      <c r="E340" s="15">
        <v>152.0</v>
      </c>
      <c r="F340" s="15">
        <v>5.0</v>
      </c>
      <c r="G340" s="15">
        <v>52.0</v>
      </c>
      <c r="H340" s="15">
        <v>62.0</v>
      </c>
      <c r="I340" s="15">
        <v>95.0</v>
      </c>
      <c r="J340" s="15">
        <v>80.0</v>
      </c>
      <c r="K340" s="15">
        <v>106.0</v>
      </c>
      <c r="L340" s="15">
        <v>63.0</v>
      </c>
      <c r="M340" s="15">
        <v>45.0</v>
      </c>
      <c r="N340" s="15">
        <v>1.0</v>
      </c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4.25" customHeight="1">
      <c r="A341" s="11" t="s">
        <v>893</v>
      </c>
      <c r="B341" s="13">
        <v>2011.0</v>
      </c>
      <c r="C341" s="19">
        <v>1667.0</v>
      </c>
      <c r="D341" s="19">
        <v>1117.0</v>
      </c>
      <c r="E341" s="15">
        <v>550.0</v>
      </c>
      <c r="F341" s="15">
        <v>39.0</v>
      </c>
      <c r="G341" s="15">
        <v>197.0</v>
      </c>
      <c r="H341" s="15">
        <v>252.0</v>
      </c>
      <c r="I341" s="15">
        <v>270.0</v>
      </c>
      <c r="J341" s="15">
        <v>266.0</v>
      </c>
      <c r="K341" s="15">
        <v>325.0</v>
      </c>
      <c r="L341" s="15">
        <v>185.0</v>
      </c>
      <c r="M341" s="15">
        <v>117.0</v>
      </c>
      <c r="N341" s="15">
        <v>16.0</v>
      </c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4.25" customHeight="1">
      <c r="A342" s="11" t="s">
        <v>895</v>
      </c>
      <c r="B342" s="13">
        <v>2011.0</v>
      </c>
      <c r="C342" s="19">
        <v>1443.0</v>
      </c>
      <c r="D342" s="15">
        <v>995.0</v>
      </c>
      <c r="E342" s="15">
        <v>448.0</v>
      </c>
      <c r="F342" s="15">
        <v>35.0</v>
      </c>
      <c r="G342" s="15">
        <v>144.0</v>
      </c>
      <c r="H342" s="15">
        <v>250.0</v>
      </c>
      <c r="I342" s="15">
        <v>231.0</v>
      </c>
      <c r="J342" s="15">
        <v>251.0</v>
      </c>
      <c r="K342" s="15">
        <v>274.0</v>
      </c>
      <c r="L342" s="15">
        <v>166.0</v>
      </c>
      <c r="M342" s="15">
        <v>84.0</v>
      </c>
      <c r="N342" s="15">
        <v>8.0</v>
      </c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4.25" customHeight="1">
      <c r="A343" s="11" t="s">
        <v>897</v>
      </c>
      <c r="B343" s="13">
        <v>2011.0</v>
      </c>
      <c r="C343" s="19">
        <v>3120.0</v>
      </c>
      <c r="D343" s="19">
        <v>2056.0</v>
      </c>
      <c r="E343" s="19">
        <v>1064.0</v>
      </c>
      <c r="F343" s="15">
        <v>74.0</v>
      </c>
      <c r="G343" s="15">
        <v>468.0</v>
      </c>
      <c r="H343" s="15">
        <v>509.0</v>
      </c>
      <c r="I343" s="15">
        <v>565.0</v>
      </c>
      <c r="J343" s="15">
        <v>506.0</v>
      </c>
      <c r="K343" s="15">
        <v>503.0</v>
      </c>
      <c r="L343" s="15">
        <v>283.0</v>
      </c>
      <c r="M343" s="15">
        <v>157.0</v>
      </c>
      <c r="N343" s="15">
        <v>55.0</v>
      </c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4.25" customHeight="1">
      <c r="A344" s="11" t="s">
        <v>898</v>
      </c>
      <c r="B344" s="13">
        <v>2011.0</v>
      </c>
      <c r="C344" s="19">
        <v>1852.0</v>
      </c>
      <c r="D344" s="19">
        <v>1267.0</v>
      </c>
      <c r="E344" s="15">
        <v>585.0</v>
      </c>
      <c r="F344" s="15">
        <v>40.0</v>
      </c>
      <c r="G344" s="15">
        <v>221.0</v>
      </c>
      <c r="H344" s="15">
        <v>303.0</v>
      </c>
      <c r="I344" s="15">
        <v>356.0</v>
      </c>
      <c r="J344" s="15">
        <v>287.0</v>
      </c>
      <c r="K344" s="15">
        <v>332.0</v>
      </c>
      <c r="L344" s="15">
        <v>191.0</v>
      </c>
      <c r="M344" s="15">
        <v>112.0</v>
      </c>
      <c r="N344" s="15">
        <v>10.0</v>
      </c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4.25" customHeight="1">
      <c r="A345" s="11" t="s">
        <v>901</v>
      </c>
      <c r="B345" s="13">
        <v>2011.0</v>
      </c>
      <c r="C345" s="15">
        <v>724.0</v>
      </c>
      <c r="D345" s="15">
        <v>500.0</v>
      </c>
      <c r="E345" s="15">
        <v>224.0</v>
      </c>
      <c r="F345" s="15">
        <v>14.0</v>
      </c>
      <c r="G345" s="15">
        <v>71.0</v>
      </c>
      <c r="H345" s="15">
        <v>81.0</v>
      </c>
      <c r="I345" s="15">
        <v>111.0</v>
      </c>
      <c r="J345" s="15">
        <v>119.0</v>
      </c>
      <c r="K345" s="15">
        <v>120.0</v>
      </c>
      <c r="L345" s="15">
        <v>109.0</v>
      </c>
      <c r="M345" s="15">
        <v>99.0</v>
      </c>
      <c r="N345" s="15">
        <v>0.0</v>
      </c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4.25" customHeight="1">
      <c r="A346" s="11" t="s">
        <v>903</v>
      </c>
      <c r="B346" s="13">
        <v>2011.0</v>
      </c>
      <c r="C346" s="15">
        <v>301.0</v>
      </c>
      <c r="D346" s="15">
        <v>198.0</v>
      </c>
      <c r="E346" s="15">
        <v>103.0</v>
      </c>
      <c r="F346" s="15">
        <v>6.0</v>
      </c>
      <c r="G346" s="15">
        <v>24.0</v>
      </c>
      <c r="H346" s="15">
        <v>40.0</v>
      </c>
      <c r="I346" s="15">
        <v>47.0</v>
      </c>
      <c r="J346" s="15">
        <v>51.0</v>
      </c>
      <c r="K346" s="15">
        <v>48.0</v>
      </c>
      <c r="L346" s="15">
        <v>47.0</v>
      </c>
      <c r="M346" s="15">
        <v>36.0</v>
      </c>
      <c r="N346" s="15">
        <v>2.0</v>
      </c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4.25" customHeight="1">
      <c r="A347" s="11" t="s">
        <v>905</v>
      </c>
      <c r="B347" s="13">
        <v>2011.0</v>
      </c>
      <c r="C347" s="15">
        <v>289.0</v>
      </c>
      <c r="D347" s="15">
        <v>205.0</v>
      </c>
      <c r="E347" s="15">
        <v>84.0</v>
      </c>
      <c r="F347" s="15">
        <v>7.0</v>
      </c>
      <c r="G347" s="15">
        <v>26.0</v>
      </c>
      <c r="H347" s="15">
        <v>38.0</v>
      </c>
      <c r="I347" s="15">
        <v>59.0</v>
      </c>
      <c r="J347" s="15">
        <v>55.0</v>
      </c>
      <c r="K347" s="15">
        <v>53.0</v>
      </c>
      <c r="L347" s="15">
        <v>33.0</v>
      </c>
      <c r="M347" s="15">
        <v>17.0</v>
      </c>
      <c r="N347" s="15">
        <v>1.0</v>
      </c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4.25" customHeight="1">
      <c r="A348" s="11" t="s">
        <v>906</v>
      </c>
      <c r="B348" s="13">
        <v>2011.0</v>
      </c>
      <c r="C348" s="15">
        <v>171.0</v>
      </c>
      <c r="D348" s="15">
        <v>126.0</v>
      </c>
      <c r="E348" s="15">
        <v>45.0</v>
      </c>
      <c r="F348" s="15">
        <v>2.0</v>
      </c>
      <c r="G348" s="15">
        <v>16.0</v>
      </c>
      <c r="H348" s="15">
        <v>25.0</v>
      </c>
      <c r="I348" s="15">
        <v>23.0</v>
      </c>
      <c r="J348" s="15">
        <v>29.0</v>
      </c>
      <c r="K348" s="15">
        <v>33.0</v>
      </c>
      <c r="L348" s="15">
        <v>24.0</v>
      </c>
      <c r="M348" s="15">
        <v>18.0</v>
      </c>
      <c r="N348" s="15">
        <v>1.0</v>
      </c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4.25" customHeight="1">
      <c r="A349" s="11" t="s">
        <v>908</v>
      </c>
      <c r="B349" s="13">
        <v>2011.0</v>
      </c>
      <c r="C349" s="15">
        <v>312.0</v>
      </c>
      <c r="D349" s="15">
        <v>228.0</v>
      </c>
      <c r="E349" s="15">
        <v>84.0</v>
      </c>
      <c r="F349" s="15">
        <v>9.0</v>
      </c>
      <c r="G349" s="15">
        <v>34.0</v>
      </c>
      <c r="H349" s="15">
        <v>38.0</v>
      </c>
      <c r="I349" s="15">
        <v>63.0</v>
      </c>
      <c r="J349" s="15">
        <v>51.0</v>
      </c>
      <c r="K349" s="15">
        <v>53.0</v>
      </c>
      <c r="L349" s="15">
        <v>31.0</v>
      </c>
      <c r="M349" s="15">
        <v>22.0</v>
      </c>
      <c r="N349" s="15">
        <v>11.0</v>
      </c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4.25" customHeight="1">
      <c r="A350" s="11" t="s">
        <v>909</v>
      </c>
      <c r="B350" s="13">
        <v>2011.0</v>
      </c>
      <c r="C350" s="15">
        <v>501.0</v>
      </c>
      <c r="D350" s="15">
        <v>352.0</v>
      </c>
      <c r="E350" s="15">
        <v>149.0</v>
      </c>
      <c r="F350" s="15">
        <v>12.0</v>
      </c>
      <c r="G350" s="15">
        <v>52.0</v>
      </c>
      <c r="H350" s="15">
        <v>80.0</v>
      </c>
      <c r="I350" s="15">
        <v>90.0</v>
      </c>
      <c r="J350" s="15">
        <v>86.0</v>
      </c>
      <c r="K350" s="15">
        <v>78.0</v>
      </c>
      <c r="L350" s="15">
        <v>54.0</v>
      </c>
      <c r="M350" s="15">
        <v>48.0</v>
      </c>
      <c r="N350" s="15">
        <v>1.0</v>
      </c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4.25" customHeight="1">
      <c r="A351" s="11" t="s">
        <v>911</v>
      </c>
      <c r="B351" s="13">
        <v>2011.0</v>
      </c>
      <c r="C351" s="15">
        <v>525.0</v>
      </c>
      <c r="D351" s="15">
        <v>370.0</v>
      </c>
      <c r="E351" s="15">
        <v>155.0</v>
      </c>
      <c r="F351" s="15">
        <v>14.0</v>
      </c>
      <c r="G351" s="15">
        <v>55.0</v>
      </c>
      <c r="H351" s="15">
        <v>69.0</v>
      </c>
      <c r="I351" s="15">
        <v>70.0</v>
      </c>
      <c r="J351" s="15">
        <v>89.0</v>
      </c>
      <c r="K351" s="15">
        <v>84.0</v>
      </c>
      <c r="L351" s="15">
        <v>93.0</v>
      </c>
      <c r="M351" s="15">
        <v>51.0</v>
      </c>
      <c r="N351" s="15">
        <v>0.0</v>
      </c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4.25" customHeight="1">
      <c r="A352" s="11" t="s">
        <v>912</v>
      </c>
      <c r="B352" s="13">
        <v>2011.0</v>
      </c>
      <c r="C352" s="15">
        <v>963.0</v>
      </c>
      <c r="D352" s="15">
        <v>676.0</v>
      </c>
      <c r="E352" s="15">
        <v>287.0</v>
      </c>
      <c r="F352" s="15">
        <v>21.0</v>
      </c>
      <c r="G352" s="15">
        <v>94.0</v>
      </c>
      <c r="H352" s="15">
        <v>123.0</v>
      </c>
      <c r="I352" s="15">
        <v>165.0</v>
      </c>
      <c r="J352" s="15">
        <v>183.0</v>
      </c>
      <c r="K352" s="15">
        <v>188.0</v>
      </c>
      <c r="L352" s="15">
        <v>109.0</v>
      </c>
      <c r="M352" s="15">
        <v>71.0</v>
      </c>
      <c r="N352" s="15">
        <v>9.0</v>
      </c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4.25" customHeight="1">
      <c r="A353" s="11" t="s">
        <v>914</v>
      </c>
      <c r="B353" s="13">
        <v>2011.0</v>
      </c>
      <c r="C353" s="19">
        <v>1634.0</v>
      </c>
      <c r="D353" s="19">
        <v>1114.0</v>
      </c>
      <c r="E353" s="15">
        <v>520.0</v>
      </c>
      <c r="F353" s="15">
        <v>33.0</v>
      </c>
      <c r="G353" s="15">
        <v>218.0</v>
      </c>
      <c r="H353" s="15">
        <v>240.0</v>
      </c>
      <c r="I353" s="15">
        <v>276.0</v>
      </c>
      <c r="J353" s="15">
        <v>252.0</v>
      </c>
      <c r="K353" s="15">
        <v>289.0</v>
      </c>
      <c r="L353" s="15">
        <v>185.0</v>
      </c>
      <c r="M353" s="15">
        <v>124.0</v>
      </c>
      <c r="N353" s="15">
        <v>17.0</v>
      </c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4.25" customHeight="1">
      <c r="A354" s="11" t="s">
        <v>915</v>
      </c>
      <c r="B354" s="13">
        <v>2011.0</v>
      </c>
      <c r="C354" s="15">
        <v>368.0</v>
      </c>
      <c r="D354" s="15">
        <v>263.0</v>
      </c>
      <c r="E354" s="15">
        <v>105.0</v>
      </c>
      <c r="F354" s="15">
        <v>7.0</v>
      </c>
      <c r="G354" s="15">
        <v>42.0</v>
      </c>
      <c r="H354" s="15">
        <v>50.0</v>
      </c>
      <c r="I354" s="15">
        <v>58.0</v>
      </c>
      <c r="J354" s="15">
        <v>69.0</v>
      </c>
      <c r="K354" s="15">
        <v>55.0</v>
      </c>
      <c r="L354" s="15">
        <v>55.0</v>
      </c>
      <c r="M354" s="15">
        <v>30.0</v>
      </c>
      <c r="N354" s="15">
        <v>2.0</v>
      </c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4.25" customHeight="1">
      <c r="A355" s="11" t="s">
        <v>917</v>
      </c>
      <c r="B355" s="13">
        <v>2011.0</v>
      </c>
      <c r="C355" s="15">
        <v>376.0</v>
      </c>
      <c r="D355" s="15">
        <v>268.0</v>
      </c>
      <c r="E355" s="15">
        <v>108.0</v>
      </c>
      <c r="F355" s="15">
        <v>11.0</v>
      </c>
      <c r="G355" s="15">
        <v>31.0</v>
      </c>
      <c r="H355" s="15">
        <v>62.0</v>
      </c>
      <c r="I355" s="15">
        <v>64.0</v>
      </c>
      <c r="J355" s="15">
        <v>68.0</v>
      </c>
      <c r="K355" s="15">
        <v>66.0</v>
      </c>
      <c r="L355" s="15">
        <v>40.0</v>
      </c>
      <c r="M355" s="15">
        <v>30.0</v>
      </c>
      <c r="N355" s="15">
        <v>4.0</v>
      </c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4.25" customHeight="1">
      <c r="A356" s="11" t="s">
        <v>919</v>
      </c>
      <c r="B356" s="13">
        <v>2011.0</v>
      </c>
      <c r="C356" s="15">
        <v>567.0</v>
      </c>
      <c r="D356" s="15">
        <v>369.0</v>
      </c>
      <c r="E356" s="15">
        <v>198.0</v>
      </c>
      <c r="F356" s="15">
        <v>8.0</v>
      </c>
      <c r="G356" s="15">
        <v>76.0</v>
      </c>
      <c r="H356" s="15">
        <v>89.0</v>
      </c>
      <c r="I356" s="15">
        <v>90.0</v>
      </c>
      <c r="J356" s="15">
        <v>95.0</v>
      </c>
      <c r="K356" s="15">
        <v>101.0</v>
      </c>
      <c r="L356" s="15">
        <v>73.0</v>
      </c>
      <c r="M356" s="15">
        <v>29.0</v>
      </c>
      <c r="N356" s="15">
        <v>6.0</v>
      </c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4.25" customHeight="1">
      <c r="A357" s="11" t="s">
        <v>921</v>
      </c>
      <c r="B357" s="13">
        <v>2011.0</v>
      </c>
      <c r="C357" s="19">
        <v>1924.0</v>
      </c>
      <c r="D357" s="19">
        <v>1268.0</v>
      </c>
      <c r="E357" s="15">
        <v>656.0</v>
      </c>
      <c r="F357" s="15">
        <v>28.0</v>
      </c>
      <c r="G357" s="15">
        <v>209.0</v>
      </c>
      <c r="H357" s="15">
        <v>292.0</v>
      </c>
      <c r="I357" s="15">
        <v>374.0</v>
      </c>
      <c r="J357" s="15">
        <v>306.0</v>
      </c>
      <c r="K357" s="15">
        <v>386.0</v>
      </c>
      <c r="L357" s="15">
        <v>224.0</v>
      </c>
      <c r="M357" s="15">
        <v>105.0</v>
      </c>
      <c r="N357" s="15">
        <v>0.0</v>
      </c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4.25" customHeight="1">
      <c r="A358" s="11" t="s">
        <v>922</v>
      </c>
      <c r="B358" s="13">
        <v>2011.0</v>
      </c>
      <c r="C358" s="19">
        <v>1303.0</v>
      </c>
      <c r="D358" s="15">
        <v>859.0</v>
      </c>
      <c r="E358" s="15">
        <v>444.0</v>
      </c>
      <c r="F358" s="15">
        <v>33.0</v>
      </c>
      <c r="G358" s="15">
        <v>122.0</v>
      </c>
      <c r="H358" s="15">
        <v>213.0</v>
      </c>
      <c r="I358" s="15">
        <v>193.0</v>
      </c>
      <c r="J358" s="15">
        <v>232.0</v>
      </c>
      <c r="K358" s="15">
        <v>255.0</v>
      </c>
      <c r="L358" s="15">
        <v>159.0</v>
      </c>
      <c r="M358" s="15">
        <v>96.0</v>
      </c>
      <c r="N358" s="15">
        <v>0.0</v>
      </c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4.25" customHeight="1">
      <c r="A359" s="11" t="s">
        <v>923</v>
      </c>
      <c r="B359" s="13">
        <v>2011.0</v>
      </c>
      <c r="C359" s="15">
        <v>238.0</v>
      </c>
      <c r="D359" s="15">
        <v>165.0</v>
      </c>
      <c r="E359" s="15">
        <v>73.0</v>
      </c>
      <c r="F359" s="15">
        <v>5.0</v>
      </c>
      <c r="G359" s="15">
        <v>20.0</v>
      </c>
      <c r="H359" s="15">
        <v>44.0</v>
      </c>
      <c r="I359" s="15">
        <v>36.0</v>
      </c>
      <c r="J359" s="15">
        <v>43.0</v>
      </c>
      <c r="K359" s="15">
        <v>40.0</v>
      </c>
      <c r="L359" s="15">
        <v>27.0</v>
      </c>
      <c r="M359" s="15">
        <v>23.0</v>
      </c>
      <c r="N359" s="15">
        <v>0.0</v>
      </c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4.25" customHeight="1">
      <c r="A360" s="11" t="s">
        <v>925</v>
      </c>
      <c r="B360" s="13">
        <v>2011.0</v>
      </c>
      <c r="C360" s="15">
        <v>274.0</v>
      </c>
      <c r="D360" s="15">
        <v>173.0</v>
      </c>
      <c r="E360" s="15">
        <v>101.0</v>
      </c>
      <c r="F360" s="15">
        <v>6.0</v>
      </c>
      <c r="G360" s="15">
        <v>24.0</v>
      </c>
      <c r="H360" s="15">
        <v>27.0</v>
      </c>
      <c r="I360" s="15">
        <v>36.0</v>
      </c>
      <c r="J360" s="15">
        <v>44.0</v>
      </c>
      <c r="K360" s="15">
        <v>55.0</v>
      </c>
      <c r="L360" s="15">
        <v>49.0</v>
      </c>
      <c r="M360" s="15">
        <v>33.0</v>
      </c>
      <c r="N360" s="15">
        <v>0.0</v>
      </c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4.25" customHeight="1">
      <c r="A361" s="11" t="s">
        <v>926</v>
      </c>
      <c r="B361" s="13">
        <v>2011.0</v>
      </c>
      <c r="C361" s="15">
        <v>166.0</v>
      </c>
      <c r="D361" s="15">
        <v>124.0</v>
      </c>
      <c r="E361" s="15">
        <v>42.0</v>
      </c>
      <c r="F361" s="15">
        <v>2.0</v>
      </c>
      <c r="G361" s="15">
        <v>25.0</v>
      </c>
      <c r="H361" s="15">
        <v>19.0</v>
      </c>
      <c r="I361" s="15">
        <v>26.0</v>
      </c>
      <c r="J361" s="15">
        <v>27.0</v>
      </c>
      <c r="K361" s="15">
        <v>28.0</v>
      </c>
      <c r="L361" s="15">
        <v>26.0</v>
      </c>
      <c r="M361" s="15">
        <v>13.0</v>
      </c>
      <c r="N361" s="15">
        <v>0.0</v>
      </c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4.25" customHeight="1">
      <c r="A362" s="11" t="s">
        <v>927</v>
      </c>
      <c r="B362" s="13">
        <v>2011.0</v>
      </c>
      <c r="C362" s="15">
        <v>199.0</v>
      </c>
      <c r="D362" s="15">
        <v>150.0</v>
      </c>
      <c r="E362" s="15">
        <v>49.0</v>
      </c>
      <c r="F362" s="15">
        <v>4.0</v>
      </c>
      <c r="G362" s="15">
        <v>14.0</v>
      </c>
      <c r="H362" s="15">
        <v>24.0</v>
      </c>
      <c r="I362" s="15">
        <v>25.0</v>
      </c>
      <c r="J362" s="15">
        <v>43.0</v>
      </c>
      <c r="K362" s="15">
        <v>37.0</v>
      </c>
      <c r="L362" s="15">
        <v>25.0</v>
      </c>
      <c r="M362" s="15">
        <v>26.0</v>
      </c>
      <c r="N362" s="15">
        <v>1.0</v>
      </c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4.25" customHeight="1">
      <c r="A363" s="11" t="s">
        <v>929</v>
      </c>
      <c r="B363" s="13">
        <v>2011.0</v>
      </c>
      <c r="C363" s="15">
        <v>409.0</v>
      </c>
      <c r="D363" s="15">
        <v>280.0</v>
      </c>
      <c r="E363" s="15">
        <v>129.0</v>
      </c>
      <c r="F363" s="15">
        <v>9.0</v>
      </c>
      <c r="G363" s="15">
        <v>53.0</v>
      </c>
      <c r="H363" s="15">
        <v>51.0</v>
      </c>
      <c r="I363" s="15">
        <v>73.0</v>
      </c>
      <c r="J363" s="15">
        <v>76.0</v>
      </c>
      <c r="K363" s="15">
        <v>67.0</v>
      </c>
      <c r="L363" s="15">
        <v>46.0</v>
      </c>
      <c r="M363" s="15">
        <v>32.0</v>
      </c>
      <c r="N363" s="15">
        <v>2.0</v>
      </c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4.25" customHeight="1">
      <c r="A364" s="11" t="s">
        <v>930</v>
      </c>
      <c r="B364" s="13">
        <v>2011.0</v>
      </c>
      <c r="C364" s="15">
        <v>601.0</v>
      </c>
      <c r="D364" s="15">
        <v>393.0</v>
      </c>
      <c r="E364" s="15">
        <v>208.0</v>
      </c>
      <c r="F364" s="15">
        <v>11.0</v>
      </c>
      <c r="G364" s="15">
        <v>56.0</v>
      </c>
      <c r="H364" s="15">
        <v>75.0</v>
      </c>
      <c r="I364" s="15">
        <v>114.0</v>
      </c>
      <c r="J364" s="15">
        <v>95.0</v>
      </c>
      <c r="K364" s="15">
        <v>107.0</v>
      </c>
      <c r="L364" s="15">
        <v>90.0</v>
      </c>
      <c r="M364" s="15">
        <v>53.0</v>
      </c>
      <c r="N364" s="15">
        <v>0.0</v>
      </c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4.25" customHeight="1">
      <c r="A365" s="11" t="s">
        <v>932</v>
      </c>
      <c r="B365" s="13">
        <v>2011.0</v>
      </c>
      <c r="C365" s="15">
        <v>366.0</v>
      </c>
      <c r="D365" s="15">
        <v>264.0</v>
      </c>
      <c r="E365" s="15">
        <v>102.0</v>
      </c>
      <c r="F365" s="15">
        <v>4.0</v>
      </c>
      <c r="G365" s="15">
        <v>29.0</v>
      </c>
      <c r="H365" s="15">
        <v>51.0</v>
      </c>
      <c r="I365" s="15">
        <v>47.0</v>
      </c>
      <c r="J365" s="15">
        <v>64.0</v>
      </c>
      <c r="K365" s="15">
        <v>75.0</v>
      </c>
      <c r="L365" s="15">
        <v>54.0</v>
      </c>
      <c r="M365" s="15">
        <v>40.0</v>
      </c>
      <c r="N365" s="15">
        <v>2.0</v>
      </c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4.25" customHeight="1">
      <c r="A366" s="11" t="s">
        <v>934</v>
      </c>
      <c r="B366" s="13">
        <v>2011.0</v>
      </c>
      <c r="C366" s="15">
        <v>150.0</v>
      </c>
      <c r="D366" s="15">
        <v>104.0</v>
      </c>
      <c r="E366" s="15">
        <v>46.0</v>
      </c>
      <c r="F366" s="15">
        <v>2.0</v>
      </c>
      <c r="G366" s="15">
        <v>13.0</v>
      </c>
      <c r="H366" s="15">
        <v>26.0</v>
      </c>
      <c r="I366" s="15">
        <v>20.0</v>
      </c>
      <c r="J366" s="15">
        <v>25.0</v>
      </c>
      <c r="K366" s="15">
        <v>29.0</v>
      </c>
      <c r="L366" s="15">
        <v>14.0</v>
      </c>
      <c r="M366" s="15">
        <v>21.0</v>
      </c>
      <c r="N366" s="15">
        <v>0.0</v>
      </c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4.25" customHeight="1">
      <c r="A367" s="11" t="s">
        <v>936</v>
      </c>
      <c r="B367" s="13">
        <v>2011.0</v>
      </c>
      <c r="C367" s="15">
        <v>248.0</v>
      </c>
      <c r="D367" s="15">
        <v>172.0</v>
      </c>
      <c r="E367" s="15">
        <v>76.0</v>
      </c>
      <c r="F367" s="15">
        <v>4.0</v>
      </c>
      <c r="G367" s="15">
        <v>24.0</v>
      </c>
      <c r="H367" s="15">
        <v>38.0</v>
      </c>
      <c r="I367" s="15">
        <v>43.0</v>
      </c>
      <c r="J367" s="15">
        <v>41.0</v>
      </c>
      <c r="K367" s="15">
        <v>44.0</v>
      </c>
      <c r="L367" s="15">
        <v>29.0</v>
      </c>
      <c r="M367" s="15">
        <v>24.0</v>
      </c>
      <c r="N367" s="15">
        <v>1.0</v>
      </c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4.25" customHeight="1">
      <c r="A368" s="11" t="s">
        <v>938</v>
      </c>
      <c r="B368" s="13">
        <v>2011.0</v>
      </c>
      <c r="C368" s="15">
        <v>369.0</v>
      </c>
      <c r="D368" s="15">
        <v>244.0</v>
      </c>
      <c r="E368" s="15">
        <v>125.0</v>
      </c>
      <c r="F368" s="15">
        <v>15.0</v>
      </c>
      <c r="G368" s="15">
        <v>38.0</v>
      </c>
      <c r="H368" s="15">
        <v>43.0</v>
      </c>
      <c r="I368" s="15">
        <v>45.0</v>
      </c>
      <c r="J368" s="15">
        <v>75.0</v>
      </c>
      <c r="K368" s="15">
        <v>78.0</v>
      </c>
      <c r="L368" s="15">
        <v>46.0</v>
      </c>
      <c r="M368" s="15">
        <v>29.0</v>
      </c>
      <c r="N368" s="15">
        <v>0.0</v>
      </c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4.25" customHeight="1">
      <c r="A369" s="11" t="s">
        <v>939</v>
      </c>
      <c r="B369" s="13">
        <v>2011.0</v>
      </c>
      <c r="C369" s="15">
        <v>224.0</v>
      </c>
      <c r="D369" s="15">
        <v>160.0</v>
      </c>
      <c r="E369" s="15">
        <v>64.0</v>
      </c>
      <c r="F369" s="15">
        <v>5.0</v>
      </c>
      <c r="G369" s="15">
        <v>12.0</v>
      </c>
      <c r="H369" s="15">
        <v>24.0</v>
      </c>
      <c r="I369" s="15">
        <v>36.0</v>
      </c>
      <c r="J369" s="15">
        <v>50.0</v>
      </c>
      <c r="K369" s="15">
        <v>48.0</v>
      </c>
      <c r="L369" s="15">
        <v>30.0</v>
      </c>
      <c r="M369" s="15">
        <v>19.0</v>
      </c>
      <c r="N369" s="15">
        <v>0.0</v>
      </c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4.25" customHeight="1">
      <c r="A370" s="11" t="s">
        <v>943</v>
      </c>
      <c r="B370" s="13">
        <v>2011.0</v>
      </c>
      <c r="C370" s="19">
        <v>1308.0</v>
      </c>
      <c r="D370" s="15">
        <v>891.0</v>
      </c>
      <c r="E370" s="15">
        <v>417.0</v>
      </c>
      <c r="F370" s="15">
        <v>20.0</v>
      </c>
      <c r="G370" s="15">
        <v>124.0</v>
      </c>
      <c r="H370" s="15">
        <v>204.0</v>
      </c>
      <c r="I370" s="15">
        <v>234.0</v>
      </c>
      <c r="J370" s="15">
        <v>233.0</v>
      </c>
      <c r="K370" s="15">
        <v>237.0</v>
      </c>
      <c r="L370" s="15">
        <v>175.0</v>
      </c>
      <c r="M370" s="15">
        <v>77.0</v>
      </c>
      <c r="N370" s="15">
        <v>4.0</v>
      </c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4.25" customHeight="1">
      <c r="A371" s="11" t="s">
        <v>944</v>
      </c>
      <c r="B371" s="13">
        <v>2011.0</v>
      </c>
      <c r="C371" s="15">
        <v>210.0</v>
      </c>
      <c r="D371" s="15">
        <v>153.0</v>
      </c>
      <c r="E371" s="15">
        <v>57.0</v>
      </c>
      <c r="F371" s="15">
        <v>8.0</v>
      </c>
      <c r="G371" s="15">
        <v>10.0</v>
      </c>
      <c r="H371" s="15">
        <v>25.0</v>
      </c>
      <c r="I371" s="15">
        <v>30.0</v>
      </c>
      <c r="J371" s="15">
        <v>46.0</v>
      </c>
      <c r="K371" s="15">
        <v>41.0</v>
      </c>
      <c r="L371" s="15">
        <v>28.0</v>
      </c>
      <c r="M371" s="15">
        <v>19.0</v>
      </c>
      <c r="N371" s="15">
        <v>3.0</v>
      </c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4.25" customHeight="1">
      <c r="A372" s="11" t="s">
        <v>946</v>
      </c>
      <c r="B372" s="13">
        <v>2011.0</v>
      </c>
      <c r="C372" s="15">
        <v>347.0</v>
      </c>
      <c r="D372" s="15">
        <v>234.0</v>
      </c>
      <c r="E372" s="15">
        <v>113.0</v>
      </c>
      <c r="F372" s="15">
        <v>7.0</v>
      </c>
      <c r="G372" s="15">
        <v>28.0</v>
      </c>
      <c r="H372" s="15">
        <v>34.0</v>
      </c>
      <c r="I372" s="15">
        <v>49.0</v>
      </c>
      <c r="J372" s="15">
        <v>69.0</v>
      </c>
      <c r="K372" s="15">
        <v>72.0</v>
      </c>
      <c r="L372" s="15">
        <v>44.0</v>
      </c>
      <c r="M372" s="15">
        <v>44.0</v>
      </c>
      <c r="N372" s="15">
        <v>0.0</v>
      </c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4.25" customHeight="1">
      <c r="A373" s="11" t="s">
        <v>948</v>
      </c>
      <c r="B373" s="13">
        <v>2011.0</v>
      </c>
      <c r="C373" s="15">
        <v>441.0</v>
      </c>
      <c r="D373" s="15">
        <v>303.0</v>
      </c>
      <c r="E373" s="15">
        <v>138.0</v>
      </c>
      <c r="F373" s="15">
        <v>5.0</v>
      </c>
      <c r="G373" s="15">
        <v>44.0</v>
      </c>
      <c r="H373" s="15">
        <v>59.0</v>
      </c>
      <c r="I373" s="15">
        <v>52.0</v>
      </c>
      <c r="J373" s="15">
        <v>95.0</v>
      </c>
      <c r="K373" s="15">
        <v>67.0</v>
      </c>
      <c r="L373" s="15">
        <v>58.0</v>
      </c>
      <c r="M373" s="15">
        <v>60.0</v>
      </c>
      <c r="N373" s="15">
        <v>1.0</v>
      </c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4.25" customHeight="1">
      <c r="A374" s="11" t="s">
        <v>950</v>
      </c>
      <c r="B374" s="13">
        <v>2011.0</v>
      </c>
      <c r="C374" s="15">
        <v>281.0</v>
      </c>
      <c r="D374" s="15">
        <v>193.0</v>
      </c>
      <c r="E374" s="15">
        <v>88.0</v>
      </c>
      <c r="F374" s="15">
        <v>8.0</v>
      </c>
      <c r="G374" s="15">
        <v>26.0</v>
      </c>
      <c r="H374" s="15">
        <v>33.0</v>
      </c>
      <c r="I374" s="15">
        <v>39.0</v>
      </c>
      <c r="J374" s="15">
        <v>61.0</v>
      </c>
      <c r="K374" s="15">
        <v>44.0</v>
      </c>
      <c r="L374" s="15">
        <v>45.0</v>
      </c>
      <c r="M374" s="15">
        <v>24.0</v>
      </c>
      <c r="N374" s="15">
        <v>1.0</v>
      </c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4.25" customHeight="1">
      <c r="A375" s="11" t="s">
        <v>952</v>
      </c>
      <c r="B375" s="13">
        <v>2011.0</v>
      </c>
      <c r="C375" s="15">
        <v>338.0</v>
      </c>
      <c r="D375" s="15">
        <v>245.0</v>
      </c>
      <c r="E375" s="15">
        <v>93.0</v>
      </c>
      <c r="F375" s="15">
        <v>5.0</v>
      </c>
      <c r="G375" s="15">
        <v>25.0</v>
      </c>
      <c r="H375" s="15">
        <v>42.0</v>
      </c>
      <c r="I375" s="15">
        <v>40.0</v>
      </c>
      <c r="J375" s="15">
        <v>70.0</v>
      </c>
      <c r="K375" s="15">
        <v>64.0</v>
      </c>
      <c r="L375" s="15">
        <v>57.0</v>
      </c>
      <c r="M375" s="15">
        <v>34.0</v>
      </c>
      <c r="N375" s="15">
        <v>1.0</v>
      </c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4.25" customHeight="1">
      <c r="A376" s="11" t="s">
        <v>955</v>
      </c>
      <c r="B376" s="13">
        <v>2011.0</v>
      </c>
      <c r="C376" s="15">
        <v>436.0</v>
      </c>
      <c r="D376" s="15">
        <v>308.0</v>
      </c>
      <c r="E376" s="15">
        <v>128.0</v>
      </c>
      <c r="F376" s="15">
        <v>7.0</v>
      </c>
      <c r="G376" s="15">
        <v>35.0</v>
      </c>
      <c r="H376" s="15">
        <v>50.0</v>
      </c>
      <c r="I376" s="15">
        <v>53.0</v>
      </c>
      <c r="J376" s="15">
        <v>112.0</v>
      </c>
      <c r="K376" s="15">
        <v>78.0</v>
      </c>
      <c r="L376" s="15">
        <v>53.0</v>
      </c>
      <c r="M376" s="15">
        <v>47.0</v>
      </c>
      <c r="N376" s="15">
        <v>1.0</v>
      </c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4.25" customHeight="1">
      <c r="A377" s="11" t="s">
        <v>956</v>
      </c>
      <c r="B377" s="13">
        <v>2011.0</v>
      </c>
      <c r="C377" s="15">
        <v>387.0</v>
      </c>
      <c r="D377" s="15">
        <v>301.0</v>
      </c>
      <c r="E377" s="15">
        <v>86.0</v>
      </c>
      <c r="F377" s="15">
        <v>5.0</v>
      </c>
      <c r="G377" s="15">
        <v>36.0</v>
      </c>
      <c r="H377" s="15">
        <v>54.0</v>
      </c>
      <c r="I377" s="15">
        <v>71.0</v>
      </c>
      <c r="J377" s="15">
        <v>101.0</v>
      </c>
      <c r="K377" s="15">
        <v>65.0</v>
      </c>
      <c r="L377" s="15">
        <v>38.0</v>
      </c>
      <c r="M377" s="15">
        <v>16.0</v>
      </c>
      <c r="N377" s="15">
        <v>1.0</v>
      </c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0"/>
    <col customWidth="1" min="2" max="2" width="13.13"/>
    <col customWidth="1" min="3" max="3" width="19.0"/>
    <col customWidth="1" min="4" max="4" width="16.13"/>
    <col customWidth="1" min="5" max="5" width="19.25"/>
    <col customWidth="1" min="6" max="6" width="14.0"/>
    <col customWidth="1" min="7" max="7" width="17.63"/>
    <col customWidth="1" min="8" max="9" width="14.0"/>
    <col customWidth="1" min="10" max="10" width="11.5"/>
    <col customWidth="1" min="11" max="26" width="7.63"/>
  </cols>
  <sheetData>
    <row r="1" ht="14.25" customHeight="1">
      <c r="A1" s="1" t="s">
        <v>0</v>
      </c>
      <c r="B1" s="1" t="s">
        <v>1</v>
      </c>
      <c r="C1" s="4" t="s">
        <v>2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9" t="s">
        <v>22</v>
      </c>
      <c r="B2" s="10">
        <v>2017.0</v>
      </c>
      <c r="C2" s="12">
        <v>73.0</v>
      </c>
      <c r="D2" s="12">
        <v>309.0</v>
      </c>
      <c r="E2" s="12">
        <v>36.0</v>
      </c>
      <c r="F2" s="12">
        <v>55.0</v>
      </c>
      <c r="G2" s="12">
        <v>33.0</v>
      </c>
      <c r="H2" s="12">
        <v>261.0</v>
      </c>
      <c r="I2" s="12">
        <v>219.0</v>
      </c>
      <c r="J2" s="12">
        <v>11.0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9" t="s">
        <v>26</v>
      </c>
      <c r="B3" s="10">
        <v>2017.0</v>
      </c>
      <c r="C3" s="12">
        <v>38.0</v>
      </c>
      <c r="D3" s="12">
        <v>74.0</v>
      </c>
      <c r="E3" s="12">
        <v>8.0</v>
      </c>
      <c r="F3" s="12">
        <v>9.0</v>
      </c>
      <c r="G3" s="12">
        <v>15.0</v>
      </c>
      <c r="H3" s="12">
        <v>102.0</v>
      </c>
      <c r="I3" s="12">
        <v>38.0</v>
      </c>
      <c r="J3" s="12">
        <v>1.0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9" t="s">
        <v>29</v>
      </c>
      <c r="B4" s="10">
        <v>2017.0</v>
      </c>
      <c r="C4" s="12">
        <v>22.0</v>
      </c>
      <c r="D4" s="12">
        <v>69.0</v>
      </c>
      <c r="E4" s="12">
        <v>8.0</v>
      </c>
      <c r="F4" s="12">
        <v>18.0</v>
      </c>
      <c r="G4" s="12">
        <v>2.0</v>
      </c>
      <c r="H4" s="12">
        <v>117.0</v>
      </c>
      <c r="I4" s="12">
        <v>36.0</v>
      </c>
      <c r="J4" s="12">
        <v>2.0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9" t="s">
        <v>32</v>
      </c>
      <c r="B5" s="10">
        <v>2017.0</v>
      </c>
      <c r="C5" s="12">
        <v>40.0</v>
      </c>
      <c r="D5" s="12">
        <v>130.0</v>
      </c>
      <c r="E5" s="12">
        <v>15.0</v>
      </c>
      <c r="F5" s="12">
        <v>37.0</v>
      </c>
      <c r="G5" s="12">
        <v>25.0</v>
      </c>
      <c r="H5" s="12">
        <v>80.0</v>
      </c>
      <c r="I5" s="12">
        <v>81.0</v>
      </c>
      <c r="J5" s="12">
        <v>7.0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9" t="s">
        <v>35</v>
      </c>
      <c r="B6" s="10">
        <v>2017.0</v>
      </c>
      <c r="C6" s="12">
        <v>20.0</v>
      </c>
      <c r="D6" s="12">
        <v>66.0</v>
      </c>
      <c r="E6" s="12">
        <v>7.0</v>
      </c>
      <c r="F6" s="12">
        <v>4.0</v>
      </c>
      <c r="G6" s="12">
        <v>12.0</v>
      </c>
      <c r="H6" s="12">
        <v>82.0</v>
      </c>
      <c r="I6" s="12">
        <v>52.0</v>
      </c>
      <c r="J6" s="12">
        <v>2.0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9" t="s">
        <v>37</v>
      </c>
      <c r="B7" s="10">
        <v>2017.0</v>
      </c>
      <c r="C7" s="12">
        <v>20.0</v>
      </c>
      <c r="D7" s="12">
        <v>61.0</v>
      </c>
      <c r="E7" s="12">
        <v>6.0</v>
      </c>
      <c r="F7" s="12">
        <v>12.0</v>
      </c>
      <c r="G7" s="12">
        <v>4.0</v>
      </c>
      <c r="H7" s="12">
        <v>63.0</v>
      </c>
      <c r="I7" s="12">
        <v>50.0</v>
      </c>
      <c r="J7" s="12">
        <v>1.0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9" t="s">
        <v>45</v>
      </c>
      <c r="B8" s="10">
        <v>2017.0</v>
      </c>
      <c r="C8" s="12">
        <v>25.0</v>
      </c>
      <c r="D8" s="12">
        <v>115.0</v>
      </c>
      <c r="E8" s="12">
        <v>8.0</v>
      </c>
      <c r="F8" s="12">
        <v>21.0</v>
      </c>
      <c r="G8" s="12">
        <v>32.0</v>
      </c>
      <c r="H8" s="12">
        <v>118.0</v>
      </c>
      <c r="I8" s="12">
        <v>61.0</v>
      </c>
      <c r="J8" s="12">
        <v>2.0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9" t="s">
        <v>51</v>
      </c>
      <c r="B9" s="10">
        <v>2017.0</v>
      </c>
      <c r="C9" s="12">
        <v>35.0</v>
      </c>
      <c r="D9" s="12">
        <v>156.0</v>
      </c>
      <c r="E9" s="12">
        <v>15.0</v>
      </c>
      <c r="F9" s="12">
        <v>38.0</v>
      </c>
      <c r="G9" s="12">
        <v>17.0</v>
      </c>
      <c r="H9" s="12">
        <v>148.0</v>
      </c>
      <c r="I9" s="12">
        <v>67.0</v>
      </c>
      <c r="J9" s="12">
        <v>9.0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9" t="s">
        <v>55</v>
      </c>
      <c r="B10" s="10">
        <v>2017.0</v>
      </c>
      <c r="C10" s="12">
        <v>23.0</v>
      </c>
      <c r="D10" s="12">
        <v>134.0</v>
      </c>
      <c r="E10" s="12">
        <v>14.0</v>
      </c>
      <c r="F10" s="12">
        <v>28.0</v>
      </c>
      <c r="G10" s="12">
        <v>19.0</v>
      </c>
      <c r="H10" s="12">
        <v>65.0</v>
      </c>
      <c r="I10" s="12">
        <v>96.0</v>
      </c>
      <c r="J10" s="12">
        <v>11.0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9" t="s">
        <v>60</v>
      </c>
      <c r="B11" s="10">
        <v>2017.0</v>
      </c>
      <c r="C11" s="12">
        <v>23.0</v>
      </c>
      <c r="D11" s="12">
        <v>101.0</v>
      </c>
      <c r="E11" s="12">
        <v>17.0</v>
      </c>
      <c r="F11" s="12">
        <v>23.0</v>
      </c>
      <c r="G11" s="12">
        <v>9.0</v>
      </c>
      <c r="H11" s="12">
        <v>30.0</v>
      </c>
      <c r="I11" s="12">
        <v>164.0</v>
      </c>
      <c r="J11" s="12">
        <v>0.0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9" t="s">
        <v>66</v>
      </c>
      <c r="B12" s="10">
        <v>2017.0</v>
      </c>
      <c r="C12" s="12">
        <v>59.0</v>
      </c>
      <c r="D12" s="12">
        <v>353.0</v>
      </c>
      <c r="E12" s="12">
        <v>42.0</v>
      </c>
      <c r="F12" s="12">
        <v>62.0</v>
      </c>
      <c r="G12" s="12">
        <v>27.0</v>
      </c>
      <c r="H12" s="12">
        <v>342.0</v>
      </c>
      <c r="I12" s="12">
        <v>273.0</v>
      </c>
      <c r="J12" s="12">
        <v>23.0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9" t="s">
        <v>71</v>
      </c>
      <c r="B13" s="10">
        <v>2017.0</v>
      </c>
      <c r="C13" s="12">
        <v>51.0</v>
      </c>
      <c r="D13" s="12">
        <v>314.0</v>
      </c>
      <c r="E13" s="12">
        <v>39.0</v>
      </c>
      <c r="F13" s="12">
        <v>70.0</v>
      </c>
      <c r="G13" s="12">
        <v>25.0</v>
      </c>
      <c r="H13" s="12">
        <v>254.0</v>
      </c>
      <c r="I13" s="12">
        <v>221.0</v>
      </c>
      <c r="J13" s="12">
        <v>10.0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9" t="s">
        <v>75</v>
      </c>
      <c r="B14" s="10">
        <v>2017.0</v>
      </c>
      <c r="C14" s="12">
        <v>129.0</v>
      </c>
      <c r="D14" s="12">
        <v>652.0</v>
      </c>
      <c r="E14" s="12">
        <v>124.0</v>
      </c>
      <c r="F14" s="12">
        <v>162.0</v>
      </c>
      <c r="G14" s="12">
        <v>88.0</v>
      </c>
      <c r="H14" s="12">
        <v>349.0</v>
      </c>
      <c r="I14" s="12">
        <v>537.0</v>
      </c>
      <c r="J14" s="12">
        <v>94.0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9" t="s">
        <v>79</v>
      </c>
      <c r="B15" s="10">
        <v>2017.0</v>
      </c>
      <c r="C15" s="12">
        <v>64.0</v>
      </c>
      <c r="D15" s="12">
        <v>377.0</v>
      </c>
      <c r="E15" s="12">
        <v>48.0</v>
      </c>
      <c r="F15" s="12">
        <v>93.0</v>
      </c>
      <c r="G15" s="12">
        <v>49.0</v>
      </c>
      <c r="H15" s="12">
        <v>312.0</v>
      </c>
      <c r="I15" s="12">
        <v>301.0</v>
      </c>
      <c r="J15" s="12">
        <v>24.0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9" t="s">
        <v>84</v>
      </c>
      <c r="B16" s="10">
        <v>2017.0</v>
      </c>
      <c r="C16" s="12">
        <v>27.0</v>
      </c>
      <c r="D16" s="12">
        <v>134.0</v>
      </c>
      <c r="E16" s="12">
        <v>24.0</v>
      </c>
      <c r="F16" s="12">
        <v>19.0</v>
      </c>
      <c r="G16" s="12">
        <v>14.0</v>
      </c>
      <c r="H16" s="12">
        <v>193.0</v>
      </c>
      <c r="I16" s="12">
        <v>53.0</v>
      </c>
      <c r="J16" s="12">
        <v>8.0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9" t="s">
        <v>88</v>
      </c>
      <c r="B17" s="10">
        <v>2017.0</v>
      </c>
      <c r="C17" s="12">
        <v>11.0</v>
      </c>
      <c r="D17" s="12">
        <v>68.0</v>
      </c>
      <c r="E17" s="12">
        <v>10.0</v>
      </c>
      <c r="F17" s="12">
        <v>6.0</v>
      </c>
      <c r="G17" s="12">
        <v>7.0</v>
      </c>
      <c r="H17" s="12">
        <v>73.0</v>
      </c>
      <c r="I17" s="12">
        <v>39.0</v>
      </c>
      <c r="J17" s="12">
        <v>3.0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9" t="s">
        <v>91</v>
      </c>
      <c r="B18" s="10">
        <v>2017.0</v>
      </c>
      <c r="C18" s="12">
        <v>12.0</v>
      </c>
      <c r="D18" s="12">
        <v>66.0</v>
      </c>
      <c r="E18" s="12">
        <v>14.0</v>
      </c>
      <c r="F18" s="12">
        <v>8.0</v>
      </c>
      <c r="G18" s="12">
        <v>5.0</v>
      </c>
      <c r="H18" s="12">
        <v>52.0</v>
      </c>
      <c r="I18" s="12">
        <v>34.0</v>
      </c>
      <c r="J18" s="12">
        <v>7.0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9" t="s">
        <v>96</v>
      </c>
      <c r="B19" s="10">
        <v>2017.0</v>
      </c>
      <c r="C19" s="12">
        <v>8.0</v>
      </c>
      <c r="D19" s="12">
        <v>44.0</v>
      </c>
      <c r="E19" s="12">
        <v>4.0</v>
      </c>
      <c r="F19" s="12">
        <v>5.0</v>
      </c>
      <c r="G19" s="12">
        <v>8.0</v>
      </c>
      <c r="H19" s="12">
        <v>52.0</v>
      </c>
      <c r="I19" s="12">
        <v>10.0</v>
      </c>
      <c r="J19" s="12">
        <v>1.0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9" t="s">
        <v>103</v>
      </c>
      <c r="B20" s="10">
        <v>2017.0</v>
      </c>
      <c r="C20" s="12">
        <v>12.0</v>
      </c>
      <c r="D20" s="12">
        <v>57.0</v>
      </c>
      <c r="E20" s="12">
        <v>7.0</v>
      </c>
      <c r="F20" s="12">
        <v>6.0</v>
      </c>
      <c r="G20" s="12">
        <v>6.0</v>
      </c>
      <c r="H20" s="12">
        <v>30.0</v>
      </c>
      <c r="I20" s="12">
        <v>55.0</v>
      </c>
      <c r="J20" s="12">
        <v>9.0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9" t="s">
        <v>108</v>
      </c>
      <c r="B21" s="10">
        <v>2017.0</v>
      </c>
      <c r="C21" s="12">
        <v>19.0</v>
      </c>
      <c r="D21" s="12">
        <v>133.0</v>
      </c>
      <c r="E21" s="12">
        <v>11.0</v>
      </c>
      <c r="F21" s="12">
        <v>13.0</v>
      </c>
      <c r="G21" s="12">
        <v>5.0</v>
      </c>
      <c r="H21" s="12">
        <v>93.0</v>
      </c>
      <c r="I21" s="12">
        <v>72.0</v>
      </c>
      <c r="J21" s="12">
        <v>5.0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9" t="s">
        <v>112</v>
      </c>
      <c r="B22" s="10">
        <v>2017.0</v>
      </c>
      <c r="C22" s="12">
        <v>33.0</v>
      </c>
      <c r="D22" s="12">
        <v>104.0</v>
      </c>
      <c r="E22" s="12">
        <v>12.0</v>
      </c>
      <c r="F22" s="12">
        <v>14.0</v>
      </c>
      <c r="G22" s="12">
        <v>5.0</v>
      </c>
      <c r="H22" s="12">
        <v>81.0</v>
      </c>
      <c r="I22" s="12">
        <v>104.0</v>
      </c>
      <c r="J22" s="12">
        <v>7.0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9" t="s">
        <v>117</v>
      </c>
      <c r="B23" s="10">
        <v>2017.0</v>
      </c>
      <c r="C23" s="12">
        <v>48.0</v>
      </c>
      <c r="D23" s="12">
        <v>254.0</v>
      </c>
      <c r="E23" s="12">
        <v>27.0</v>
      </c>
      <c r="F23" s="12">
        <v>24.0</v>
      </c>
      <c r="G23" s="12">
        <v>16.0</v>
      </c>
      <c r="H23" s="12">
        <v>98.0</v>
      </c>
      <c r="I23" s="12">
        <v>204.0</v>
      </c>
      <c r="J23" s="12">
        <v>4.0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9" t="s">
        <v>124</v>
      </c>
      <c r="B24" s="10">
        <v>2017.0</v>
      </c>
      <c r="C24" s="12">
        <v>68.0</v>
      </c>
      <c r="D24" s="12">
        <v>377.0</v>
      </c>
      <c r="E24" s="12">
        <v>52.0</v>
      </c>
      <c r="F24" s="12">
        <v>59.0</v>
      </c>
      <c r="G24" s="12">
        <v>29.0</v>
      </c>
      <c r="H24" s="12">
        <v>359.0</v>
      </c>
      <c r="I24" s="12">
        <v>183.0</v>
      </c>
      <c r="J24" s="12">
        <v>22.0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9" t="s">
        <v>128</v>
      </c>
      <c r="B25" s="10">
        <v>2017.0</v>
      </c>
      <c r="C25" s="12">
        <v>18.0</v>
      </c>
      <c r="D25" s="12">
        <v>126.0</v>
      </c>
      <c r="E25" s="12">
        <v>10.0</v>
      </c>
      <c r="F25" s="12">
        <v>17.0</v>
      </c>
      <c r="G25" s="12">
        <v>16.0</v>
      </c>
      <c r="H25" s="12">
        <v>59.0</v>
      </c>
      <c r="I25" s="12">
        <v>91.0</v>
      </c>
      <c r="J25" s="12">
        <v>3.0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9" t="s">
        <v>132</v>
      </c>
      <c r="B26" s="10">
        <v>2017.0</v>
      </c>
      <c r="C26" s="12">
        <v>17.0</v>
      </c>
      <c r="D26" s="12">
        <v>77.0</v>
      </c>
      <c r="E26" s="12">
        <v>14.0</v>
      </c>
      <c r="F26" s="12">
        <v>15.0</v>
      </c>
      <c r="G26" s="12">
        <v>3.0</v>
      </c>
      <c r="H26" s="12">
        <v>50.0</v>
      </c>
      <c r="I26" s="12">
        <v>50.0</v>
      </c>
      <c r="J26" s="12">
        <v>0.0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9" t="s">
        <v>136</v>
      </c>
      <c r="B27" s="10">
        <v>2017.0</v>
      </c>
      <c r="C27" s="12">
        <v>27.0</v>
      </c>
      <c r="D27" s="12">
        <v>98.0</v>
      </c>
      <c r="E27" s="12">
        <v>28.0</v>
      </c>
      <c r="F27" s="12">
        <v>17.0</v>
      </c>
      <c r="G27" s="12">
        <v>16.0</v>
      </c>
      <c r="H27" s="12">
        <v>100.0</v>
      </c>
      <c r="I27" s="12">
        <v>75.0</v>
      </c>
      <c r="J27" s="12">
        <v>5.0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9" t="s">
        <v>141</v>
      </c>
      <c r="B28" s="10">
        <v>2017.0</v>
      </c>
      <c r="C28" s="12">
        <v>69.0</v>
      </c>
      <c r="D28" s="12">
        <v>306.0</v>
      </c>
      <c r="E28" s="12">
        <v>40.0</v>
      </c>
      <c r="F28" s="12">
        <v>48.0</v>
      </c>
      <c r="G28" s="12">
        <v>46.0</v>
      </c>
      <c r="H28" s="12">
        <v>460.0</v>
      </c>
      <c r="I28" s="12">
        <v>225.0</v>
      </c>
      <c r="J28" s="12">
        <v>5.0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9" t="s">
        <v>144</v>
      </c>
      <c r="B29" s="10">
        <v>2017.0</v>
      </c>
      <c r="C29" s="12">
        <v>71.0</v>
      </c>
      <c r="D29" s="12">
        <v>274.0</v>
      </c>
      <c r="E29" s="12">
        <v>36.0</v>
      </c>
      <c r="F29" s="12">
        <v>43.0</v>
      </c>
      <c r="G29" s="12">
        <v>10.0</v>
      </c>
      <c r="H29" s="12">
        <v>284.0</v>
      </c>
      <c r="I29" s="12">
        <v>236.0</v>
      </c>
      <c r="J29" s="12">
        <v>16.0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9" t="s">
        <v>148</v>
      </c>
      <c r="B30" s="10">
        <v>2017.0</v>
      </c>
      <c r="C30" s="12">
        <v>9.0</v>
      </c>
      <c r="D30" s="12">
        <v>66.0</v>
      </c>
      <c r="E30" s="12">
        <v>2.0</v>
      </c>
      <c r="F30" s="12">
        <v>5.0</v>
      </c>
      <c r="G30" s="12">
        <v>3.0</v>
      </c>
      <c r="H30" s="12">
        <v>39.0</v>
      </c>
      <c r="I30" s="12">
        <v>56.0</v>
      </c>
      <c r="J30" s="12">
        <v>7.0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9" t="s">
        <v>152</v>
      </c>
      <c r="B31" s="10">
        <v>2017.0</v>
      </c>
      <c r="C31" s="12">
        <v>18.0</v>
      </c>
      <c r="D31" s="12">
        <v>54.0</v>
      </c>
      <c r="E31" s="12">
        <v>6.0</v>
      </c>
      <c r="F31" s="12">
        <v>11.0</v>
      </c>
      <c r="G31" s="12">
        <v>3.0</v>
      </c>
      <c r="H31" s="12">
        <v>42.0</v>
      </c>
      <c r="I31" s="12">
        <v>63.0</v>
      </c>
      <c r="J31" s="12">
        <v>4.0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9" t="s">
        <v>157</v>
      </c>
      <c r="B32" s="10">
        <v>2017.0</v>
      </c>
      <c r="C32" s="12">
        <v>6.0</v>
      </c>
      <c r="D32" s="12">
        <v>34.0</v>
      </c>
      <c r="E32" s="12">
        <v>5.0</v>
      </c>
      <c r="F32" s="12">
        <v>4.0</v>
      </c>
      <c r="G32" s="12">
        <v>4.0</v>
      </c>
      <c r="H32" s="12">
        <v>21.0</v>
      </c>
      <c r="I32" s="12">
        <v>25.0</v>
      </c>
      <c r="J32" s="12">
        <v>1.0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9" t="s">
        <v>163</v>
      </c>
      <c r="B33" s="10">
        <v>2017.0</v>
      </c>
      <c r="C33" s="12">
        <v>8.0</v>
      </c>
      <c r="D33" s="12">
        <v>39.0</v>
      </c>
      <c r="E33" s="12">
        <v>3.0</v>
      </c>
      <c r="F33" s="12">
        <v>7.0</v>
      </c>
      <c r="G33" s="12">
        <v>2.0</v>
      </c>
      <c r="H33" s="12">
        <v>33.0</v>
      </c>
      <c r="I33" s="12">
        <v>24.0</v>
      </c>
      <c r="J33" s="12">
        <v>3.0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9" t="s">
        <v>168</v>
      </c>
      <c r="B34" s="10">
        <v>2017.0</v>
      </c>
      <c r="C34" s="12">
        <v>16.0</v>
      </c>
      <c r="D34" s="12">
        <v>74.0</v>
      </c>
      <c r="E34" s="12">
        <v>14.0</v>
      </c>
      <c r="F34" s="12">
        <v>24.0</v>
      </c>
      <c r="G34" s="12">
        <v>12.0</v>
      </c>
      <c r="H34" s="12">
        <v>56.0</v>
      </c>
      <c r="I34" s="12">
        <v>72.0</v>
      </c>
      <c r="J34" s="12">
        <v>5.0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9" t="s">
        <v>173</v>
      </c>
      <c r="B35" s="10">
        <v>2017.0</v>
      </c>
      <c r="C35" s="12">
        <v>34.0</v>
      </c>
      <c r="D35" s="12">
        <v>156.0</v>
      </c>
      <c r="E35" s="12">
        <v>18.0</v>
      </c>
      <c r="F35" s="12">
        <v>35.0</v>
      </c>
      <c r="G35" s="12">
        <v>16.0</v>
      </c>
      <c r="H35" s="12">
        <v>141.0</v>
      </c>
      <c r="I35" s="12">
        <v>64.0</v>
      </c>
      <c r="J35" s="12">
        <v>3.0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9" t="s">
        <v>178</v>
      </c>
      <c r="B36" s="10">
        <v>2017.0</v>
      </c>
      <c r="C36" s="12">
        <v>18.0</v>
      </c>
      <c r="D36" s="12">
        <v>81.0</v>
      </c>
      <c r="E36" s="12">
        <v>10.0</v>
      </c>
      <c r="F36" s="12">
        <v>11.0</v>
      </c>
      <c r="G36" s="12">
        <v>3.0</v>
      </c>
      <c r="H36" s="12">
        <v>63.0</v>
      </c>
      <c r="I36" s="12">
        <v>46.0</v>
      </c>
      <c r="J36" s="12">
        <v>0.0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A37" s="9" t="s">
        <v>182</v>
      </c>
      <c r="B37" s="10">
        <v>2017.0</v>
      </c>
      <c r="C37" s="12">
        <v>15.0</v>
      </c>
      <c r="D37" s="12">
        <v>28.0</v>
      </c>
      <c r="E37" s="12">
        <v>5.0</v>
      </c>
      <c r="F37" s="12">
        <v>3.0</v>
      </c>
      <c r="G37" s="12">
        <v>3.0</v>
      </c>
      <c r="H37" s="12">
        <v>38.0</v>
      </c>
      <c r="I37" s="12">
        <v>30.0</v>
      </c>
      <c r="J37" s="12">
        <v>1.0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9" t="s">
        <v>186</v>
      </c>
      <c r="B38" s="10">
        <v>2017.0</v>
      </c>
      <c r="C38" s="12">
        <v>8.0</v>
      </c>
      <c r="D38" s="12">
        <v>47.0</v>
      </c>
      <c r="E38" s="12">
        <v>7.0</v>
      </c>
      <c r="F38" s="12">
        <v>10.0</v>
      </c>
      <c r="G38" s="12">
        <v>3.0</v>
      </c>
      <c r="H38" s="12">
        <v>53.0</v>
      </c>
      <c r="I38" s="12">
        <v>32.0</v>
      </c>
      <c r="J38" s="12">
        <v>0.0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.25" customHeight="1">
      <c r="A39" s="9" t="s">
        <v>192</v>
      </c>
      <c r="B39" s="10">
        <v>2017.0</v>
      </c>
      <c r="C39" s="12">
        <v>22.0</v>
      </c>
      <c r="D39" s="12">
        <v>84.0</v>
      </c>
      <c r="E39" s="12">
        <v>10.0</v>
      </c>
      <c r="F39" s="12">
        <v>13.0</v>
      </c>
      <c r="G39" s="12">
        <v>6.0</v>
      </c>
      <c r="H39" s="12">
        <v>59.0</v>
      </c>
      <c r="I39" s="12">
        <v>93.0</v>
      </c>
      <c r="J39" s="12">
        <v>2.0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9" t="s">
        <v>197</v>
      </c>
      <c r="B40" s="10">
        <v>2017.0</v>
      </c>
      <c r="C40" s="12">
        <v>14.0</v>
      </c>
      <c r="D40" s="12">
        <v>32.0</v>
      </c>
      <c r="E40" s="12">
        <v>1.0</v>
      </c>
      <c r="F40" s="12">
        <v>10.0</v>
      </c>
      <c r="G40" s="12">
        <v>7.0</v>
      </c>
      <c r="H40" s="12">
        <v>28.0</v>
      </c>
      <c r="I40" s="12">
        <v>33.0</v>
      </c>
      <c r="J40" s="12">
        <v>1.0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A41" s="9" t="s">
        <v>204</v>
      </c>
      <c r="B41" s="10">
        <v>2017.0</v>
      </c>
      <c r="C41" s="12">
        <v>59.0</v>
      </c>
      <c r="D41" s="12">
        <v>241.0</v>
      </c>
      <c r="E41" s="12">
        <v>27.0</v>
      </c>
      <c r="F41" s="12">
        <v>72.0</v>
      </c>
      <c r="G41" s="12">
        <v>25.0</v>
      </c>
      <c r="H41" s="12">
        <v>190.0</v>
      </c>
      <c r="I41" s="12">
        <v>256.0</v>
      </c>
      <c r="J41" s="12">
        <v>7.0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A42" s="9" t="s">
        <v>208</v>
      </c>
      <c r="B42" s="10">
        <v>2017.0</v>
      </c>
      <c r="C42" s="12">
        <v>17.0</v>
      </c>
      <c r="D42" s="12">
        <v>44.0</v>
      </c>
      <c r="E42" s="12">
        <v>5.0</v>
      </c>
      <c r="F42" s="12">
        <v>4.0</v>
      </c>
      <c r="G42" s="12">
        <v>6.0</v>
      </c>
      <c r="H42" s="12">
        <v>40.0</v>
      </c>
      <c r="I42" s="12">
        <v>22.0</v>
      </c>
      <c r="J42" s="12">
        <v>1.0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9" t="s">
        <v>211</v>
      </c>
      <c r="B43" s="10">
        <v>2017.0</v>
      </c>
      <c r="C43" s="12">
        <v>24.0</v>
      </c>
      <c r="D43" s="12">
        <v>67.0</v>
      </c>
      <c r="E43" s="12">
        <v>7.0</v>
      </c>
      <c r="F43" s="12">
        <v>12.0</v>
      </c>
      <c r="G43" s="12">
        <v>8.0</v>
      </c>
      <c r="H43" s="12">
        <v>63.0</v>
      </c>
      <c r="I43" s="12">
        <v>60.0</v>
      </c>
      <c r="J43" s="12">
        <v>3.0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.25" customHeight="1">
      <c r="A44" s="9" t="s">
        <v>215</v>
      </c>
      <c r="B44" s="10">
        <v>2017.0</v>
      </c>
      <c r="C44" s="12">
        <v>27.0</v>
      </c>
      <c r="D44" s="12">
        <v>86.0</v>
      </c>
      <c r="E44" s="12">
        <v>5.0</v>
      </c>
      <c r="F44" s="12">
        <v>19.0</v>
      </c>
      <c r="G44" s="12">
        <v>0.0</v>
      </c>
      <c r="H44" s="12">
        <v>96.0</v>
      </c>
      <c r="I44" s="12">
        <v>51.0</v>
      </c>
      <c r="J44" s="12">
        <v>2.0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9" t="s">
        <v>219</v>
      </c>
      <c r="B45" s="10">
        <v>2017.0</v>
      </c>
      <c r="C45" s="12">
        <v>15.0</v>
      </c>
      <c r="D45" s="12">
        <v>64.0</v>
      </c>
      <c r="E45" s="12">
        <v>4.0</v>
      </c>
      <c r="F45" s="12">
        <v>12.0</v>
      </c>
      <c r="G45" s="12">
        <v>7.0</v>
      </c>
      <c r="H45" s="12">
        <v>43.0</v>
      </c>
      <c r="I45" s="12">
        <v>59.0</v>
      </c>
      <c r="J45" s="12">
        <v>7.0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9" t="s">
        <v>223</v>
      </c>
      <c r="B46" s="10">
        <v>2017.0</v>
      </c>
      <c r="C46" s="12">
        <v>22.0</v>
      </c>
      <c r="D46" s="12">
        <v>60.0</v>
      </c>
      <c r="E46" s="12">
        <v>2.0</v>
      </c>
      <c r="F46" s="12">
        <v>6.0</v>
      </c>
      <c r="G46" s="12">
        <v>6.0</v>
      </c>
      <c r="H46" s="12">
        <v>76.0</v>
      </c>
      <c r="I46" s="12">
        <v>34.0</v>
      </c>
      <c r="J46" s="12">
        <v>1.0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9" t="s">
        <v>228</v>
      </c>
      <c r="B47" s="10">
        <v>2017.0</v>
      </c>
      <c r="C47" s="12">
        <v>28.0</v>
      </c>
      <c r="D47" s="12">
        <v>76.0</v>
      </c>
      <c r="E47" s="12">
        <v>8.0</v>
      </c>
      <c r="F47" s="12">
        <v>16.0</v>
      </c>
      <c r="G47" s="12">
        <v>9.0</v>
      </c>
      <c r="H47" s="12">
        <v>77.0</v>
      </c>
      <c r="I47" s="12">
        <v>82.0</v>
      </c>
      <c r="J47" s="12">
        <v>7.0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9" t="s">
        <v>232</v>
      </c>
      <c r="B48" s="10">
        <v>2017.0</v>
      </c>
      <c r="C48" s="12">
        <v>23.0</v>
      </c>
      <c r="D48" s="12">
        <v>70.0</v>
      </c>
      <c r="E48" s="12">
        <v>2.0</v>
      </c>
      <c r="F48" s="12">
        <v>15.0</v>
      </c>
      <c r="G48" s="12">
        <v>12.0</v>
      </c>
      <c r="H48" s="12">
        <v>69.0</v>
      </c>
      <c r="I48" s="12">
        <v>61.0</v>
      </c>
      <c r="J48" s="12">
        <v>0.0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.25" customHeight="1">
      <c r="A49" s="9" t="s">
        <v>22</v>
      </c>
      <c r="B49" s="10">
        <v>2016.0</v>
      </c>
      <c r="C49" s="20">
        <v>82.0</v>
      </c>
      <c r="D49" s="20">
        <v>293.0</v>
      </c>
      <c r="E49" s="20">
        <v>32.0</v>
      </c>
      <c r="F49" s="20">
        <v>63.0</v>
      </c>
      <c r="G49" s="20">
        <v>45.0</v>
      </c>
      <c r="H49" s="20">
        <v>239.0</v>
      </c>
      <c r="I49" s="20">
        <v>230.0</v>
      </c>
      <c r="J49" s="20">
        <v>19.0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A50" s="9" t="s">
        <v>26</v>
      </c>
      <c r="B50" s="10">
        <v>2016.0</v>
      </c>
      <c r="C50" s="20">
        <v>28.0</v>
      </c>
      <c r="D50" s="20">
        <v>80.0</v>
      </c>
      <c r="E50" s="20">
        <v>5.0</v>
      </c>
      <c r="F50" s="20">
        <v>8.0</v>
      </c>
      <c r="G50" s="20">
        <v>11.0</v>
      </c>
      <c r="H50" s="20">
        <v>101.0</v>
      </c>
      <c r="I50" s="20">
        <v>43.0</v>
      </c>
      <c r="J50" s="20">
        <v>2.0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9" t="s">
        <v>29</v>
      </c>
      <c r="B51" s="10">
        <v>2016.0</v>
      </c>
      <c r="C51" s="20">
        <v>28.0</v>
      </c>
      <c r="D51" s="20">
        <v>101.0</v>
      </c>
      <c r="E51" s="20">
        <v>6.0</v>
      </c>
      <c r="F51" s="20">
        <v>15.0</v>
      </c>
      <c r="G51" s="20">
        <v>14.0</v>
      </c>
      <c r="H51" s="20">
        <v>112.0</v>
      </c>
      <c r="I51" s="20">
        <v>42.0</v>
      </c>
      <c r="J51" s="20">
        <v>2.0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9" t="s">
        <v>32</v>
      </c>
      <c r="B52" s="10">
        <v>2016.0</v>
      </c>
      <c r="C52" s="20">
        <v>32.0</v>
      </c>
      <c r="D52" s="20">
        <v>137.0</v>
      </c>
      <c r="E52" s="20">
        <v>21.0</v>
      </c>
      <c r="F52" s="20">
        <v>27.0</v>
      </c>
      <c r="G52" s="20">
        <v>31.0</v>
      </c>
      <c r="H52" s="20">
        <v>89.0</v>
      </c>
      <c r="I52" s="20">
        <v>100.0</v>
      </c>
      <c r="J52" s="20">
        <v>5.0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9" t="s">
        <v>35</v>
      </c>
      <c r="B53" s="10">
        <v>2016.0</v>
      </c>
      <c r="C53" s="20">
        <v>20.0</v>
      </c>
      <c r="D53" s="20">
        <v>70.0</v>
      </c>
      <c r="E53" s="20">
        <v>6.0</v>
      </c>
      <c r="F53" s="20">
        <v>13.0</v>
      </c>
      <c r="G53" s="20">
        <v>13.0</v>
      </c>
      <c r="H53" s="20">
        <v>88.0</v>
      </c>
      <c r="I53" s="20">
        <v>53.0</v>
      </c>
      <c r="J53" s="20">
        <v>0.0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9" t="s">
        <v>37</v>
      </c>
      <c r="B54" s="10">
        <v>2016.0</v>
      </c>
      <c r="C54" s="20">
        <v>33.0</v>
      </c>
      <c r="D54" s="20">
        <v>64.0</v>
      </c>
      <c r="E54" s="20">
        <v>4.0</v>
      </c>
      <c r="F54" s="20">
        <v>11.0</v>
      </c>
      <c r="G54" s="20">
        <v>6.0</v>
      </c>
      <c r="H54" s="20">
        <v>62.0</v>
      </c>
      <c r="I54" s="20">
        <v>49.0</v>
      </c>
      <c r="J54" s="20">
        <v>1.0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9" t="s">
        <v>45</v>
      </c>
      <c r="B55" s="10">
        <v>2016.0</v>
      </c>
      <c r="C55" s="20">
        <v>29.0</v>
      </c>
      <c r="D55" s="20">
        <v>112.0</v>
      </c>
      <c r="E55" s="20">
        <v>15.0</v>
      </c>
      <c r="F55" s="20">
        <v>20.0</v>
      </c>
      <c r="G55" s="20">
        <v>32.0</v>
      </c>
      <c r="H55" s="20">
        <v>107.0</v>
      </c>
      <c r="I55" s="20">
        <v>52.0</v>
      </c>
      <c r="J55" s="20">
        <v>10.0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9" t="s">
        <v>51</v>
      </c>
      <c r="B56" s="10">
        <v>2016.0</v>
      </c>
      <c r="C56" s="20">
        <v>31.0</v>
      </c>
      <c r="D56" s="20">
        <v>149.0</v>
      </c>
      <c r="E56" s="20">
        <v>15.0</v>
      </c>
      <c r="F56" s="20">
        <v>42.0</v>
      </c>
      <c r="G56" s="20">
        <v>42.0</v>
      </c>
      <c r="H56" s="20">
        <v>100.0</v>
      </c>
      <c r="I56" s="20">
        <v>92.0</v>
      </c>
      <c r="J56" s="20">
        <v>10.0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.25" customHeight="1">
      <c r="A57" s="9" t="s">
        <v>55</v>
      </c>
      <c r="B57" s="10">
        <v>2016.0</v>
      </c>
      <c r="C57" s="20">
        <v>26.0</v>
      </c>
      <c r="D57" s="20">
        <v>118.0</v>
      </c>
      <c r="E57" s="20">
        <v>7.0</v>
      </c>
      <c r="F57" s="20">
        <v>27.0</v>
      </c>
      <c r="G57" s="20">
        <v>15.0</v>
      </c>
      <c r="H57" s="20">
        <v>89.0</v>
      </c>
      <c r="I57" s="20">
        <v>97.0</v>
      </c>
      <c r="J57" s="20">
        <v>3.0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9" t="s">
        <v>60</v>
      </c>
      <c r="B58" s="10">
        <v>2016.0</v>
      </c>
      <c r="C58" s="20">
        <v>35.0</v>
      </c>
      <c r="D58" s="20">
        <v>115.0</v>
      </c>
      <c r="E58" s="20">
        <v>18.0</v>
      </c>
      <c r="F58" s="20">
        <v>23.0</v>
      </c>
      <c r="G58" s="20">
        <v>18.0</v>
      </c>
      <c r="H58" s="20">
        <v>43.0</v>
      </c>
      <c r="I58" s="20">
        <v>163.0</v>
      </c>
      <c r="J58" s="20">
        <v>1.0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A59" s="9" t="s">
        <v>66</v>
      </c>
      <c r="B59" s="10">
        <v>2016.0</v>
      </c>
      <c r="C59" s="20">
        <v>66.0</v>
      </c>
      <c r="D59" s="20">
        <v>364.0</v>
      </c>
      <c r="E59" s="20">
        <v>52.0</v>
      </c>
      <c r="F59" s="20">
        <v>77.0</v>
      </c>
      <c r="G59" s="20">
        <v>38.0</v>
      </c>
      <c r="H59" s="20">
        <v>329.0</v>
      </c>
      <c r="I59" s="20">
        <v>291.0</v>
      </c>
      <c r="J59" s="20">
        <v>32.0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9" t="s">
        <v>71</v>
      </c>
      <c r="B60" s="10">
        <v>2016.0</v>
      </c>
      <c r="C60" s="20">
        <v>66.0</v>
      </c>
      <c r="D60" s="20">
        <v>293.0</v>
      </c>
      <c r="E60" s="20">
        <v>32.0</v>
      </c>
      <c r="F60" s="20">
        <v>57.0</v>
      </c>
      <c r="G60" s="20">
        <v>34.0</v>
      </c>
      <c r="H60" s="20">
        <v>269.0</v>
      </c>
      <c r="I60" s="20">
        <v>269.0</v>
      </c>
      <c r="J60" s="20">
        <v>10.0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9" t="s">
        <v>75</v>
      </c>
      <c r="B61" s="10">
        <v>2016.0</v>
      </c>
      <c r="C61" s="20">
        <v>127.0</v>
      </c>
      <c r="D61" s="20">
        <v>625.0</v>
      </c>
      <c r="E61" s="20">
        <v>121.0</v>
      </c>
      <c r="F61" s="20">
        <v>160.0</v>
      </c>
      <c r="G61" s="20">
        <v>98.0</v>
      </c>
      <c r="H61" s="20">
        <v>512.0</v>
      </c>
      <c r="I61" s="20">
        <v>466.0</v>
      </c>
      <c r="J61" s="20">
        <v>92.0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9" t="s">
        <v>79</v>
      </c>
      <c r="B62" s="10">
        <v>2016.0</v>
      </c>
      <c r="C62" s="20">
        <v>76.0</v>
      </c>
      <c r="D62" s="20">
        <v>384.0</v>
      </c>
      <c r="E62" s="20">
        <v>57.0</v>
      </c>
      <c r="F62" s="20">
        <v>110.0</v>
      </c>
      <c r="G62" s="20">
        <v>44.0</v>
      </c>
      <c r="H62" s="20">
        <v>232.0</v>
      </c>
      <c r="I62" s="20">
        <v>269.0</v>
      </c>
      <c r="J62" s="20">
        <v>34.0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A63" s="9" t="s">
        <v>84</v>
      </c>
      <c r="B63" s="10">
        <v>2016.0</v>
      </c>
      <c r="C63" s="20">
        <v>52.0</v>
      </c>
      <c r="D63" s="20">
        <v>173.0</v>
      </c>
      <c r="E63" s="20">
        <v>15.0</v>
      </c>
      <c r="F63" s="20">
        <v>13.0</v>
      </c>
      <c r="G63" s="20">
        <v>28.0</v>
      </c>
      <c r="H63" s="20">
        <v>218.0</v>
      </c>
      <c r="I63" s="20">
        <v>42.0</v>
      </c>
      <c r="J63" s="20">
        <v>4.0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A64" s="9" t="s">
        <v>88</v>
      </c>
      <c r="B64" s="10">
        <v>2016.0</v>
      </c>
      <c r="C64" s="20">
        <v>17.0</v>
      </c>
      <c r="D64" s="20">
        <v>74.0</v>
      </c>
      <c r="E64" s="20">
        <v>6.0</v>
      </c>
      <c r="F64" s="20">
        <v>5.0</v>
      </c>
      <c r="G64" s="20">
        <v>8.0</v>
      </c>
      <c r="H64" s="20">
        <v>65.0</v>
      </c>
      <c r="I64" s="20">
        <v>31.0</v>
      </c>
      <c r="J64" s="20">
        <v>0.0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9" t="s">
        <v>91</v>
      </c>
      <c r="B65" s="10">
        <v>2016.0</v>
      </c>
      <c r="C65" s="20">
        <v>15.0</v>
      </c>
      <c r="D65" s="20">
        <v>42.0</v>
      </c>
      <c r="E65" s="20">
        <v>19.0</v>
      </c>
      <c r="F65" s="20">
        <v>6.0</v>
      </c>
      <c r="G65" s="20">
        <v>6.0</v>
      </c>
      <c r="H65" s="20">
        <v>62.0</v>
      </c>
      <c r="I65" s="20">
        <v>34.0</v>
      </c>
      <c r="J65" s="20">
        <v>2.0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.25" customHeight="1">
      <c r="A66" s="9" t="s">
        <v>96</v>
      </c>
      <c r="B66" s="10">
        <v>2016.0</v>
      </c>
      <c r="C66" s="20">
        <v>13.0</v>
      </c>
      <c r="D66" s="20">
        <v>51.0</v>
      </c>
      <c r="E66" s="20">
        <v>5.0</v>
      </c>
      <c r="F66" s="20">
        <v>11.0</v>
      </c>
      <c r="G66" s="20">
        <v>20.0</v>
      </c>
      <c r="H66" s="20">
        <v>42.0</v>
      </c>
      <c r="I66" s="20">
        <v>2.0</v>
      </c>
      <c r="J66" s="20">
        <v>3.0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9" t="s">
        <v>103</v>
      </c>
      <c r="B67" s="10">
        <v>2016.0</v>
      </c>
      <c r="C67" s="20">
        <v>21.0</v>
      </c>
      <c r="D67" s="20">
        <v>57.0</v>
      </c>
      <c r="E67" s="20">
        <v>6.0</v>
      </c>
      <c r="F67" s="20">
        <v>12.0</v>
      </c>
      <c r="G67" s="20">
        <v>4.0</v>
      </c>
      <c r="H67" s="20">
        <v>23.0</v>
      </c>
      <c r="I67" s="20">
        <v>55.0</v>
      </c>
      <c r="J67" s="20">
        <v>12.0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A68" s="9" t="s">
        <v>108</v>
      </c>
      <c r="B68" s="10">
        <v>2016.0</v>
      </c>
      <c r="C68" s="20">
        <v>35.0</v>
      </c>
      <c r="D68" s="20">
        <v>119.0</v>
      </c>
      <c r="E68" s="20">
        <v>12.0</v>
      </c>
      <c r="F68" s="20">
        <v>28.0</v>
      </c>
      <c r="G68" s="20">
        <v>9.0</v>
      </c>
      <c r="H68" s="20">
        <v>129.0</v>
      </c>
      <c r="I68" s="20">
        <v>51.0</v>
      </c>
      <c r="J68" s="20">
        <v>10.0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9" t="s">
        <v>112</v>
      </c>
      <c r="B69" s="10">
        <v>2016.0</v>
      </c>
      <c r="C69" s="20">
        <v>20.0</v>
      </c>
      <c r="D69" s="20">
        <v>117.0</v>
      </c>
      <c r="E69" s="20">
        <v>7.0</v>
      </c>
      <c r="F69" s="20">
        <v>11.0</v>
      </c>
      <c r="G69" s="20">
        <v>10.0</v>
      </c>
      <c r="H69" s="20">
        <v>100.0</v>
      </c>
      <c r="I69" s="20">
        <v>97.0</v>
      </c>
      <c r="J69" s="20">
        <v>6.0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9" t="s">
        <v>117</v>
      </c>
      <c r="B70" s="10">
        <v>2016.0</v>
      </c>
      <c r="C70" s="20">
        <v>41.0</v>
      </c>
      <c r="D70" s="20">
        <v>233.0</v>
      </c>
      <c r="E70" s="20">
        <v>17.0</v>
      </c>
      <c r="F70" s="20">
        <v>46.0</v>
      </c>
      <c r="G70" s="20">
        <v>22.0</v>
      </c>
      <c r="H70" s="20">
        <v>81.0</v>
      </c>
      <c r="I70" s="20">
        <v>228.0</v>
      </c>
      <c r="J70" s="20">
        <v>12.0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9" t="s">
        <v>124</v>
      </c>
      <c r="B71" s="10">
        <v>2016.0</v>
      </c>
      <c r="C71" s="20">
        <v>71.0</v>
      </c>
      <c r="D71" s="20">
        <v>362.0</v>
      </c>
      <c r="E71" s="20">
        <v>50.0</v>
      </c>
      <c r="F71" s="20">
        <v>104.0</v>
      </c>
      <c r="G71" s="20">
        <v>29.0</v>
      </c>
      <c r="H71" s="20">
        <v>350.0</v>
      </c>
      <c r="I71" s="20">
        <v>194.0</v>
      </c>
      <c r="J71" s="20">
        <v>17.0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9" t="s">
        <v>128</v>
      </c>
      <c r="B72" s="10">
        <v>2016.0</v>
      </c>
      <c r="C72" s="20">
        <v>17.0</v>
      </c>
      <c r="D72" s="20">
        <v>95.0</v>
      </c>
      <c r="E72" s="20">
        <v>11.0</v>
      </c>
      <c r="F72" s="20">
        <v>10.0</v>
      </c>
      <c r="G72" s="20">
        <v>15.0</v>
      </c>
      <c r="H72" s="20">
        <v>69.0</v>
      </c>
      <c r="I72" s="20">
        <v>77.0</v>
      </c>
      <c r="J72" s="20">
        <v>8.0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A73" s="9" t="s">
        <v>132</v>
      </c>
      <c r="B73" s="10">
        <v>2016.0</v>
      </c>
      <c r="C73" s="20">
        <v>19.0</v>
      </c>
      <c r="D73" s="20">
        <v>85.0</v>
      </c>
      <c r="E73" s="20">
        <v>10.0</v>
      </c>
      <c r="F73" s="20">
        <v>13.0</v>
      </c>
      <c r="G73" s="20">
        <v>6.0</v>
      </c>
      <c r="H73" s="20">
        <v>61.0</v>
      </c>
      <c r="I73" s="20">
        <v>56.0</v>
      </c>
      <c r="J73" s="20">
        <v>2.0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9" t="s">
        <v>136</v>
      </c>
      <c r="B74" s="10">
        <v>2016.0</v>
      </c>
      <c r="C74" s="20">
        <v>18.0</v>
      </c>
      <c r="D74" s="20">
        <v>110.0</v>
      </c>
      <c r="E74" s="20">
        <v>29.0</v>
      </c>
      <c r="F74" s="20">
        <v>32.0</v>
      </c>
      <c r="G74" s="20">
        <v>23.0</v>
      </c>
      <c r="H74" s="20">
        <v>102.0</v>
      </c>
      <c r="I74" s="20">
        <v>72.0</v>
      </c>
      <c r="J74" s="20">
        <v>10.0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9" t="s">
        <v>141</v>
      </c>
      <c r="B75" s="10">
        <v>2016.0</v>
      </c>
      <c r="C75" s="20">
        <v>78.0</v>
      </c>
      <c r="D75" s="20">
        <v>294.0</v>
      </c>
      <c r="E75" s="20">
        <v>40.0</v>
      </c>
      <c r="F75" s="20">
        <v>75.0</v>
      </c>
      <c r="G75" s="20">
        <v>43.0</v>
      </c>
      <c r="H75" s="20">
        <v>458.0</v>
      </c>
      <c r="I75" s="20">
        <v>237.0</v>
      </c>
      <c r="J75" s="20">
        <v>7.0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9" t="s">
        <v>144</v>
      </c>
      <c r="B76" s="10">
        <v>2016.0</v>
      </c>
      <c r="C76" s="20">
        <v>64.0</v>
      </c>
      <c r="D76" s="20">
        <v>218.0</v>
      </c>
      <c r="E76" s="20">
        <v>32.0</v>
      </c>
      <c r="F76" s="20">
        <v>45.0</v>
      </c>
      <c r="G76" s="20">
        <v>33.0</v>
      </c>
      <c r="H76" s="20">
        <v>290.0</v>
      </c>
      <c r="I76" s="20">
        <v>247.0</v>
      </c>
      <c r="J76" s="20">
        <v>11.0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9" t="s">
        <v>148</v>
      </c>
      <c r="B77" s="10">
        <v>2016.0</v>
      </c>
      <c r="C77" s="20">
        <v>13.0</v>
      </c>
      <c r="D77" s="20">
        <v>46.0</v>
      </c>
      <c r="E77" s="20">
        <v>9.0</v>
      </c>
      <c r="F77" s="20">
        <v>12.0</v>
      </c>
      <c r="G77" s="20">
        <v>2.0</v>
      </c>
      <c r="H77" s="20">
        <v>38.0</v>
      </c>
      <c r="I77" s="20">
        <v>71.0</v>
      </c>
      <c r="J77" s="20">
        <v>8.0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9" t="s">
        <v>152</v>
      </c>
      <c r="B78" s="10">
        <v>2016.0</v>
      </c>
      <c r="C78" s="20">
        <v>20.0</v>
      </c>
      <c r="D78" s="20">
        <v>75.0</v>
      </c>
      <c r="E78" s="20">
        <v>5.0</v>
      </c>
      <c r="F78" s="20">
        <v>14.0</v>
      </c>
      <c r="G78" s="20">
        <v>13.0</v>
      </c>
      <c r="H78" s="20">
        <v>42.0</v>
      </c>
      <c r="I78" s="20">
        <v>67.0</v>
      </c>
      <c r="J78" s="20">
        <v>1.0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A79" s="9" t="s">
        <v>157</v>
      </c>
      <c r="B79" s="10">
        <v>2016.0</v>
      </c>
      <c r="C79" s="20">
        <v>7.0</v>
      </c>
      <c r="D79" s="20">
        <v>24.0</v>
      </c>
      <c r="E79" s="20">
        <v>2.0</v>
      </c>
      <c r="F79" s="20">
        <v>5.0</v>
      </c>
      <c r="G79" s="20">
        <v>4.0</v>
      </c>
      <c r="H79" s="20">
        <v>22.0</v>
      </c>
      <c r="I79" s="20">
        <v>16.0</v>
      </c>
      <c r="J79" s="20">
        <v>2.0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9" t="s">
        <v>163</v>
      </c>
      <c r="B80" s="10">
        <v>2016.0</v>
      </c>
      <c r="C80" s="20">
        <v>10.0</v>
      </c>
      <c r="D80" s="20">
        <v>40.0</v>
      </c>
      <c r="E80" s="20">
        <v>2.0</v>
      </c>
      <c r="F80" s="20">
        <v>2.0</v>
      </c>
      <c r="G80" s="20">
        <v>6.0</v>
      </c>
      <c r="H80" s="20">
        <v>32.0</v>
      </c>
      <c r="I80" s="20">
        <v>41.0</v>
      </c>
      <c r="J80" s="20">
        <v>1.0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A81" s="9" t="s">
        <v>168</v>
      </c>
      <c r="B81" s="10">
        <v>2016.0</v>
      </c>
      <c r="C81" s="20">
        <v>20.0</v>
      </c>
      <c r="D81" s="20">
        <v>102.0</v>
      </c>
      <c r="E81" s="20">
        <v>7.0</v>
      </c>
      <c r="F81" s="20">
        <v>20.0</v>
      </c>
      <c r="G81" s="20">
        <v>22.0</v>
      </c>
      <c r="H81" s="20">
        <v>79.0</v>
      </c>
      <c r="I81" s="20">
        <v>62.0</v>
      </c>
      <c r="J81" s="20">
        <v>4.0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9" t="s">
        <v>173</v>
      </c>
      <c r="B82" s="10">
        <v>2016.0</v>
      </c>
      <c r="C82" s="20">
        <v>25.0</v>
      </c>
      <c r="D82" s="20">
        <v>145.0</v>
      </c>
      <c r="E82" s="20">
        <v>13.0</v>
      </c>
      <c r="F82" s="20">
        <v>29.0</v>
      </c>
      <c r="G82" s="20">
        <v>21.0</v>
      </c>
      <c r="H82" s="20">
        <v>151.0</v>
      </c>
      <c r="I82" s="20">
        <v>67.0</v>
      </c>
      <c r="J82" s="20">
        <v>3.0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.25" customHeight="1">
      <c r="A83" s="9" t="s">
        <v>178</v>
      </c>
      <c r="B83" s="10">
        <v>2016.0</v>
      </c>
      <c r="C83" s="20">
        <v>10.0</v>
      </c>
      <c r="D83" s="20">
        <v>59.0</v>
      </c>
      <c r="E83" s="20">
        <v>4.0</v>
      </c>
      <c r="F83" s="20">
        <v>17.0</v>
      </c>
      <c r="G83" s="20">
        <v>8.0</v>
      </c>
      <c r="H83" s="20">
        <v>52.0</v>
      </c>
      <c r="I83" s="20">
        <v>67.0</v>
      </c>
      <c r="J83" s="20">
        <v>2.0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9" t="s">
        <v>182</v>
      </c>
      <c r="B84" s="10">
        <v>2016.0</v>
      </c>
      <c r="C84" s="20">
        <v>17.0</v>
      </c>
      <c r="D84" s="20">
        <v>32.0</v>
      </c>
      <c r="E84" s="20">
        <v>7.0</v>
      </c>
      <c r="F84" s="20">
        <v>8.0</v>
      </c>
      <c r="G84" s="20">
        <v>5.0</v>
      </c>
      <c r="H84" s="20">
        <v>40.0</v>
      </c>
      <c r="I84" s="20">
        <v>31.0</v>
      </c>
      <c r="J84" s="20">
        <v>1.0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A85" s="9" t="s">
        <v>186</v>
      </c>
      <c r="B85" s="10">
        <v>2016.0</v>
      </c>
      <c r="C85" s="20">
        <v>12.0</v>
      </c>
      <c r="D85" s="20">
        <v>46.0</v>
      </c>
      <c r="E85" s="20">
        <v>3.0</v>
      </c>
      <c r="F85" s="20">
        <v>11.0</v>
      </c>
      <c r="G85" s="20">
        <v>8.0</v>
      </c>
      <c r="H85" s="20">
        <v>26.0</v>
      </c>
      <c r="I85" s="20">
        <v>62.0</v>
      </c>
      <c r="J85" s="20">
        <v>2.0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A86" s="9" t="s">
        <v>192</v>
      </c>
      <c r="B86" s="10">
        <v>2016.0</v>
      </c>
      <c r="C86" s="20">
        <v>14.0</v>
      </c>
      <c r="D86" s="20">
        <v>85.0</v>
      </c>
      <c r="E86" s="20">
        <v>4.0</v>
      </c>
      <c r="F86" s="20">
        <v>12.0</v>
      </c>
      <c r="G86" s="20">
        <v>4.0</v>
      </c>
      <c r="H86" s="20">
        <v>67.0</v>
      </c>
      <c r="I86" s="20">
        <v>79.0</v>
      </c>
      <c r="J86" s="20">
        <v>3.0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9" t="s">
        <v>197</v>
      </c>
      <c r="B87" s="10">
        <v>2016.0</v>
      </c>
      <c r="C87" s="20">
        <v>12.0</v>
      </c>
      <c r="D87" s="20">
        <v>35.0</v>
      </c>
      <c r="E87" s="20">
        <v>2.0</v>
      </c>
      <c r="F87" s="20">
        <v>8.0</v>
      </c>
      <c r="G87" s="20">
        <v>4.0</v>
      </c>
      <c r="H87" s="20">
        <v>47.0</v>
      </c>
      <c r="I87" s="20">
        <v>35.0</v>
      </c>
      <c r="J87" s="20">
        <v>2.0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9" t="s">
        <v>204</v>
      </c>
      <c r="B88" s="10">
        <v>2016.0</v>
      </c>
      <c r="C88" s="20">
        <v>71.0</v>
      </c>
      <c r="D88" s="20">
        <v>238.0</v>
      </c>
      <c r="E88" s="20">
        <v>31.0</v>
      </c>
      <c r="F88" s="20">
        <v>49.0</v>
      </c>
      <c r="G88" s="20">
        <v>26.0</v>
      </c>
      <c r="H88" s="20">
        <v>180.0</v>
      </c>
      <c r="I88" s="20">
        <v>260.0</v>
      </c>
      <c r="J88" s="20">
        <v>7.0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9" t="s">
        <v>208</v>
      </c>
      <c r="B89" s="10">
        <v>2016.0</v>
      </c>
      <c r="C89" s="20">
        <v>13.0</v>
      </c>
      <c r="D89" s="20">
        <v>47.0</v>
      </c>
      <c r="E89" s="20">
        <v>5.0</v>
      </c>
      <c r="F89" s="20">
        <v>4.0</v>
      </c>
      <c r="G89" s="20">
        <v>8.0</v>
      </c>
      <c r="H89" s="20">
        <v>45.0</v>
      </c>
      <c r="I89" s="20">
        <v>24.0</v>
      </c>
      <c r="J89" s="20">
        <v>0.0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A90" s="9" t="s">
        <v>211</v>
      </c>
      <c r="B90" s="10">
        <v>2016.0</v>
      </c>
      <c r="C90" s="20">
        <v>23.0</v>
      </c>
      <c r="D90" s="20">
        <v>67.0</v>
      </c>
      <c r="E90" s="20">
        <v>5.0</v>
      </c>
      <c r="F90" s="20">
        <v>13.0</v>
      </c>
      <c r="G90" s="20">
        <v>11.0</v>
      </c>
      <c r="H90" s="20">
        <v>60.0</v>
      </c>
      <c r="I90" s="20">
        <v>63.0</v>
      </c>
      <c r="J90" s="20">
        <v>1.0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A91" s="9" t="s">
        <v>215</v>
      </c>
      <c r="B91" s="10">
        <v>2016.0</v>
      </c>
      <c r="C91" s="20">
        <v>29.0</v>
      </c>
      <c r="D91" s="20">
        <v>79.0</v>
      </c>
      <c r="E91" s="20">
        <v>10.0</v>
      </c>
      <c r="F91" s="20">
        <v>16.0</v>
      </c>
      <c r="G91" s="20">
        <v>7.0</v>
      </c>
      <c r="H91" s="20">
        <v>142.0</v>
      </c>
      <c r="I91" s="20">
        <v>53.0</v>
      </c>
      <c r="J91" s="20">
        <v>0.0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A92" s="9" t="s">
        <v>219</v>
      </c>
      <c r="B92" s="10">
        <v>2016.0</v>
      </c>
      <c r="C92" s="20">
        <v>10.0</v>
      </c>
      <c r="D92" s="20">
        <v>64.0</v>
      </c>
      <c r="E92" s="20">
        <v>5.0</v>
      </c>
      <c r="F92" s="20">
        <v>17.0</v>
      </c>
      <c r="G92" s="20">
        <v>7.0</v>
      </c>
      <c r="H92" s="20">
        <v>46.0</v>
      </c>
      <c r="I92" s="20">
        <v>55.0</v>
      </c>
      <c r="J92" s="20">
        <v>1.0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A93" s="9" t="s">
        <v>223</v>
      </c>
      <c r="B93" s="10">
        <v>2016.0</v>
      </c>
      <c r="C93" s="20">
        <v>15.0</v>
      </c>
      <c r="D93" s="20">
        <v>65.0</v>
      </c>
      <c r="E93" s="20">
        <v>5.0</v>
      </c>
      <c r="F93" s="20">
        <v>15.0</v>
      </c>
      <c r="G93" s="20">
        <v>4.0</v>
      </c>
      <c r="H93" s="20">
        <v>47.0</v>
      </c>
      <c r="I93" s="20">
        <v>68.0</v>
      </c>
      <c r="J93" s="20">
        <v>1.0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A94" s="9" t="s">
        <v>228</v>
      </c>
      <c r="B94" s="10">
        <v>2016.0</v>
      </c>
      <c r="C94" s="20">
        <v>33.0</v>
      </c>
      <c r="D94" s="20">
        <v>76.0</v>
      </c>
      <c r="E94" s="20">
        <v>14.0</v>
      </c>
      <c r="F94" s="20">
        <v>18.0</v>
      </c>
      <c r="G94" s="20">
        <v>11.0</v>
      </c>
      <c r="H94" s="20">
        <v>83.0</v>
      </c>
      <c r="I94" s="20">
        <v>56.0</v>
      </c>
      <c r="J94" s="20">
        <v>2.0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A95" s="9" t="s">
        <v>232</v>
      </c>
      <c r="B95" s="10">
        <v>2016.0</v>
      </c>
      <c r="C95" s="20">
        <v>24.0</v>
      </c>
      <c r="D95" s="20">
        <v>64.0</v>
      </c>
      <c r="E95" s="20">
        <v>8.0</v>
      </c>
      <c r="F95" s="20">
        <v>6.0</v>
      </c>
      <c r="G95" s="20">
        <v>20.0</v>
      </c>
      <c r="H95" s="20">
        <v>54.0</v>
      </c>
      <c r="I95" s="20">
        <v>71.0</v>
      </c>
      <c r="J95" s="20">
        <v>4.0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A96" s="25" t="s">
        <v>379</v>
      </c>
      <c r="B96" s="26">
        <v>2015.0</v>
      </c>
      <c r="C96" s="20">
        <v>87.0</v>
      </c>
      <c r="D96" s="20">
        <v>337.0</v>
      </c>
      <c r="E96" s="20">
        <v>38.0</v>
      </c>
      <c r="F96" s="20">
        <v>73.0</v>
      </c>
      <c r="G96" s="20">
        <v>47.0</v>
      </c>
      <c r="H96" s="20">
        <v>286.0</v>
      </c>
      <c r="I96" s="20">
        <v>259.0</v>
      </c>
      <c r="J96" s="20">
        <v>15.0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A97" s="25" t="s">
        <v>386</v>
      </c>
      <c r="B97" s="26">
        <v>2015.0</v>
      </c>
      <c r="C97" s="20">
        <v>30.0</v>
      </c>
      <c r="D97" s="20">
        <v>80.0</v>
      </c>
      <c r="E97" s="20">
        <v>7.0</v>
      </c>
      <c r="F97" s="20">
        <v>11.0</v>
      </c>
      <c r="G97" s="20">
        <v>16.0</v>
      </c>
      <c r="H97" s="20">
        <v>93.0</v>
      </c>
      <c r="I97" s="20">
        <v>48.0</v>
      </c>
      <c r="J97" s="20">
        <v>2.0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A98" s="25" t="s">
        <v>391</v>
      </c>
      <c r="B98" s="26">
        <v>2015.0</v>
      </c>
      <c r="C98" s="20">
        <v>28.0</v>
      </c>
      <c r="D98" s="20">
        <v>76.0</v>
      </c>
      <c r="E98" s="20">
        <v>8.0</v>
      </c>
      <c r="F98" s="20">
        <v>14.0</v>
      </c>
      <c r="G98" s="20">
        <v>6.0</v>
      </c>
      <c r="H98" s="20">
        <v>124.0</v>
      </c>
      <c r="I98" s="20">
        <v>52.0</v>
      </c>
      <c r="J98" s="20">
        <v>2.0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A99" s="25" t="s">
        <v>395</v>
      </c>
      <c r="B99" s="26">
        <v>2015.0</v>
      </c>
      <c r="C99" s="20">
        <v>36.0</v>
      </c>
      <c r="D99" s="20">
        <v>147.0</v>
      </c>
      <c r="E99" s="20">
        <v>17.0</v>
      </c>
      <c r="F99" s="20">
        <v>41.0</v>
      </c>
      <c r="G99" s="20">
        <v>23.0</v>
      </c>
      <c r="H99" s="20">
        <v>84.0</v>
      </c>
      <c r="I99" s="20">
        <v>98.0</v>
      </c>
      <c r="J99" s="20">
        <v>8.0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A100" s="25" t="s">
        <v>400</v>
      </c>
      <c r="B100" s="26">
        <v>2015.0</v>
      </c>
      <c r="C100" s="20">
        <v>28.0</v>
      </c>
      <c r="D100" s="20">
        <v>64.0</v>
      </c>
      <c r="E100" s="20">
        <v>8.0</v>
      </c>
      <c r="F100" s="20">
        <v>17.0</v>
      </c>
      <c r="G100" s="20">
        <v>8.0</v>
      </c>
      <c r="H100" s="20">
        <v>101.0</v>
      </c>
      <c r="I100" s="20">
        <v>51.0</v>
      </c>
      <c r="J100" s="20">
        <v>1.0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A101" s="25" t="s">
        <v>404</v>
      </c>
      <c r="B101" s="26">
        <v>2015.0</v>
      </c>
      <c r="C101" s="20">
        <v>33.0</v>
      </c>
      <c r="D101" s="20">
        <v>55.0</v>
      </c>
      <c r="E101" s="20">
        <v>6.0</v>
      </c>
      <c r="F101" s="20">
        <v>7.0</v>
      </c>
      <c r="G101" s="20">
        <v>14.0</v>
      </c>
      <c r="H101" s="20">
        <v>78.0</v>
      </c>
      <c r="I101" s="20">
        <v>49.0</v>
      </c>
      <c r="J101" s="20">
        <v>1.0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A102" s="25" t="s">
        <v>409</v>
      </c>
      <c r="B102" s="26">
        <v>2015.0</v>
      </c>
      <c r="C102" s="20">
        <v>29.0</v>
      </c>
      <c r="D102" s="20">
        <v>123.0</v>
      </c>
      <c r="E102" s="20">
        <v>15.0</v>
      </c>
      <c r="F102" s="20">
        <v>34.0</v>
      </c>
      <c r="G102" s="20">
        <v>26.0</v>
      </c>
      <c r="H102" s="20">
        <v>122.0</v>
      </c>
      <c r="I102" s="20">
        <v>78.0</v>
      </c>
      <c r="J102" s="20">
        <v>6.0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A103" s="25" t="s">
        <v>413</v>
      </c>
      <c r="B103" s="26">
        <v>2015.0</v>
      </c>
      <c r="C103" s="20">
        <v>47.0</v>
      </c>
      <c r="D103" s="20">
        <v>158.0</v>
      </c>
      <c r="E103" s="20">
        <v>24.0</v>
      </c>
      <c r="F103" s="20">
        <v>37.0</v>
      </c>
      <c r="G103" s="20">
        <v>24.0</v>
      </c>
      <c r="H103" s="20">
        <v>96.0</v>
      </c>
      <c r="I103" s="20">
        <v>155.0</v>
      </c>
      <c r="J103" s="20">
        <v>8.0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A104" s="25" t="s">
        <v>416</v>
      </c>
      <c r="B104" s="26">
        <v>2015.0</v>
      </c>
      <c r="C104" s="20">
        <v>25.0</v>
      </c>
      <c r="D104" s="20">
        <v>121.0</v>
      </c>
      <c r="E104" s="20">
        <v>15.0</v>
      </c>
      <c r="F104" s="20">
        <v>29.0</v>
      </c>
      <c r="G104" s="20">
        <v>25.0</v>
      </c>
      <c r="H104" s="20">
        <v>116.0</v>
      </c>
      <c r="I104" s="20">
        <v>72.0</v>
      </c>
      <c r="J104" s="20">
        <v>9.0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A105" s="25" t="s">
        <v>419</v>
      </c>
      <c r="B105" s="26">
        <v>2015.0</v>
      </c>
      <c r="C105" s="20">
        <v>46.0</v>
      </c>
      <c r="D105" s="20">
        <v>134.0</v>
      </c>
      <c r="E105" s="20">
        <v>14.0</v>
      </c>
      <c r="F105" s="20">
        <v>28.0</v>
      </c>
      <c r="G105" s="20">
        <v>14.0</v>
      </c>
      <c r="H105" s="20">
        <v>53.0</v>
      </c>
      <c r="I105" s="20">
        <v>172.0</v>
      </c>
      <c r="J105" s="20">
        <v>0.0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A106" s="25" t="s">
        <v>423</v>
      </c>
      <c r="B106" s="26">
        <v>2015.0</v>
      </c>
      <c r="C106" s="20">
        <v>71.0</v>
      </c>
      <c r="D106" s="20">
        <v>337.0</v>
      </c>
      <c r="E106" s="20">
        <v>42.0</v>
      </c>
      <c r="F106" s="20">
        <v>74.0</v>
      </c>
      <c r="G106" s="20">
        <v>45.0</v>
      </c>
      <c r="H106" s="20">
        <v>403.0</v>
      </c>
      <c r="I106" s="20">
        <v>309.0</v>
      </c>
      <c r="J106" s="20">
        <v>14.0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A107" s="25" t="s">
        <v>428</v>
      </c>
      <c r="B107" s="26">
        <v>2015.0</v>
      </c>
      <c r="C107" s="20">
        <v>68.0</v>
      </c>
      <c r="D107" s="20">
        <v>313.0</v>
      </c>
      <c r="E107" s="20">
        <v>41.0</v>
      </c>
      <c r="F107" s="20">
        <v>69.0</v>
      </c>
      <c r="G107" s="20">
        <v>50.0</v>
      </c>
      <c r="H107" s="20">
        <v>343.0</v>
      </c>
      <c r="I107" s="20">
        <v>277.0</v>
      </c>
      <c r="J107" s="20">
        <v>16.0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A108" s="25" t="s">
        <v>432</v>
      </c>
      <c r="B108" s="26">
        <v>2015.0</v>
      </c>
      <c r="C108" s="20">
        <v>143.0</v>
      </c>
      <c r="D108" s="20">
        <v>732.0</v>
      </c>
      <c r="E108" s="20">
        <v>136.0</v>
      </c>
      <c r="F108" s="20">
        <v>174.0</v>
      </c>
      <c r="G108" s="20">
        <v>103.0</v>
      </c>
      <c r="H108" s="20">
        <v>508.0</v>
      </c>
      <c r="I108" s="20">
        <v>551.0</v>
      </c>
      <c r="J108" s="20">
        <v>114.0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A109" s="25" t="s">
        <v>437</v>
      </c>
      <c r="B109" s="26">
        <v>2015.0</v>
      </c>
      <c r="C109" s="20">
        <v>88.0</v>
      </c>
      <c r="D109" s="20">
        <v>426.0</v>
      </c>
      <c r="E109" s="20">
        <v>52.0</v>
      </c>
      <c r="F109" s="20">
        <v>142.0</v>
      </c>
      <c r="G109" s="20">
        <v>56.0</v>
      </c>
      <c r="H109" s="20">
        <v>293.0</v>
      </c>
      <c r="I109" s="20">
        <v>292.0</v>
      </c>
      <c r="J109" s="20">
        <v>27.0</v>
      </c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A110" s="25" t="s">
        <v>441</v>
      </c>
      <c r="B110" s="26">
        <v>2015.0</v>
      </c>
      <c r="C110" s="20">
        <v>47.0</v>
      </c>
      <c r="D110" s="20">
        <v>173.0</v>
      </c>
      <c r="E110" s="20">
        <v>15.0</v>
      </c>
      <c r="F110" s="20">
        <v>28.0</v>
      </c>
      <c r="G110" s="20">
        <v>18.0</v>
      </c>
      <c r="H110" s="20">
        <v>212.0</v>
      </c>
      <c r="I110" s="20">
        <v>75.0</v>
      </c>
      <c r="J110" s="20">
        <v>6.0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A111" s="25" t="s">
        <v>446</v>
      </c>
      <c r="B111" s="26">
        <v>2015.0</v>
      </c>
      <c r="C111" s="20">
        <v>12.0</v>
      </c>
      <c r="D111" s="20">
        <v>61.0</v>
      </c>
      <c r="E111" s="20">
        <v>10.0</v>
      </c>
      <c r="F111" s="20">
        <v>20.0</v>
      </c>
      <c r="G111" s="20">
        <v>12.0</v>
      </c>
      <c r="H111" s="20">
        <v>83.0</v>
      </c>
      <c r="I111" s="20">
        <v>36.0</v>
      </c>
      <c r="J111" s="20">
        <v>1.0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A112" s="25" t="s">
        <v>450</v>
      </c>
      <c r="B112" s="26">
        <v>2015.0</v>
      </c>
      <c r="C112" s="20">
        <v>18.0</v>
      </c>
      <c r="D112" s="20">
        <v>69.0</v>
      </c>
      <c r="E112" s="20">
        <v>9.0</v>
      </c>
      <c r="F112" s="20">
        <v>15.0</v>
      </c>
      <c r="G112" s="20">
        <v>13.0</v>
      </c>
      <c r="H112" s="20">
        <v>56.0</v>
      </c>
      <c r="I112" s="20">
        <v>44.0</v>
      </c>
      <c r="J112" s="20">
        <v>8.0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A113" s="25" t="s">
        <v>455</v>
      </c>
      <c r="B113" s="26">
        <v>2015.0</v>
      </c>
      <c r="C113" s="20">
        <v>3.0</v>
      </c>
      <c r="D113" s="20">
        <v>43.0</v>
      </c>
      <c r="E113" s="20">
        <v>2.0</v>
      </c>
      <c r="F113" s="20">
        <v>8.0</v>
      </c>
      <c r="G113" s="20">
        <v>14.0</v>
      </c>
      <c r="H113" s="20">
        <v>47.0</v>
      </c>
      <c r="I113" s="20">
        <v>5.0</v>
      </c>
      <c r="J113" s="20">
        <v>0.0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A114" s="25" t="s">
        <v>460</v>
      </c>
      <c r="B114" s="26">
        <v>2015.0</v>
      </c>
      <c r="C114" s="20">
        <v>19.0</v>
      </c>
      <c r="D114" s="20">
        <v>67.0</v>
      </c>
      <c r="E114" s="20">
        <v>5.0</v>
      </c>
      <c r="F114" s="20">
        <v>10.0</v>
      </c>
      <c r="G114" s="20">
        <v>7.0</v>
      </c>
      <c r="H114" s="20">
        <v>34.0</v>
      </c>
      <c r="I114" s="20">
        <v>57.0</v>
      </c>
      <c r="J114" s="20">
        <v>5.0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A115" s="25" t="s">
        <v>464</v>
      </c>
      <c r="B115" s="26">
        <v>2015.0</v>
      </c>
      <c r="C115" s="20">
        <v>34.0</v>
      </c>
      <c r="D115" s="20">
        <v>140.0</v>
      </c>
      <c r="E115" s="20">
        <v>15.0</v>
      </c>
      <c r="F115" s="20">
        <v>12.0</v>
      </c>
      <c r="G115" s="20">
        <v>15.0</v>
      </c>
      <c r="H115" s="20">
        <v>113.0</v>
      </c>
      <c r="I115" s="20">
        <v>80.0</v>
      </c>
      <c r="J115" s="20">
        <v>5.0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A116" s="25" t="s">
        <v>469</v>
      </c>
      <c r="B116" s="26">
        <v>2015.0</v>
      </c>
      <c r="C116" s="20">
        <v>28.0</v>
      </c>
      <c r="D116" s="20">
        <v>133.0</v>
      </c>
      <c r="E116" s="20">
        <v>16.0</v>
      </c>
      <c r="F116" s="20">
        <v>30.0</v>
      </c>
      <c r="G116" s="20">
        <v>18.0</v>
      </c>
      <c r="H116" s="20">
        <v>103.0</v>
      </c>
      <c r="I116" s="20">
        <v>101.0</v>
      </c>
      <c r="J116" s="20">
        <v>4.0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A117" s="25" t="s">
        <v>472</v>
      </c>
      <c r="B117" s="26">
        <v>2015.0</v>
      </c>
      <c r="C117" s="20">
        <v>52.0</v>
      </c>
      <c r="D117" s="20">
        <v>255.0</v>
      </c>
      <c r="E117" s="20">
        <v>17.0</v>
      </c>
      <c r="F117" s="20">
        <v>28.0</v>
      </c>
      <c r="G117" s="20">
        <v>24.0</v>
      </c>
      <c r="H117" s="20">
        <v>113.0</v>
      </c>
      <c r="I117" s="20">
        <v>226.0</v>
      </c>
      <c r="J117" s="20">
        <v>19.0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.25" customHeight="1">
      <c r="A118" s="25" t="s">
        <v>475</v>
      </c>
      <c r="B118" s="26">
        <v>2015.0</v>
      </c>
      <c r="C118" s="20">
        <v>60.0</v>
      </c>
      <c r="D118" s="20">
        <v>410.0</v>
      </c>
      <c r="E118" s="20">
        <v>49.0</v>
      </c>
      <c r="F118" s="20">
        <v>89.0</v>
      </c>
      <c r="G118" s="20">
        <v>53.0</v>
      </c>
      <c r="H118" s="20">
        <v>407.0</v>
      </c>
      <c r="I118" s="20">
        <v>209.0</v>
      </c>
      <c r="J118" s="20">
        <v>21.0</v>
      </c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.25" customHeight="1">
      <c r="A119" s="25" t="s">
        <v>478</v>
      </c>
      <c r="B119" s="26">
        <v>2015.0</v>
      </c>
      <c r="C119" s="20">
        <v>18.0</v>
      </c>
      <c r="D119" s="20">
        <v>107.0</v>
      </c>
      <c r="E119" s="20">
        <v>14.0</v>
      </c>
      <c r="F119" s="20">
        <v>16.0</v>
      </c>
      <c r="G119" s="20">
        <v>0.0</v>
      </c>
      <c r="H119" s="20">
        <v>112.0</v>
      </c>
      <c r="I119" s="20">
        <v>90.0</v>
      </c>
      <c r="J119" s="20">
        <v>2.0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A120" s="25" t="s">
        <v>481</v>
      </c>
      <c r="B120" s="26">
        <v>2015.0</v>
      </c>
      <c r="C120" s="20">
        <v>16.0</v>
      </c>
      <c r="D120" s="20">
        <v>77.0</v>
      </c>
      <c r="E120" s="20">
        <v>10.0</v>
      </c>
      <c r="F120" s="20">
        <v>20.0</v>
      </c>
      <c r="G120" s="20">
        <v>15.0</v>
      </c>
      <c r="H120" s="20">
        <v>68.0</v>
      </c>
      <c r="I120" s="20">
        <v>67.0</v>
      </c>
      <c r="J120" s="20">
        <v>3.0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A121" s="25" t="s">
        <v>486</v>
      </c>
      <c r="B121" s="26">
        <v>2015.0</v>
      </c>
      <c r="C121" s="20">
        <v>26.0</v>
      </c>
      <c r="D121" s="20">
        <v>108.0</v>
      </c>
      <c r="E121" s="20">
        <v>17.0</v>
      </c>
      <c r="F121" s="20">
        <v>30.0</v>
      </c>
      <c r="G121" s="20">
        <v>17.0</v>
      </c>
      <c r="H121" s="20">
        <v>98.0</v>
      </c>
      <c r="I121" s="20">
        <v>114.0</v>
      </c>
      <c r="J121" s="20">
        <v>12.0</v>
      </c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A122" s="25" t="s">
        <v>490</v>
      </c>
      <c r="B122" s="26">
        <v>2015.0</v>
      </c>
      <c r="C122" s="20">
        <v>89.0</v>
      </c>
      <c r="D122" s="20">
        <v>304.0</v>
      </c>
      <c r="E122" s="20">
        <v>25.0</v>
      </c>
      <c r="F122" s="20">
        <v>95.0</v>
      </c>
      <c r="G122" s="20">
        <v>62.0</v>
      </c>
      <c r="H122" s="20">
        <v>346.0</v>
      </c>
      <c r="I122" s="20">
        <v>362.0</v>
      </c>
      <c r="J122" s="20">
        <v>8.0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A123" s="25" t="s">
        <v>494</v>
      </c>
      <c r="B123" s="26">
        <v>2015.0</v>
      </c>
      <c r="C123" s="20">
        <v>63.0</v>
      </c>
      <c r="D123" s="20">
        <v>265.0</v>
      </c>
      <c r="E123" s="20">
        <v>42.0</v>
      </c>
      <c r="F123" s="20">
        <v>48.0</v>
      </c>
      <c r="G123" s="20">
        <v>38.0</v>
      </c>
      <c r="H123" s="20">
        <v>325.0</v>
      </c>
      <c r="I123" s="20">
        <v>240.0</v>
      </c>
      <c r="J123" s="20">
        <v>12.0</v>
      </c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A124" s="25" t="s">
        <v>497</v>
      </c>
      <c r="B124" s="26">
        <v>2015.0</v>
      </c>
      <c r="C124" s="20">
        <v>7.0</v>
      </c>
      <c r="D124" s="20">
        <v>73.0</v>
      </c>
      <c r="E124" s="20">
        <v>5.0</v>
      </c>
      <c r="F124" s="20">
        <v>11.0</v>
      </c>
      <c r="G124" s="20">
        <v>5.0</v>
      </c>
      <c r="H124" s="20">
        <v>50.0</v>
      </c>
      <c r="I124" s="20">
        <v>77.0</v>
      </c>
      <c r="J124" s="20">
        <v>11.0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A125" s="25" t="s">
        <v>502</v>
      </c>
      <c r="B125" s="26">
        <v>2015.0</v>
      </c>
      <c r="C125" s="20">
        <v>28.0</v>
      </c>
      <c r="D125" s="20">
        <v>55.0</v>
      </c>
      <c r="E125" s="20">
        <v>9.0</v>
      </c>
      <c r="F125" s="20">
        <v>11.0</v>
      </c>
      <c r="G125" s="20">
        <v>4.0</v>
      </c>
      <c r="H125" s="20">
        <v>46.0</v>
      </c>
      <c r="I125" s="20">
        <v>48.0</v>
      </c>
      <c r="J125" s="20">
        <v>4.0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A126" s="25" t="s">
        <v>506</v>
      </c>
      <c r="B126" s="26">
        <v>2015.0</v>
      </c>
      <c r="C126" s="20">
        <v>8.0</v>
      </c>
      <c r="D126" s="20">
        <v>32.0</v>
      </c>
      <c r="E126" s="20">
        <v>0.0</v>
      </c>
      <c r="F126" s="20">
        <v>6.0</v>
      </c>
      <c r="G126" s="20">
        <v>11.0</v>
      </c>
      <c r="H126" s="20">
        <v>22.0</v>
      </c>
      <c r="I126" s="20">
        <v>26.0</v>
      </c>
      <c r="J126" s="20">
        <v>0.0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A127" s="25" t="s">
        <v>511</v>
      </c>
      <c r="B127" s="26">
        <v>2015.0</v>
      </c>
      <c r="C127" s="20">
        <v>13.0</v>
      </c>
      <c r="D127" s="20">
        <v>48.0</v>
      </c>
      <c r="E127" s="20">
        <v>7.0</v>
      </c>
      <c r="F127" s="20">
        <v>8.0</v>
      </c>
      <c r="G127" s="20">
        <v>14.0</v>
      </c>
      <c r="H127" s="20">
        <v>45.0</v>
      </c>
      <c r="I127" s="20">
        <v>40.0</v>
      </c>
      <c r="J127" s="20">
        <v>0.0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A128" s="25" t="s">
        <v>515</v>
      </c>
      <c r="B128" s="26">
        <v>2015.0</v>
      </c>
      <c r="C128" s="20">
        <v>31.0</v>
      </c>
      <c r="D128" s="20">
        <v>114.0</v>
      </c>
      <c r="E128" s="20">
        <v>13.0</v>
      </c>
      <c r="F128" s="20">
        <v>29.0</v>
      </c>
      <c r="G128" s="20">
        <v>15.0</v>
      </c>
      <c r="H128" s="20">
        <v>89.0</v>
      </c>
      <c r="I128" s="20">
        <v>88.0</v>
      </c>
      <c r="J128" s="20">
        <v>10.0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A129" s="25" t="s">
        <v>520</v>
      </c>
      <c r="B129" s="26">
        <v>2015.0</v>
      </c>
      <c r="C129" s="20">
        <v>32.0</v>
      </c>
      <c r="D129" s="20">
        <v>153.0</v>
      </c>
      <c r="E129" s="20">
        <v>12.0</v>
      </c>
      <c r="F129" s="20">
        <v>34.0</v>
      </c>
      <c r="G129" s="20">
        <v>25.0</v>
      </c>
      <c r="H129" s="20">
        <v>202.0</v>
      </c>
      <c r="I129" s="20">
        <v>58.0</v>
      </c>
      <c r="J129" s="20">
        <v>6.0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A130" s="25" t="s">
        <v>524</v>
      </c>
      <c r="B130" s="26">
        <v>2015.0</v>
      </c>
      <c r="C130" s="20">
        <v>25.0</v>
      </c>
      <c r="D130" s="20">
        <v>66.0</v>
      </c>
      <c r="E130" s="20">
        <v>5.0</v>
      </c>
      <c r="F130" s="20">
        <v>28.0</v>
      </c>
      <c r="G130" s="20">
        <v>15.0</v>
      </c>
      <c r="H130" s="20">
        <v>99.0</v>
      </c>
      <c r="I130" s="20">
        <v>48.0</v>
      </c>
      <c r="J130" s="20">
        <v>1.0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A131" s="25" t="s">
        <v>528</v>
      </c>
      <c r="B131" s="26">
        <v>2015.0</v>
      </c>
      <c r="C131" s="20">
        <v>12.0</v>
      </c>
      <c r="D131" s="20">
        <v>30.0</v>
      </c>
      <c r="E131" s="20">
        <v>9.0</v>
      </c>
      <c r="F131" s="20">
        <v>5.0</v>
      </c>
      <c r="G131" s="20">
        <v>3.0</v>
      </c>
      <c r="H131" s="20">
        <v>42.0</v>
      </c>
      <c r="I131" s="20">
        <v>29.0</v>
      </c>
      <c r="J131" s="20">
        <v>0.0</v>
      </c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A132" s="25" t="s">
        <v>531</v>
      </c>
      <c r="B132" s="26">
        <v>2015.0</v>
      </c>
      <c r="C132" s="20">
        <v>13.0</v>
      </c>
      <c r="D132" s="20">
        <v>50.0</v>
      </c>
      <c r="E132" s="20">
        <v>8.0</v>
      </c>
      <c r="F132" s="20">
        <v>6.0</v>
      </c>
      <c r="G132" s="20">
        <v>5.0</v>
      </c>
      <c r="H132" s="20">
        <v>35.0</v>
      </c>
      <c r="I132" s="20">
        <v>44.0</v>
      </c>
      <c r="J132" s="20">
        <v>1.0</v>
      </c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A133" s="25" t="s">
        <v>535</v>
      </c>
      <c r="B133" s="26">
        <v>2015.0</v>
      </c>
      <c r="C133" s="20">
        <v>20.0</v>
      </c>
      <c r="D133" s="20">
        <v>72.0</v>
      </c>
      <c r="E133" s="20">
        <v>8.0</v>
      </c>
      <c r="F133" s="20">
        <v>13.0</v>
      </c>
      <c r="G133" s="20">
        <v>9.0</v>
      </c>
      <c r="H133" s="20">
        <v>67.0</v>
      </c>
      <c r="I133" s="20">
        <v>99.0</v>
      </c>
      <c r="J133" s="20">
        <v>1.0</v>
      </c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A134" s="25" t="s">
        <v>536</v>
      </c>
      <c r="B134" s="26">
        <v>2015.0</v>
      </c>
      <c r="C134" s="20">
        <v>13.0</v>
      </c>
      <c r="D134" s="20">
        <v>28.0</v>
      </c>
      <c r="E134" s="20">
        <v>4.0</v>
      </c>
      <c r="F134" s="20">
        <v>3.0</v>
      </c>
      <c r="G134" s="20">
        <v>7.0</v>
      </c>
      <c r="H134" s="20">
        <v>30.0</v>
      </c>
      <c r="I134" s="20">
        <v>28.0</v>
      </c>
      <c r="J134" s="20">
        <v>2.0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A135" s="25" t="s">
        <v>537</v>
      </c>
      <c r="B135" s="26">
        <v>2015.0</v>
      </c>
      <c r="C135" s="20">
        <v>76.0</v>
      </c>
      <c r="D135" s="20">
        <v>234.0</v>
      </c>
      <c r="E135" s="20">
        <v>32.0</v>
      </c>
      <c r="F135" s="20">
        <v>49.0</v>
      </c>
      <c r="G135" s="20">
        <v>25.0</v>
      </c>
      <c r="H135" s="20">
        <v>234.0</v>
      </c>
      <c r="I135" s="20">
        <v>279.0</v>
      </c>
      <c r="J135" s="20">
        <v>7.0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A136" s="25" t="s">
        <v>538</v>
      </c>
      <c r="B136" s="26">
        <v>2015.0</v>
      </c>
      <c r="C136" s="20">
        <v>10.0</v>
      </c>
      <c r="D136" s="20">
        <v>51.0</v>
      </c>
      <c r="E136" s="20">
        <v>5.0</v>
      </c>
      <c r="F136" s="20">
        <v>12.0</v>
      </c>
      <c r="G136" s="20">
        <v>6.0</v>
      </c>
      <c r="H136" s="20">
        <v>33.0</v>
      </c>
      <c r="I136" s="20">
        <v>39.0</v>
      </c>
      <c r="J136" s="20">
        <v>1.0</v>
      </c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A137" s="25" t="s">
        <v>539</v>
      </c>
      <c r="B137" s="26">
        <v>2015.0</v>
      </c>
      <c r="C137" s="20">
        <v>27.0</v>
      </c>
      <c r="D137" s="20">
        <v>67.0</v>
      </c>
      <c r="E137" s="20">
        <v>7.0</v>
      </c>
      <c r="F137" s="20">
        <v>16.0</v>
      </c>
      <c r="G137" s="20">
        <v>14.0</v>
      </c>
      <c r="H137" s="20">
        <v>65.0</v>
      </c>
      <c r="I137" s="20">
        <v>65.0</v>
      </c>
      <c r="J137" s="20">
        <v>1.0</v>
      </c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A138" s="25" t="s">
        <v>540</v>
      </c>
      <c r="B138" s="26">
        <v>2015.0</v>
      </c>
      <c r="C138" s="20">
        <v>33.0</v>
      </c>
      <c r="D138" s="20">
        <v>108.0</v>
      </c>
      <c r="E138" s="20">
        <v>9.0</v>
      </c>
      <c r="F138" s="20">
        <v>7.0</v>
      </c>
      <c r="G138" s="20">
        <v>11.0</v>
      </c>
      <c r="H138" s="20">
        <v>138.0</v>
      </c>
      <c r="I138" s="20">
        <v>63.0</v>
      </c>
      <c r="J138" s="20">
        <v>3.0</v>
      </c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A139" s="25" t="s">
        <v>541</v>
      </c>
      <c r="B139" s="26">
        <v>2015.0</v>
      </c>
      <c r="C139" s="20">
        <v>16.0</v>
      </c>
      <c r="D139" s="20">
        <v>63.0</v>
      </c>
      <c r="E139" s="20">
        <v>7.0</v>
      </c>
      <c r="F139" s="20">
        <v>18.0</v>
      </c>
      <c r="G139" s="20">
        <v>7.0</v>
      </c>
      <c r="H139" s="20">
        <v>42.0</v>
      </c>
      <c r="I139" s="20">
        <v>48.0</v>
      </c>
      <c r="J139" s="20">
        <v>2.0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A140" s="25" t="s">
        <v>542</v>
      </c>
      <c r="B140" s="26">
        <v>2015.0</v>
      </c>
      <c r="C140" s="20">
        <v>31.0</v>
      </c>
      <c r="D140" s="20">
        <v>58.0</v>
      </c>
      <c r="E140" s="20">
        <v>6.0</v>
      </c>
      <c r="F140" s="20">
        <v>14.0</v>
      </c>
      <c r="G140" s="20">
        <v>8.0</v>
      </c>
      <c r="H140" s="20">
        <v>71.0</v>
      </c>
      <c r="I140" s="20">
        <v>83.0</v>
      </c>
      <c r="J140" s="20">
        <v>1.0</v>
      </c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A141" s="25" t="s">
        <v>543</v>
      </c>
      <c r="B141" s="26">
        <v>2015.0</v>
      </c>
      <c r="C141" s="20">
        <v>31.0</v>
      </c>
      <c r="D141" s="20">
        <v>83.0</v>
      </c>
      <c r="E141" s="20">
        <v>13.0</v>
      </c>
      <c r="F141" s="20">
        <v>18.0</v>
      </c>
      <c r="G141" s="20">
        <v>9.0</v>
      </c>
      <c r="H141" s="20">
        <v>93.0</v>
      </c>
      <c r="I141" s="20">
        <v>80.0</v>
      </c>
      <c r="J141" s="20">
        <v>6.0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A142" s="25" t="s">
        <v>544</v>
      </c>
      <c r="B142" s="26">
        <v>2015.0</v>
      </c>
      <c r="C142" s="20">
        <v>27.0</v>
      </c>
      <c r="D142" s="20">
        <v>82.0</v>
      </c>
      <c r="E142" s="20">
        <v>7.0</v>
      </c>
      <c r="F142" s="20">
        <v>11.0</v>
      </c>
      <c r="G142" s="20">
        <v>6.0</v>
      </c>
      <c r="H142" s="20">
        <v>47.0</v>
      </c>
      <c r="I142" s="20">
        <v>97.0</v>
      </c>
      <c r="J142" s="20">
        <v>3.0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A143" s="25" t="s">
        <v>545</v>
      </c>
      <c r="B143" s="26">
        <v>2014.0</v>
      </c>
      <c r="C143" s="20">
        <v>90.0</v>
      </c>
      <c r="D143" s="20">
        <v>352.0</v>
      </c>
      <c r="E143" s="20">
        <v>37.0</v>
      </c>
      <c r="F143" s="20">
        <v>72.0</v>
      </c>
      <c r="G143" s="20">
        <v>56.0</v>
      </c>
      <c r="H143" s="20">
        <v>294.0</v>
      </c>
      <c r="I143" s="20">
        <v>237.0</v>
      </c>
      <c r="J143" s="20">
        <v>9.0</v>
      </c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A144" s="25" t="s">
        <v>546</v>
      </c>
      <c r="B144" s="26">
        <v>2014.0</v>
      </c>
      <c r="C144" s="20">
        <v>36.0</v>
      </c>
      <c r="D144" s="20">
        <v>75.0</v>
      </c>
      <c r="E144" s="20">
        <v>9.0</v>
      </c>
      <c r="F144" s="20">
        <v>13.0</v>
      </c>
      <c r="G144" s="20">
        <v>17.0</v>
      </c>
      <c r="H144" s="20">
        <v>102.0</v>
      </c>
      <c r="I144" s="20">
        <v>43.0</v>
      </c>
      <c r="J144" s="20">
        <v>1.0</v>
      </c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A145" s="25" t="s">
        <v>547</v>
      </c>
      <c r="B145" s="26">
        <v>2014.0</v>
      </c>
      <c r="C145" s="20">
        <v>41.0</v>
      </c>
      <c r="D145" s="20">
        <v>100.0</v>
      </c>
      <c r="E145" s="20">
        <v>7.0</v>
      </c>
      <c r="F145" s="20">
        <v>15.0</v>
      </c>
      <c r="G145" s="20">
        <v>22.0</v>
      </c>
      <c r="H145" s="20">
        <v>120.0</v>
      </c>
      <c r="I145" s="20">
        <v>62.0</v>
      </c>
      <c r="J145" s="20">
        <v>4.0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A146" s="25" t="s">
        <v>548</v>
      </c>
      <c r="B146" s="26">
        <v>2014.0</v>
      </c>
      <c r="C146" s="20">
        <v>34.0</v>
      </c>
      <c r="D146" s="20">
        <v>171.0</v>
      </c>
      <c r="E146" s="20">
        <v>20.0</v>
      </c>
      <c r="F146" s="20">
        <v>44.0</v>
      </c>
      <c r="G146" s="20">
        <v>28.0</v>
      </c>
      <c r="H146" s="20">
        <v>126.0</v>
      </c>
      <c r="I146" s="20">
        <v>87.0</v>
      </c>
      <c r="J146" s="20">
        <v>8.0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customHeight="1">
      <c r="A147" s="25" t="s">
        <v>549</v>
      </c>
      <c r="B147" s="26">
        <v>2014.0</v>
      </c>
      <c r="C147" s="20">
        <v>30.0</v>
      </c>
      <c r="D147" s="20">
        <v>70.0</v>
      </c>
      <c r="E147" s="20">
        <v>6.0</v>
      </c>
      <c r="F147" s="20">
        <v>9.0</v>
      </c>
      <c r="G147" s="20">
        <v>9.0</v>
      </c>
      <c r="H147" s="20">
        <v>69.0</v>
      </c>
      <c r="I147" s="20">
        <v>84.0</v>
      </c>
      <c r="J147" s="20">
        <v>0.0</v>
      </c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A148" s="25" t="s">
        <v>550</v>
      </c>
      <c r="B148" s="26">
        <v>2014.0</v>
      </c>
      <c r="C148" s="20">
        <v>29.0</v>
      </c>
      <c r="D148" s="20">
        <v>69.0</v>
      </c>
      <c r="E148" s="20">
        <v>4.0</v>
      </c>
      <c r="F148" s="20">
        <v>9.0</v>
      </c>
      <c r="G148" s="20">
        <v>12.0</v>
      </c>
      <c r="H148" s="20">
        <v>93.0</v>
      </c>
      <c r="I148" s="20">
        <v>32.0</v>
      </c>
      <c r="J148" s="20">
        <v>4.0</v>
      </c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A149" s="25" t="s">
        <v>551</v>
      </c>
      <c r="B149" s="26">
        <v>2014.0</v>
      </c>
      <c r="C149" s="20">
        <v>44.0</v>
      </c>
      <c r="D149" s="20">
        <v>133.0</v>
      </c>
      <c r="E149" s="20">
        <v>12.0</v>
      </c>
      <c r="F149" s="20">
        <v>22.0</v>
      </c>
      <c r="G149" s="20">
        <v>43.0</v>
      </c>
      <c r="H149" s="20">
        <v>83.0</v>
      </c>
      <c r="I149" s="20">
        <v>127.0</v>
      </c>
      <c r="J149" s="20">
        <v>11.0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customHeight="1">
      <c r="A150" s="25" t="s">
        <v>552</v>
      </c>
      <c r="B150" s="26">
        <v>2014.0</v>
      </c>
      <c r="C150" s="20">
        <v>45.0</v>
      </c>
      <c r="D150" s="20">
        <v>171.0</v>
      </c>
      <c r="E150" s="20">
        <v>13.0</v>
      </c>
      <c r="F150" s="20">
        <v>40.0</v>
      </c>
      <c r="G150" s="20">
        <v>19.0</v>
      </c>
      <c r="H150" s="20">
        <v>101.0</v>
      </c>
      <c r="I150" s="20">
        <v>164.0</v>
      </c>
      <c r="J150" s="20">
        <v>13.0</v>
      </c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customHeight="1">
      <c r="A151" s="25" t="s">
        <v>553</v>
      </c>
      <c r="B151" s="26">
        <v>2014.0</v>
      </c>
      <c r="C151" s="20">
        <v>40.0</v>
      </c>
      <c r="D151" s="20">
        <v>123.0</v>
      </c>
      <c r="E151" s="20">
        <v>13.0</v>
      </c>
      <c r="F151" s="20">
        <v>22.0</v>
      </c>
      <c r="G151" s="20">
        <v>10.0</v>
      </c>
      <c r="H151" s="20">
        <v>106.0</v>
      </c>
      <c r="I151" s="20">
        <v>109.0</v>
      </c>
      <c r="J151" s="20">
        <v>10.0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customHeight="1">
      <c r="A152" s="25" t="s">
        <v>554</v>
      </c>
      <c r="B152" s="26">
        <v>2014.0</v>
      </c>
      <c r="C152" s="20">
        <v>50.0</v>
      </c>
      <c r="D152" s="20">
        <v>101.0</v>
      </c>
      <c r="E152" s="20">
        <v>13.0</v>
      </c>
      <c r="F152" s="20">
        <v>30.0</v>
      </c>
      <c r="G152" s="20">
        <v>23.0</v>
      </c>
      <c r="H152" s="20">
        <v>48.0</v>
      </c>
      <c r="I152" s="20">
        <v>155.0</v>
      </c>
      <c r="J152" s="20">
        <v>4.0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customHeight="1">
      <c r="A153" s="25" t="s">
        <v>555</v>
      </c>
      <c r="B153" s="26">
        <v>2014.0</v>
      </c>
      <c r="C153" s="20">
        <v>67.0</v>
      </c>
      <c r="D153" s="20">
        <v>377.0</v>
      </c>
      <c r="E153" s="20">
        <v>50.0</v>
      </c>
      <c r="F153" s="20">
        <v>83.0</v>
      </c>
      <c r="G153" s="20">
        <v>63.0</v>
      </c>
      <c r="H153" s="20">
        <v>392.0</v>
      </c>
      <c r="I153" s="20">
        <v>318.0</v>
      </c>
      <c r="J153" s="20">
        <v>22.0</v>
      </c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customHeight="1">
      <c r="A154" s="25" t="s">
        <v>556</v>
      </c>
      <c r="B154" s="26">
        <v>2014.0</v>
      </c>
      <c r="C154" s="20">
        <v>64.0</v>
      </c>
      <c r="D154" s="20">
        <v>335.0</v>
      </c>
      <c r="E154" s="20">
        <v>44.0</v>
      </c>
      <c r="F154" s="20">
        <v>87.0</v>
      </c>
      <c r="G154" s="20">
        <v>58.0</v>
      </c>
      <c r="H154" s="20">
        <v>256.0</v>
      </c>
      <c r="I154" s="20">
        <v>349.0</v>
      </c>
      <c r="J154" s="20">
        <v>10.0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A155" s="25" t="s">
        <v>557</v>
      </c>
      <c r="B155" s="26">
        <v>2014.0</v>
      </c>
      <c r="C155" s="20">
        <v>156.0</v>
      </c>
      <c r="D155" s="20">
        <v>727.0</v>
      </c>
      <c r="E155" s="20">
        <v>156.0</v>
      </c>
      <c r="F155" s="20">
        <v>209.0</v>
      </c>
      <c r="G155" s="20">
        <v>95.0</v>
      </c>
      <c r="H155" s="20">
        <v>316.0</v>
      </c>
      <c r="I155" s="20">
        <v>868.0</v>
      </c>
      <c r="J155" s="20">
        <v>98.0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A156" s="25" t="s">
        <v>558</v>
      </c>
      <c r="B156" s="26">
        <v>2014.0</v>
      </c>
      <c r="C156" s="20">
        <v>78.0</v>
      </c>
      <c r="D156" s="20">
        <v>404.0</v>
      </c>
      <c r="E156" s="20">
        <v>55.0</v>
      </c>
      <c r="F156" s="20">
        <v>157.0</v>
      </c>
      <c r="G156" s="20">
        <v>62.0</v>
      </c>
      <c r="H156" s="20">
        <v>299.0</v>
      </c>
      <c r="I156" s="20">
        <v>333.0</v>
      </c>
      <c r="J156" s="20">
        <v>30.0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customHeight="1">
      <c r="A157" s="25" t="s">
        <v>559</v>
      </c>
      <c r="B157" s="26">
        <v>2014.0</v>
      </c>
      <c r="C157" s="20">
        <v>50.0</v>
      </c>
      <c r="D157" s="20">
        <v>178.0</v>
      </c>
      <c r="E157" s="20">
        <v>17.0</v>
      </c>
      <c r="F157" s="20">
        <v>46.0</v>
      </c>
      <c r="G157" s="20">
        <v>19.0</v>
      </c>
      <c r="H157" s="20">
        <v>162.0</v>
      </c>
      <c r="I157" s="20">
        <v>127.0</v>
      </c>
      <c r="J157" s="20">
        <v>7.0</v>
      </c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.25" customHeight="1">
      <c r="A158" s="25" t="s">
        <v>560</v>
      </c>
      <c r="B158" s="26">
        <v>2014.0</v>
      </c>
      <c r="C158" s="20">
        <v>18.0</v>
      </c>
      <c r="D158" s="20">
        <v>85.0</v>
      </c>
      <c r="E158" s="20">
        <v>10.0</v>
      </c>
      <c r="F158" s="20">
        <v>14.0</v>
      </c>
      <c r="G158" s="20">
        <v>16.0</v>
      </c>
      <c r="H158" s="20">
        <v>70.0</v>
      </c>
      <c r="I158" s="20">
        <v>43.0</v>
      </c>
      <c r="J158" s="20">
        <v>7.0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customHeight="1">
      <c r="A159" s="25" t="s">
        <v>562</v>
      </c>
      <c r="B159" s="26">
        <v>2014.0</v>
      </c>
      <c r="C159" s="20">
        <v>14.0</v>
      </c>
      <c r="D159" s="20">
        <v>70.0</v>
      </c>
      <c r="E159" s="20">
        <v>7.0</v>
      </c>
      <c r="F159" s="20">
        <v>15.0</v>
      </c>
      <c r="G159" s="20">
        <v>12.0</v>
      </c>
      <c r="H159" s="20">
        <v>37.0</v>
      </c>
      <c r="I159" s="20">
        <v>44.0</v>
      </c>
      <c r="J159" s="20">
        <v>0.0</v>
      </c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customHeight="1">
      <c r="A160" s="25" t="s">
        <v>565</v>
      </c>
      <c r="B160" s="26">
        <v>2014.0</v>
      </c>
      <c r="C160" s="20">
        <v>15.0</v>
      </c>
      <c r="D160" s="20">
        <v>46.0</v>
      </c>
      <c r="E160" s="20">
        <v>4.0</v>
      </c>
      <c r="F160" s="20">
        <v>13.0</v>
      </c>
      <c r="G160" s="20">
        <v>18.0</v>
      </c>
      <c r="H160" s="20">
        <v>33.0</v>
      </c>
      <c r="I160" s="20">
        <v>10.0</v>
      </c>
      <c r="J160" s="20">
        <v>3.0</v>
      </c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customHeight="1">
      <c r="A161" s="25" t="s">
        <v>567</v>
      </c>
      <c r="B161" s="26">
        <v>2014.0</v>
      </c>
      <c r="C161" s="20">
        <v>20.0</v>
      </c>
      <c r="D161" s="20">
        <v>92.0</v>
      </c>
      <c r="E161" s="20">
        <v>8.0</v>
      </c>
      <c r="F161" s="20">
        <v>11.0</v>
      </c>
      <c r="G161" s="20">
        <v>2.0</v>
      </c>
      <c r="H161" s="20">
        <v>33.0</v>
      </c>
      <c r="I161" s="20">
        <v>76.0</v>
      </c>
      <c r="J161" s="20">
        <v>15.0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customHeight="1">
      <c r="A162" s="25" t="s">
        <v>570</v>
      </c>
      <c r="B162" s="26">
        <v>2014.0</v>
      </c>
      <c r="C162" s="20">
        <v>38.0</v>
      </c>
      <c r="D162" s="20">
        <v>154.0</v>
      </c>
      <c r="E162" s="20">
        <v>20.0</v>
      </c>
      <c r="F162" s="20">
        <v>27.0</v>
      </c>
      <c r="G162" s="20">
        <v>24.0</v>
      </c>
      <c r="H162" s="20">
        <v>120.0</v>
      </c>
      <c r="I162" s="20">
        <v>92.0</v>
      </c>
      <c r="J162" s="20">
        <v>5.0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A163" s="25" t="s">
        <v>572</v>
      </c>
      <c r="B163" s="26">
        <v>2014.0</v>
      </c>
      <c r="C163" s="20">
        <v>40.0</v>
      </c>
      <c r="D163" s="20">
        <v>128.0</v>
      </c>
      <c r="E163" s="20">
        <v>14.0</v>
      </c>
      <c r="F163" s="20">
        <v>19.0</v>
      </c>
      <c r="G163" s="20">
        <v>24.0</v>
      </c>
      <c r="H163" s="20">
        <v>110.0</v>
      </c>
      <c r="I163" s="20">
        <v>110.0</v>
      </c>
      <c r="J163" s="20">
        <v>5.0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A164" s="25" t="s">
        <v>575</v>
      </c>
      <c r="B164" s="26">
        <v>2014.0</v>
      </c>
      <c r="C164" s="20">
        <v>46.0</v>
      </c>
      <c r="D164" s="20">
        <v>263.0</v>
      </c>
      <c r="E164" s="20">
        <v>17.0</v>
      </c>
      <c r="F164" s="20">
        <v>35.0</v>
      </c>
      <c r="G164" s="20">
        <v>17.0</v>
      </c>
      <c r="H164" s="20">
        <v>112.0</v>
      </c>
      <c r="I164" s="20">
        <v>246.0</v>
      </c>
      <c r="J164" s="20">
        <v>15.0</v>
      </c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A165" s="25" t="s">
        <v>576</v>
      </c>
      <c r="B165" s="26">
        <v>2014.0</v>
      </c>
      <c r="C165" s="20">
        <v>74.0</v>
      </c>
      <c r="D165" s="20">
        <v>411.0</v>
      </c>
      <c r="E165" s="20">
        <v>51.0</v>
      </c>
      <c r="F165" s="20">
        <v>100.0</v>
      </c>
      <c r="G165" s="20">
        <v>47.0</v>
      </c>
      <c r="H165" s="20">
        <v>453.0</v>
      </c>
      <c r="I165" s="20">
        <v>234.0</v>
      </c>
      <c r="J165" s="20">
        <v>21.0</v>
      </c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A166" s="25" t="s">
        <v>578</v>
      </c>
      <c r="B166" s="26">
        <v>2014.0</v>
      </c>
      <c r="C166" s="20">
        <v>18.0</v>
      </c>
      <c r="D166" s="20">
        <v>108.0</v>
      </c>
      <c r="E166" s="20">
        <v>12.0</v>
      </c>
      <c r="F166" s="20">
        <v>16.0</v>
      </c>
      <c r="G166" s="20">
        <v>9.0</v>
      </c>
      <c r="H166" s="20">
        <v>104.0</v>
      </c>
      <c r="I166" s="20">
        <v>83.0</v>
      </c>
      <c r="J166" s="20">
        <v>6.0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customHeight="1">
      <c r="A167" s="25" t="s">
        <v>580</v>
      </c>
      <c r="B167" s="26">
        <v>2014.0</v>
      </c>
      <c r="C167" s="20">
        <v>11.0</v>
      </c>
      <c r="D167" s="20">
        <v>87.0</v>
      </c>
      <c r="E167" s="20">
        <v>13.0</v>
      </c>
      <c r="F167" s="20">
        <v>23.0</v>
      </c>
      <c r="G167" s="20">
        <v>17.0</v>
      </c>
      <c r="H167" s="20">
        <v>65.0</v>
      </c>
      <c r="I167" s="20">
        <v>68.0</v>
      </c>
      <c r="J167" s="20">
        <v>4.0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A168" s="25" t="s">
        <v>582</v>
      </c>
      <c r="B168" s="26">
        <v>2014.0</v>
      </c>
      <c r="C168" s="20">
        <v>38.0</v>
      </c>
      <c r="D168" s="20">
        <v>126.0</v>
      </c>
      <c r="E168" s="20">
        <v>28.0</v>
      </c>
      <c r="F168" s="20">
        <v>37.0</v>
      </c>
      <c r="G168" s="20">
        <v>19.0</v>
      </c>
      <c r="H168" s="20">
        <v>132.0</v>
      </c>
      <c r="I168" s="20">
        <v>82.0</v>
      </c>
      <c r="J168" s="20">
        <v>8.0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A169" s="25" t="s">
        <v>584</v>
      </c>
      <c r="B169" s="26">
        <v>2014.0</v>
      </c>
      <c r="C169" s="20">
        <v>77.0</v>
      </c>
      <c r="D169" s="20">
        <v>369.0</v>
      </c>
      <c r="E169" s="20">
        <v>34.0</v>
      </c>
      <c r="F169" s="20">
        <v>113.0</v>
      </c>
      <c r="G169" s="20">
        <v>21.0</v>
      </c>
      <c r="H169" s="20">
        <v>609.0</v>
      </c>
      <c r="I169" s="20">
        <v>157.0</v>
      </c>
      <c r="J169" s="20">
        <v>3.0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A170" s="25" t="s">
        <v>586</v>
      </c>
      <c r="B170" s="26">
        <v>2014.0</v>
      </c>
      <c r="C170" s="20">
        <v>94.0</v>
      </c>
      <c r="D170" s="20">
        <v>283.0</v>
      </c>
      <c r="E170" s="20">
        <v>42.0</v>
      </c>
      <c r="F170" s="20">
        <v>59.0</v>
      </c>
      <c r="G170" s="20">
        <v>52.0</v>
      </c>
      <c r="H170" s="20">
        <v>322.0</v>
      </c>
      <c r="I170" s="20">
        <v>284.0</v>
      </c>
      <c r="J170" s="20">
        <v>7.0</v>
      </c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A171" s="25" t="s">
        <v>588</v>
      </c>
      <c r="B171" s="26">
        <v>2014.0</v>
      </c>
      <c r="C171" s="20">
        <v>12.0</v>
      </c>
      <c r="D171" s="20">
        <v>72.0</v>
      </c>
      <c r="E171" s="20">
        <v>6.0</v>
      </c>
      <c r="F171" s="20">
        <v>11.0</v>
      </c>
      <c r="G171" s="20">
        <v>3.0</v>
      </c>
      <c r="H171" s="20">
        <v>29.0</v>
      </c>
      <c r="I171" s="20">
        <v>112.0</v>
      </c>
      <c r="J171" s="20">
        <v>5.0</v>
      </c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customHeight="1">
      <c r="A172" s="25" t="s">
        <v>590</v>
      </c>
      <c r="B172" s="26">
        <v>2014.0</v>
      </c>
      <c r="C172" s="20">
        <v>27.0</v>
      </c>
      <c r="D172" s="20">
        <v>59.0</v>
      </c>
      <c r="E172" s="20">
        <v>1.0</v>
      </c>
      <c r="F172" s="20">
        <v>8.0</v>
      </c>
      <c r="G172" s="20">
        <v>6.0</v>
      </c>
      <c r="H172" s="20">
        <v>36.0</v>
      </c>
      <c r="I172" s="20">
        <v>61.0</v>
      </c>
      <c r="J172" s="20">
        <v>0.0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customHeight="1">
      <c r="A173" s="25" t="s">
        <v>593</v>
      </c>
      <c r="B173" s="26">
        <v>2014.0</v>
      </c>
      <c r="C173" s="20">
        <v>10.0</v>
      </c>
      <c r="D173" s="20">
        <v>34.0</v>
      </c>
      <c r="E173" s="20">
        <v>3.0</v>
      </c>
      <c r="F173" s="20">
        <v>1.0</v>
      </c>
      <c r="G173" s="20">
        <v>10.0</v>
      </c>
      <c r="H173" s="20">
        <v>18.0</v>
      </c>
      <c r="I173" s="20">
        <v>36.0</v>
      </c>
      <c r="J173" s="20">
        <v>1.0</v>
      </c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.25" customHeight="1">
      <c r="A174" s="25" t="s">
        <v>595</v>
      </c>
      <c r="B174" s="26">
        <v>2014.0</v>
      </c>
      <c r="C174" s="20">
        <v>13.0</v>
      </c>
      <c r="D174" s="20">
        <v>56.0</v>
      </c>
      <c r="E174" s="20">
        <v>1.0</v>
      </c>
      <c r="F174" s="20">
        <v>7.0</v>
      </c>
      <c r="G174" s="20">
        <v>7.0</v>
      </c>
      <c r="H174" s="20">
        <v>47.0</v>
      </c>
      <c r="I174" s="20">
        <v>35.0</v>
      </c>
      <c r="J174" s="20">
        <v>0.0</v>
      </c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customHeight="1">
      <c r="A175" s="25" t="s">
        <v>597</v>
      </c>
      <c r="B175" s="26">
        <v>2014.0</v>
      </c>
      <c r="C175" s="20">
        <v>27.0</v>
      </c>
      <c r="D175" s="20">
        <v>93.0</v>
      </c>
      <c r="E175" s="20">
        <v>3.0</v>
      </c>
      <c r="F175" s="20">
        <v>16.0</v>
      </c>
      <c r="G175" s="20">
        <v>16.0</v>
      </c>
      <c r="H175" s="20">
        <v>84.0</v>
      </c>
      <c r="I175" s="20">
        <v>77.0</v>
      </c>
      <c r="J175" s="20">
        <v>8.0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customHeight="1">
      <c r="A176" s="25" t="s">
        <v>599</v>
      </c>
      <c r="B176" s="26">
        <v>2014.0</v>
      </c>
      <c r="C176" s="20">
        <v>39.0</v>
      </c>
      <c r="D176" s="20">
        <v>153.0</v>
      </c>
      <c r="E176" s="20">
        <v>12.0</v>
      </c>
      <c r="F176" s="20">
        <v>40.0</v>
      </c>
      <c r="G176" s="20">
        <v>29.0</v>
      </c>
      <c r="H176" s="20">
        <v>200.0</v>
      </c>
      <c r="I176" s="20">
        <v>88.0</v>
      </c>
      <c r="J176" s="20">
        <v>3.0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A177" s="25" t="s">
        <v>602</v>
      </c>
      <c r="B177" s="26">
        <v>2014.0</v>
      </c>
      <c r="C177" s="20">
        <v>20.0</v>
      </c>
      <c r="D177" s="20">
        <v>71.0</v>
      </c>
      <c r="E177" s="20">
        <v>7.0</v>
      </c>
      <c r="F177" s="20">
        <v>23.0</v>
      </c>
      <c r="G177" s="20">
        <v>17.0</v>
      </c>
      <c r="H177" s="20">
        <v>78.0</v>
      </c>
      <c r="I177" s="20">
        <v>51.0</v>
      </c>
      <c r="J177" s="20">
        <v>2.0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A178" s="25" t="s">
        <v>604</v>
      </c>
      <c r="B178" s="26">
        <v>2014.0</v>
      </c>
      <c r="C178" s="20">
        <v>9.0</v>
      </c>
      <c r="D178" s="20">
        <v>38.0</v>
      </c>
      <c r="E178" s="20">
        <v>7.0</v>
      </c>
      <c r="F178" s="20">
        <v>8.0</v>
      </c>
      <c r="G178" s="20">
        <v>9.0</v>
      </c>
      <c r="H178" s="20">
        <v>55.0</v>
      </c>
      <c r="I178" s="20">
        <v>41.0</v>
      </c>
      <c r="J178" s="20">
        <v>2.0</v>
      </c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customHeight="1">
      <c r="A179" s="25" t="s">
        <v>606</v>
      </c>
      <c r="B179" s="26">
        <v>2014.0</v>
      </c>
      <c r="C179" s="20">
        <v>9.0</v>
      </c>
      <c r="D179" s="20">
        <v>52.0</v>
      </c>
      <c r="E179" s="20">
        <v>7.0</v>
      </c>
      <c r="F179" s="20">
        <v>9.0</v>
      </c>
      <c r="G179" s="20">
        <v>9.0</v>
      </c>
      <c r="H179" s="20">
        <v>46.0</v>
      </c>
      <c r="I179" s="20">
        <v>43.0</v>
      </c>
      <c r="J179" s="20">
        <v>4.0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A180" s="25" t="s">
        <v>608</v>
      </c>
      <c r="B180" s="26">
        <v>2014.0</v>
      </c>
      <c r="C180" s="20">
        <v>22.0</v>
      </c>
      <c r="D180" s="20">
        <v>73.0</v>
      </c>
      <c r="E180" s="20">
        <v>11.0</v>
      </c>
      <c r="F180" s="20">
        <v>27.0</v>
      </c>
      <c r="G180" s="20">
        <v>17.0</v>
      </c>
      <c r="H180" s="20">
        <v>79.0</v>
      </c>
      <c r="I180" s="20">
        <v>81.0</v>
      </c>
      <c r="J180" s="20">
        <v>3.0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A181" s="25" t="s">
        <v>611</v>
      </c>
      <c r="B181" s="26">
        <v>2014.0</v>
      </c>
      <c r="C181" s="20">
        <v>15.0</v>
      </c>
      <c r="D181" s="20">
        <v>36.0</v>
      </c>
      <c r="E181" s="20">
        <v>10.0</v>
      </c>
      <c r="F181" s="20">
        <v>10.0</v>
      </c>
      <c r="G181" s="20">
        <v>4.0</v>
      </c>
      <c r="H181" s="20">
        <v>61.0</v>
      </c>
      <c r="I181" s="20">
        <v>39.0</v>
      </c>
      <c r="J181" s="20">
        <v>2.0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A182" s="25" t="s">
        <v>615</v>
      </c>
      <c r="B182" s="26">
        <v>2014.0</v>
      </c>
      <c r="C182" s="20">
        <v>79.0</v>
      </c>
      <c r="D182" s="20">
        <v>295.0</v>
      </c>
      <c r="E182" s="20">
        <v>47.0</v>
      </c>
      <c r="F182" s="20">
        <v>72.0</v>
      </c>
      <c r="G182" s="20">
        <v>47.0</v>
      </c>
      <c r="H182" s="20">
        <v>239.0</v>
      </c>
      <c r="I182" s="20">
        <v>293.0</v>
      </c>
      <c r="J182" s="20">
        <v>11.0</v>
      </c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A183" s="25" t="s">
        <v>618</v>
      </c>
      <c r="B183" s="26">
        <v>2014.0</v>
      </c>
      <c r="C183" s="20">
        <v>12.0</v>
      </c>
      <c r="D183" s="20">
        <v>53.0</v>
      </c>
      <c r="E183" s="20">
        <v>3.0</v>
      </c>
      <c r="F183" s="20">
        <v>7.0</v>
      </c>
      <c r="G183" s="20">
        <v>13.0</v>
      </c>
      <c r="H183" s="20">
        <v>30.0</v>
      </c>
      <c r="I183" s="20">
        <v>46.0</v>
      </c>
      <c r="J183" s="20">
        <v>2.0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A184" s="25" t="s">
        <v>621</v>
      </c>
      <c r="B184" s="26">
        <v>2014.0</v>
      </c>
      <c r="C184" s="20">
        <v>33.0</v>
      </c>
      <c r="D184" s="20">
        <v>92.0</v>
      </c>
      <c r="E184" s="20">
        <v>10.0</v>
      </c>
      <c r="F184" s="20">
        <v>21.0</v>
      </c>
      <c r="G184" s="20">
        <v>11.0</v>
      </c>
      <c r="H184" s="20">
        <v>66.0</v>
      </c>
      <c r="I184" s="20">
        <v>59.0</v>
      </c>
      <c r="J184" s="20">
        <v>0.0</v>
      </c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.25" customHeight="1">
      <c r="A185" s="25" t="s">
        <v>624</v>
      </c>
      <c r="B185" s="26">
        <v>2014.0</v>
      </c>
      <c r="C185" s="20">
        <v>38.0</v>
      </c>
      <c r="D185" s="20">
        <v>90.0</v>
      </c>
      <c r="E185" s="20">
        <v>6.0</v>
      </c>
      <c r="F185" s="20">
        <v>12.0</v>
      </c>
      <c r="G185" s="20">
        <v>3.0</v>
      </c>
      <c r="H185" s="20">
        <v>127.0</v>
      </c>
      <c r="I185" s="20">
        <v>60.0</v>
      </c>
      <c r="J185" s="20">
        <v>2.0</v>
      </c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.25" customHeight="1">
      <c r="A186" s="25" t="s">
        <v>629</v>
      </c>
      <c r="B186" s="26">
        <v>2014.0</v>
      </c>
      <c r="C186" s="20">
        <v>14.0</v>
      </c>
      <c r="D186" s="20">
        <v>69.0</v>
      </c>
      <c r="E186" s="20">
        <v>5.0</v>
      </c>
      <c r="F186" s="20">
        <v>17.0</v>
      </c>
      <c r="G186" s="20">
        <v>6.0</v>
      </c>
      <c r="H186" s="20">
        <v>61.0</v>
      </c>
      <c r="I186" s="20">
        <v>56.0</v>
      </c>
      <c r="J186" s="20">
        <v>4.0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.25" customHeight="1">
      <c r="A187" s="25" t="s">
        <v>632</v>
      </c>
      <c r="B187" s="26">
        <v>2014.0</v>
      </c>
      <c r="C187" s="20">
        <v>25.0</v>
      </c>
      <c r="D187" s="20">
        <v>66.0</v>
      </c>
      <c r="E187" s="20">
        <v>2.0</v>
      </c>
      <c r="F187" s="20">
        <v>18.0</v>
      </c>
      <c r="G187" s="20">
        <v>5.0</v>
      </c>
      <c r="H187" s="20">
        <v>95.0</v>
      </c>
      <c r="I187" s="20">
        <v>66.0</v>
      </c>
      <c r="J187" s="20">
        <v>1.0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A188" s="25" t="s">
        <v>635</v>
      </c>
      <c r="B188" s="26">
        <v>2014.0</v>
      </c>
      <c r="C188" s="20">
        <v>51.0</v>
      </c>
      <c r="D188" s="20">
        <v>94.0</v>
      </c>
      <c r="E188" s="20">
        <v>12.0</v>
      </c>
      <c r="F188" s="20">
        <v>23.0</v>
      </c>
      <c r="G188" s="20">
        <v>11.0</v>
      </c>
      <c r="H188" s="20">
        <v>88.0</v>
      </c>
      <c r="I188" s="20">
        <v>97.0</v>
      </c>
      <c r="J188" s="20">
        <v>2.0</v>
      </c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A189" s="25" t="s">
        <v>638</v>
      </c>
      <c r="B189" s="26">
        <v>2014.0</v>
      </c>
      <c r="C189" s="20">
        <v>28.0</v>
      </c>
      <c r="D189" s="20">
        <v>60.0</v>
      </c>
      <c r="E189" s="20">
        <v>5.0</v>
      </c>
      <c r="F189" s="20">
        <v>10.0</v>
      </c>
      <c r="G189" s="20">
        <v>15.0</v>
      </c>
      <c r="H189" s="20">
        <v>44.0</v>
      </c>
      <c r="I189" s="20">
        <v>115.0</v>
      </c>
      <c r="J189" s="20">
        <v>4.0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A190" s="31" t="s">
        <v>642</v>
      </c>
      <c r="B190" s="26">
        <v>2013.0</v>
      </c>
      <c r="C190" s="32">
        <v>110.0</v>
      </c>
      <c r="D190" s="32">
        <v>375.0</v>
      </c>
      <c r="E190" s="32">
        <v>41.0</v>
      </c>
      <c r="F190" s="32">
        <v>89.0</v>
      </c>
      <c r="G190" s="32">
        <v>61.0</v>
      </c>
      <c r="H190" s="32">
        <v>284.0</v>
      </c>
      <c r="I190" s="32">
        <v>269.0</v>
      </c>
      <c r="J190" s="32">
        <v>15.0</v>
      </c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A191" s="31" t="s">
        <v>647</v>
      </c>
      <c r="B191" s="26">
        <v>2013.0</v>
      </c>
      <c r="C191" s="32">
        <v>40.0</v>
      </c>
      <c r="D191" s="32">
        <v>74.0</v>
      </c>
      <c r="E191" s="32">
        <v>8.0</v>
      </c>
      <c r="F191" s="32">
        <v>10.0</v>
      </c>
      <c r="G191" s="32">
        <v>21.0</v>
      </c>
      <c r="H191" s="32">
        <v>125.0</v>
      </c>
      <c r="I191" s="32">
        <v>57.0</v>
      </c>
      <c r="J191" s="32">
        <v>4.0</v>
      </c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customHeight="1">
      <c r="A192" s="31" t="s">
        <v>651</v>
      </c>
      <c r="B192" s="26">
        <v>2013.0</v>
      </c>
      <c r="C192" s="32">
        <v>44.0</v>
      </c>
      <c r="D192" s="32">
        <v>86.0</v>
      </c>
      <c r="E192" s="32">
        <v>5.0</v>
      </c>
      <c r="F192" s="32">
        <v>22.0</v>
      </c>
      <c r="G192" s="32">
        <v>23.0</v>
      </c>
      <c r="H192" s="32">
        <v>109.0</v>
      </c>
      <c r="I192" s="32">
        <v>81.0</v>
      </c>
      <c r="J192" s="32">
        <v>2.0</v>
      </c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customHeight="1">
      <c r="A193" s="31" t="s">
        <v>654</v>
      </c>
      <c r="B193" s="26">
        <v>2013.0</v>
      </c>
      <c r="C193" s="32">
        <v>40.0</v>
      </c>
      <c r="D193" s="32">
        <v>153.0</v>
      </c>
      <c r="E193" s="32">
        <v>18.0</v>
      </c>
      <c r="F193" s="32">
        <v>41.0</v>
      </c>
      <c r="G193" s="32">
        <v>23.0</v>
      </c>
      <c r="H193" s="32">
        <v>136.0</v>
      </c>
      <c r="I193" s="32">
        <v>71.0</v>
      </c>
      <c r="J193" s="32">
        <v>1.0</v>
      </c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.25" customHeight="1">
      <c r="A194" s="31" t="s">
        <v>658</v>
      </c>
      <c r="B194" s="26">
        <v>2013.0</v>
      </c>
      <c r="C194" s="32">
        <v>30.0</v>
      </c>
      <c r="D194" s="32">
        <v>67.0</v>
      </c>
      <c r="E194" s="32">
        <v>4.0</v>
      </c>
      <c r="F194" s="32">
        <v>11.0</v>
      </c>
      <c r="G194" s="32">
        <v>11.0</v>
      </c>
      <c r="H194" s="32">
        <v>118.0</v>
      </c>
      <c r="I194" s="32">
        <v>55.0</v>
      </c>
      <c r="J194" s="32">
        <v>1.0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customHeight="1">
      <c r="A195" s="31" t="s">
        <v>663</v>
      </c>
      <c r="B195" s="26">
        <v>2013.0</v>
      </c>
      <c r="C195" s="32">
        <v>23.0</v>
      </c>
      <c r="D195" s="32">
        <v>71.0</v>
      </c>
      <c r="E195" s="32">
        <v>10.0</v>
      </c>
      <c r="F195" s="32">
        <v>11.0</v>
      </c>
      <c r="G195" s="32">
        <v>13.0</v>
      </c>
      <c r="H195" s="32">
        <v>107.0</v>
      </c>
      <c r="I195" s="32">
        <v>46.0</v>
      </c>
      <c r="J195" s="32">
        <v>5.0</v>
      </c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A196" s="31" t="s">
        <v>668</v>
      </c>
      <c r="B196" s="26">
        <v>2013.0</v>
      </c>
      <c r="C196" s="32">
        <v>38.0</v>
      </c>
      <c r="D196" s="32">
        <v>126.0</v>
      </c>
      <c r="E196" s="32">
        <v>9.0</v>
      </c>
      <c r="F196" s="32">
        <v>26.0</v>
      </c>
      <c r="G196" s="32">
        <v>32.0</v>
      </c>
      <c r="H196" s="32">
        <v>102.0</v>
      </c>
      <c r="I196" s="32">
        <v>133.0</v>
      </c>
      <c r="J196" s="32">
        <v>0.0</v>
      </c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A197" s="31" t="s">
        <v>674</v>
      </c>
      <c r="B197" s="26">
        <v>2013.0</v>
      </c>
      <c r="C197" s="32">
        <v>45.0</v>
      </c>
      <c r="D197" s="32">
        <v>202.0</v>
      </c>
      <c r="E197" s="32">
        <v>16.0</v>
      </c>
      <c r="F197" s="32">
        <v>33.0</v>
      </c>
      <c r="G197" s="32">
        <v>23.0</v>
      </c>
      <c r="H197" s="32">
        <v>75.0</v>
      </c>
      <c r="I197" s="32">
        <v>207.0</v>
      </c>
      <c r="J197" s="32">
        <v>10.0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A198" s="31" t="s">
        <v>677</v>
      </c>
      <c r="B198" s="26">
        <v>2013.0</v>
      </c>
      <c r="C198" s="32">
        <v>34.0</v>
      </c>
      <c r="D198" s="32">
        <v>115.0</v>
      </c>
      <c r="E198" s="32">
        <v>18.0</v>
      </c>
      <c r="F198" s="32">
        <v>28.0</v>
      </c>
      <c r="G198" s="32">
        <v>23.0</v>
      </c>
      <c r="H198" s="32">
        <v>155.0</v>
      </c>
      <c r="I198" s="32">
        <v>101.0</v>
      </c>
      <c r="J198" s="32">
        <v>14.0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customHeight="1">
      <c r="A199" s="31" t="s">
        <v>680</v>
      </c>
      <c r="B199" s="26">
        <v>2013.0</v>
      </c>
      <c r="C199" s="32">
        <v>48.0</v>
      </c>
      <c r="D199" s="32">
        <v>133.0</v>
      </c>
      <c r="E199" s="32">
        <v>15.0</v>
      </c>
      <c r="F199" s="32">
        <v>39.0</v>
      </c>
      <c r="G199" s="32">
        <v>18.0</v>
      </c>
      <c r="H199" s="32">
        <v>86.0</v>
      </c>
      <c r="I199" s="32">
        <v>170.0</v>
      </c>
      <c r="J199" s="32">
        <v>5.0</v>
      </c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A200" s="31" t="s">
        <v>685</v>
      </c>
      <c r="B200" s="26">
        <v>2013.0</v>
      </c>
      <c r="C200" s="32">
        <v>85.0</v>
      </c>
      <c r="D200" s="32">
        <v>394.0</v>
      </c>
      <c r="E200" s="32">
        <v>62.0</v>
      </c>
      <c r="F200" s="32">
        <v>89.0</v>
      </c>
      <c r="G200" s="32">
        <v>65.0</v>
      </c>
      <c r="H200" s="32">
        <v>444.0</v>
      </c>
      <c r="I200" s="32">
        <v>357.0</v>
      </c>
      <c r="J200" s="32">
        <v>19.0</v>
      </c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A201" s="31" t="s">
        <v>689</v>
      </c>
      <c r="B201" s="26">
        <v>2013.0</v>
      </c>
      <c r="C201" s="32">
        <v>72.0</v>
      </c>
      <c r="D201" s="32">
        <v>345.0</v>
      </c>
      <c r="E201" s="32">
        <v>49.0</v>
      </c>
      <c r="F201" s="32">
        <v>110.0</v>
      </c>
      <c r="G201" s="32">
        <v>69.0</v>
      </c>
      <c r="H201" s="32">
        <v>196.0</v>
      </c>
      <c r="I201" s="32">
        <v>352.0</v>
      </c>
      <c r="J201" s="32">
        <v>12.0</v>
      </c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customHeight="1">
      <c r="A202" s="31" t="s">
        <v>693</v>
      </c>
      <c r="B202" s="26">
        <v>2013.0</v>
      </c>
      <c r="C202" s="32">
        <v>170.0</v>
      </c>
      <c r="D202" s="32">
        <v>748.0</v>
      </c>
      <c r="E202" s="32">
        <v>133.0</v>
      </c>
      <c r="F202" s="32">
        <v>222.0</v>
      </c>
      <c r="G202" s="32">
        <v>122.0</v>
      </c>
      <c r="H202" s="32">
        <v>315.0</v>
      </c>
      <c r="I202" s="32">
        <v>936.0</v>
      </c>
      <c r="J202" s="32">
        <v>166.0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customHeight="1">
      <c r="A203" s="31" t="s">
        <v>697</v>
      </c>
      <c r="B203" s="26">
        <v>2013.0</v>
      </c>
      <c r="C203" s="32">
        <v>111.0</v>
      </c>
      <c r="D203" s="32">
        <v>447.0</v>
      </c>
      <c r="E203" s="32">
        <v>64.0</v>
      </c>
      <c r="F203" s="32">
        <v>177.0</v>
      </c>
      <c r="G203" s="32">
        <v>80.0</v>
      </c>
      <c r="H203" s="32">
        <v>231.0</v>
      </c>
      <c r="I203" s="32">
        <v>401.0</v>
      </c>
      <c r="J203" s="32">
        <v>40.0</v>
      </c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A204" s="31" t="s">
        <v>701</v>
      </c>
      <c r="B204" s="26">
        <v>2013.0</v>
      </c>
      <c r="C204" s="32">
        <v>64.0</v>
      </c>
      <c r="D204" s="32">
        <v>167.0</v>
      </c>
      <c r="E204" s="32">
        <v>18.0</v>
      </c>
      <c r="F204" s="32">
        <v>44.0</v>
      </c>
      <c r="G204" s="32">
        <v>32.0</v>
      </c>
      <c r="H204" s="32">
        <v>186.0</v>
      </c>
      <c r="I204" s="32">
        <v>141.0</v>
      </c>
      <c r="J204" s="32">
        <v>7.0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A205" s="31" t="s">
        <v>704</v>
      </c>
      <c r="B205" s="26">
        <v>2013.0</v>
      </c>
      <c r="C205" s="32">
        <v>15.0</v>
      </c>
      <c r="D205" s="32">
        <v>75.0</v>
      </c>
      <c r="E205" s="32">
        <v>5.0</v>
      </c>
      <c r="F205" s="32">
        <v>18.0</v>
      </c>
      <c r="G205" s="32">
        <v>11.0</v>
      </c>
      <c r="H205" s="32">
        <v>103.0</v>
      </c>
      <c r="I205" s="32">
        <v>30.0</v>
      </c>
      <c r="J205" s="32">
        <v>2.0</v>
      </c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A206" s="31" t="s">
        <v>710</v>
      </c>
      <c r="B206" s="26">
        <v>2013.0</v>
      </c>
      <c r="C206" s="32">
        <v>21.0</v>
      </c>
      <c r="D206" s="32">
        <v>64.0</v>
      </c>
      <c r="E206" s="32">
        <v>13.0</v>
      </c>
      <c r="F206" s="32">
        <v>18.0</v>
      </c>
      <c r="G206" s="32">
        <v>11.0</v>
      </c>
      <c r="H206" s="32">
        <v>51.0</v>
      </c>
      <c r="I206" s="32">
        <v>47.0</v>
      </c>
      <c r="J206" s="32">
        <v>1.0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customHeight="1">
      <c r="A207" s="31" t="s">
        <v>714</v>
      </c>
      <c r="B207" s="26">
        <v>2013.0</v>
      </c>
      <c r="C207" s="32">
        <v>18.0</v>
      </c>
      <c r="D207" s="32">
        <v>60.0</v>
      </c>
      <c r="E207" s="32">
        <v>2.0</v>
      </c>
      <c r="F207" s="32">
        <v>7.0</v>
      </c>
      <c r="G207" s="32">
        <v>13.0</v>
      </c>
      <c r="H207" s="32">
        <v>31.0</v>
      </c>
      <c r="I207" s="32">
        <v>30.0</v>
      </c>
      <c r="J207" s="32">
        <v>3.0</v>
      </c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A208" s="31" t="s">
        <v>716</v>
      </c>
      <c r="B208" s="26">
        <v>2013.0</v>
      </c>
      <c r="C208" s="32">
        <v>21.0</v>
      </c>
      <c r="D208" s="32">
        <v>85.0</v>
      </c>
      <c r="E208" s="32">
        <v>8.0</v>
      </c>
      <c r="F208" s="32">
        <v>22.0</v>
      </c>
      <c r="G208" s="32">
        <v>12.0</v>
      </c>
      <c r="H208" s="32">
        <v>36.0</v>
      </c>
      <c r="I208" s="32">
        <v>66.0</v>
      </c>
      <c r="J208" s="32">
        <v>9.0</v>
      </c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A209" s="31" t="s">
        <v>721</v>
      </c>
      <c r="B209" s="26">
        <v>2013.0</v>
      </c>
      <c r="C209" s="32">
        <v>46.0</v>
      </c>
      <c r="D209" s="32">
        <v>109.0</v>
      </c>
      <c r="E209" s="32">
        <v>18.0</v>
      </c>
      <c r="F209" s="32">
        <v>25.0</v>
      </c>
      <c r="G209" s="32">
        <v>18.0</v>
      </c>
      <c r="H209" s="32">
        <v>119.0</v>
      </c>
      <c r="I209" s="32">
        <v>99.0</v>
      </c>
      <c r="J209" s="32">
        <v>4.0</v>
      </c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A210" s="31" t="s">
        <v>724</v>
      </c>
      <c r="B210" s="26">
        <v>2013.0</v>
      </c>
      <c r="C210" s="32">
        <v>27.0</v>
      </c>
      <c r="D210" s="32">
        <v>150.0</v>
      </c>
      <c r="E210" s="32">
        <v>17.0</v>
      </c>
      <c r="F210" s="32">
        <v>28.0</v>
      </c>
      <c r="G210" s="32">
        <v>20.0</v>
      </c>
      <c r="H210" s="32">
        <v>116.0</v>
      </c>
      <c r="I210" s="32">
        <v>78.0</v>
      </c>
      <c r="J210" s="32">
        <v>10.0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A211" s="31" t="s">
        <v>726</v>
      </c>
      <c r="B211" s="26">
        <v>2013.0</v>
      </c>
      <c r="C211" s="32">
        <v>69.0</v>
      </c>
      <c r="D211" s="32">
        <v>261.0</v>
      </c>
      <c r="E211" s="32">
        <v>11.0</v>
      </c>
      <c r="F211" s="32">
        <v>45.0</v>
      </c>
      <c r="G211" s="32">
        <v>41.0</v>
      </c>
      <c r="H211" s="32">
        <v>160.0</v>
      </c>
      <c r="I211" s="32">
        <v>235.0</v>
      </c>
      <c r="J211" s="32">
        <v>14.0</v>
      </c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A212" s="31" t="s">
        <v>729</v>
      </c>
      <c r="B212" s="26">
        <v>2013.0</v>
      </c>
      <c r="C212" s="32">
        <v>89.0</v>
      </c>
      <c r="D212" s="32">
        <v>395.0</v>
      </c>
      <c r="E212" s="32">
        <v>59.0</v>
      </c>
      <c r="F212" s="32">
        <v>117.0</v>
      </c>
      <c r="G212" s="32">
        <v>52.0</v>
      </c>
      <c r="H212" s="32">
        <v>471.0</v>
      </c>
      <c r="I212" s="32">
        <v>283.0</v>
      </c>
      <c r="J212" s="32">
        <v>47.0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A213" s="31" t="s">
        <v>732</v>
      </c>
      <c r="B213" s="26">
        <v>2013.0</v>
      </c>
      <c r="C213" s="32">
        <v>21.0</v>
      </c>
      <c r="D213" s="32">
        <v>113.0</v>
      </c>
      <c r="E213" s="32">
        <v>7.0</v>
      </c>
      <c r="F213" s="32">
        <v>40.0</v>
      </c>
      <c r="G213" s="32">
        <v>32.0</v>
      </c>
      <c r="H213" s="32">
        <v>64.0</v>
      </c>
      <c r="I213" s="32">
        <v>122.0</v>
      </c>
      <c r="J213" s="32">
        <v>7.0</v>
      </c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A214" s="31" t="s">
        <v>735</v>
      </c>
      <c r="B214" s="26">
        <v>2013.0</v>
      </c>
      <c r="C214" s="32">
        <v>27.0</v>
      </c>
      <c r="D214" s="32">
        <v>87.0</v>
      </c>
      <c r="E214" s="32">
        <v>14.0</v>
      </c>
      <c r="F214" s="32">
        <v>28.0</v>
      </c>
      <c r="G214" s="32">
        <v>12.0</v>
      </c>
      <c r="H214" s="32">
        <v>76.0</v>
      </c>
      <c r="I214" s="32">
        <v>84.0</v>
      </c>
      <c r="J214" s="32">
        <v>4.0</v>
      </c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A215" s="31" t="s">
        <v>739</v>
      </c>
      <c r="B215" s="26">
        <v>2013.0</v>
      </c>
      <c r="C215" s="32">
        <v>41.0</v>
      </c>
      <c r="D215" s="32">
        <v>133.0</v>
      </c>
      <c r="E215" s="32">
        <v>29.0</v>
      </c>
      <c r="F215" s="32">
        <v>41.0</v>
      </c>
      <c r="G215" s="32">
        <v>24.0</v>
      </c>
      <c r="H215" s="32">
        <v>104.0</v>
      </c>
      <c r="I215" s="32">
        <v>136.0</v>
      </c>
      <c r="J215" s="32">
        <v>8.0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A216" s="31" t="s">
        <v>742</v>
      </c>
      <c r="B216" s="26">
        <v>2013.0</v>
      </c>
      <c r="C216" s="32">
        <v>107.0</v>
      </c>
      <c r="D216" s="32">
        <v>381.0</v>
      </c>
      <c r="E216" s="32">
        <v>44.0</v>
      </c>
      <c r="F216" s="32">
        <v>106.0</v>
      </c>
      <c r="G216" s="32">
        <v>21.0</v>
      </c>
      <c r="H216" s="32">
        <v>765.0</v>
      </c>
      <c r="I216" s="32">
        <v>149.0</v>
      </c>
      <c r="J216" s="32">
        <v>0.0</v>
      </c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A217" s="31" t="s">
        <v>743</v>
      </c>
      <c r="B217" s="26">
        <v>2013.0</v>
      </c>
      <c r="C217" s="32">
        <v>90.0</v>
      </c>
      <c r="D217" s="32">
        <v>261.0</v>
      </c>
      <c r="E217" s="32">
        <v>42.0</v>
      </c>
      <c r="F217" s="32">
        <v>60.0</v>
      </c>
      <c r="G217" s="32">
        <v>65.0</v>
      </c>
      <c r="H217" s="32">
        <v>318.0</v>
      </c>
      <c r="I217" s="32">
        <v>319.0</v>
      </c>
      <c r="J217" s="32">
        <v>17.0</v>
      </c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A218" s="31" t="s">
        <v>745</v>
      </c>
      <c r="B218" s="26">
        <v>2013.0</v>
      </c>
      <c r="C218" s="32">
        <v>13.0</v>
      </c>
      <c r="D218" s="32">
        <v>60.0</v>
      </c>
      <c r="E218" s="32">
        <v>8.0</v>
      </c>
      <c r="F218" s="32">
        <v>21.0</v>
      </c>
      <c r="G218" s="32">
        <v>15.0</v>
      </c>
      <c r="H218" s="32">
        <v>26.0</v>
      </c>
      <c r="I218" s="32">
        <v>96.0</v>
      </c>
      <c r="J218" s="32">
        <v>3.0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A219" s="31" t="s">
        <v>747</v>
      </c>
      <c r="B219" s="26">
        <v>2013.0</v>
      </c>
      <c r="C219" s="32">
        <v>27.0</v>
      </c>
      <c r="D219" s="32">
        <v>50.0</v>
      </c>
      <c r="E219" s="32">
        <v>5.0</v>
      </c>
      <c r="F219" s="32">
        <v>16.0</v>
      </c>
      <c r="G219" s="32">
        <v>4.0</v>
      </c>
      <c r="H219" s="32">
        <v>44.0</v>
      </c>
      <c r="I219" s="32">
        <v>71.0</v>
      </c>
      <c r="J219" s="32">
        <v>4.0</v>
      </c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A220" s="31" t="s">
        <v>749</v>
      </c>
      <c r="B220" s="26">
        <v>2013.0</v>
      </c>
      <c r="C220" s="32">
        <v>14.0</v>
      </c>
      <c r="D220" s="32">
        <v>36.0</v>
      </c>
      <c r="E220" s="32">
        <v>2.0</v>
      </c>
      <c r="F220" s="32">
        <v>6.0</v>
      </c>
      <c r="G220" s="32">
        <v>7.0</v>
      </c>
      <c r="H220" s="32">
        <v>22.0</v>
      </c>
      <c r="I220" s="32">
        <v>43.0</v>
      </c>
      <c r="J220" s="32">
        <v>0.0</v>
      </c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A221" s="31" t="s">
        <v>752</v>
      </c>
      <c r="B221" s="26">
        <v>2013.0</v>
      </c>
      <c r="C221" s="32">
        <v>20.0</v>
      </c>
      <c r="D221" s="32">
        <v>51.0</v>
      </c>
      <c r="E221" s="32">
        <v>3.0</v>
      </c>
      <c r="F221" s="32">
        <v>18.0</v>
      </c>
      <c r="G221" s="32">
        <v>12.0</v>
      </c>
      <c r="H221" s="32">
        <v>42.0</v>
      </c>
      <c r="I221" s="32">
        <v>46.0</v>
      </c>
      <c r="J221" s="32">
        <v>1.0</v>
      </c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A222" s="31" t="s">
        <v>754</v>
      </c>
      <c r="B222" s="26">
        <v>2013.0</v>
      </c>
      <c r="C222" s="32">
        <v>39.0</v>
      </c>
      <c r="D222" s="32">
        <v>92.0</v>
      </c>
      <c r="E222" s="32">
        <v>15.0</v>
      </c>
      <c r="F222" s="32">
        <v>25.0</v>
      </c>
      <c r="G222" s="32">
        <v>14.0</v>
      </c>
      <c r="H222" s="32">
        <v>72.0</v>
      </c>
      <c r="I222" s="32">
        <v>90.0</v>
      </c>
      <c r="J222" s="32">
        <v>10.0</v>
      </c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A223" s="31" t="s">
        <v>756</v>
      </c>
      <c r="B223" s="26">
        <v>2013.0</v>
      </c>
      <c r="C223" s="32">
        <v>40.0</v>
      </c>
      <c r="D223" s="32">
        <v>175.0</v>
      </c>
      <c r="E223" s="32">
        <v>20.0</v>
      </c>
      <c r="F223" s="32">
        <v>51.0</v>
      </c>
      <c r="G223" s="32">
        <v>35.0</v>
      </c>
      <c r="H223" s="32">
        <v>198.0</v>
      </c>
      <c r="I223" s="32">
        <v>105.0</v>
      </c>
      <c r="J223" s="32">
        <v>4.0</v>
      </c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A224" s="31" t="s">
        <v>758</v>
      </c>
      <c r="B224" s="26">
        <v>2013.0</v>
      </c>
      <c r="C224" s="32">
        <v>27.0</v>
      </c>
      <c r="D224" s="32">
        <v>76.0</v>
      </c>
      <c r="E224" s="32">
        <v>15.0</v>
      </c>
      <c r="F224" s="32">
        <v>22.0</v>
      </c>
      <c r="G224" s="32">
        <v>18.0</v>
      </c>
      <c r="H224" s="32">
        <v>84.0</v>
      </c>
      <c r="I224" s="32">
        <v>47.0</v>
      </c>
      <c r="J224" s="32">
        <v>2.0</v>
      </c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A225" s="31" t="s">
        <v>761</v>
      </c>
      <c r="B225" s="26">
        <v>2013.0</v>
      </c>
      <c r="C225" s="32">
        <v>18.0</v>
      </c>
      <c r="D225" s="32">
        <v>41.0</v>
      </c>
      <c r="E225" s="32">
        <v>5.0</v>
      </c>
      <c r="F225" s="32">
        <v>7.0</v>
      </c>
      <c r="G225" s="32">
        <v>6.0</v>
      </c>
      <c r="H225" s="32">
        <v>52.0</v>
      </c>
      <c r="I225" s="32">
        <v>54.0</v>
      </c>
      <c r="J225" s="32">
        <v>0.0</v>
      </c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A226" s="31" t="s">
        <v>762</v>
      </c>
      <c r="B226" s="26">
        <v>2013.0</v>
      </c>
      <c r="C226" s="32">
        <v>16.0</v>
      </c>
      <c r="D226" s="32">
        <v>56.0</v>
      </c>
      <c r="E226" s="32">
        <v>11.0</v>
      </c>
      <c r="F226" s="32">
        <v>12.0</v>
      </c>
      <c r="G226" s="32">
        <v>9.0</v>
      </c>
      <c r="H226" s="32">
        <v>52.0</v>
      </c>
      <c r="I226" s="32">
        <v>45.0</v>
      </c>
      <c r="J226" s="32">
        <v>3.0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A227" s="31" t="s">
        <v>765</v>
      </c>
      <c r="B227" s="26">
        <v>2013.0</v>
      </c>
      <c r="C227" s="32">
        <v>33.0</v>
      </c>
      <c r="D227" s="32">
        <v>87.0</v>
      </c>
      <c r="E227" s="32">
        <v>12.0</v>
      </c>
      <c r="F227" s="32">
        <v>17.0</v>
      </c>
      <c r="G227" s="32">
        <v>9.0</v>
      </c>
      <c r="H227" s="32">
        <v>95.0</v>
      </c>
      <c r="I227" s="32">
        <v>81.0</v>
      </c>
      <c r="J227" s="32">
        <v>3.0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A228" s="31" t="s">
        <v>767</v>
      </c>
      <c r="B228" s="26">
        <v>2013.0</v>
      </c>
      <c r="C228" s="32">
        <v>19.0</v>
      </c>
      <c r="D228" s="32">
        <v>37.0</v>
      </c>
      <c r="E228" s="32">
        <v>6.0</v>
      </c>
      <c r="F228" s="32">
        <v>9.0</v>
      </c>
      <c r="G228" s="32">
        <v>6.0</v>
      </c>
      <c r="H228" s="32">
        <v>70.0</v>
      </c>
      <c r="I228" s="32">
        <v>37.0</v>
      </c>
      <c r="J228" s="32">
        <v>5.0</v>
      </c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A229" s="31" t="s">
        <v>769</v>
      </c>
      <c r="B229" s="26">
        <v>2013.0</v>
      </c>
      <c r="C229" s="32">
        <v>94.0</v>
      </c>
      <c r="D229" s="32">
        <v>283.0</v>
      </c>
      <c r="E229" s="32">
        <v>31.0</v>
      </c>
      <c r="F229" s="32">
        <v>74.0</v>
      </c>
      <c r="G229" s="32">
        <v>44.0</v>
      </c>
      <c r="H229" s="32">
        <v>207.0</v>
      </c>
      <c r="I229" s="32">
        <v>376.0</v>
      </c>
      <c r="J229" s="32">
        <v>17.0</v>
      </c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A230" s="31" t="s">
        <v>771</v>
      </c>
      <c r="B230" s="26">
        <v>2013.0</v>
      </c>
      <c r="C230" s="32">
        <v>26.0</v>
      </c>
      <c r="D230" s="32">
        <v>51.0</v>
      </c>
      <c r="E230" s="32">
        <v>6.0</v>
      </c>
      <c r="F230" s="32">
        <v>11.0</v>
      </c>
      <c r="G230" s="32">
        <v>9.0</v>
      </c>
      <c r="H230" s="32">
        <v>33.0</v>
      </c>
      <c r="I230" s="32">
        <v>43.0</v>
      </c>
      <c r="J230" s="32">
        <v>2.0</v>
      </c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A231" s="31" t="s">
        <v>774</v>
      </c>
      <c r="B231" s="26">
        <v>2013.0</v>
      </c>
      <c r="C231" s="32">
        <v>39.0</v>
      </c>
      <c r="D231" s="32">
        <v>85.0</v>
      </c>
      <c r="E231" s="32">
        <v>6.0</v>
      </c>
      <c r="F231" s="32">
        <v>25.0</v>
      </c>
      <c r="G231" s="32">
        <v>13.0</v>
      </c>
      <c r="H231" s="32">
        <v>72.0</v>
      </c>
      <c r="I231" s="32">
        <v>72.0</v>
      </c>
      <c r="J231" s="32">
        <v>1.0</v>
      </c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A232" s="31" t="s">
        <v>776</v>
      </c>
      <c r="B232" s="26">
        <v>2013.0</v>
      </c>
      <c r="C232" s="32">
        <v>37.0</v>
      </c>
      <c r="D232" s="32">
        <v>76.0</v>
      </c>
      <c r="E232" s="32">
        <v>12.0</v>
      </c>
      <c r="F232" s="32">
        <v>18.0</v>
      </c>
      <c r="G232" s="32">
        <v>15.0</v>
      </c>
      <c r="H232" s="32">
        <v>139.0</v>
      </c>
      <c r="I232" s="32">
        <v>74.0</v>
      </c>
      <c r="J232" s="32">
        <v>3.0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A233" s="31" t="s">
        <v>778</v>
      </c>
      <c r="B233" s="26">
        <v>2013.0</v>
      </c>
      <c r="C233" s="32">
        <v>34.0</v>
      </c>
      <c r="D233" s="32">
        <v>68.0</v>
      </c>
      <c r="E233" s="32">
        <v>6.0</v>
      </c>
      <c r="F233" s="32">
        <v>12.0</v>
      </c>
      <c r="G233" s="32">
        <v>12.0</v>
      </c>
      <c r="H233" s="32">
        <v>58.0</v>
      </c>
      <c r="I233" s="32">
        <v>76.0</v>
      </c>
      <c r="J233" s="32">
        <v>5.0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A234" s="31" t="s">
        <v>780</v>
      </c>
      <c r="B234" s="26">
        <v>2013.0</v>
      </c>
      <c r="C234" s="32">
        <v>26.0</v>
      </c>
      <c r="D234" s="32">
        <v>74.0</v>
      </c>
      <c r="E234" s="32">
        <v>4.0</v>
      </c>
      <c r="F234" s="32">
        <v>22.0</v>
      </c>
      <c r="G234" s="32">
        <v>8.0</v>
      </c>
      <c r="H234" s="32">
        <v>75.0</v>
      </c>
      <c r="I234" s="32">
        <v>52.0</v>
      </c>
      <c r="J234" s="32">
        <v>4.0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A235" s="31" t="s">
        <v>782</v>
      </c>
      <c r="B235" s="26">
        <v>2013.0</v>
      </c>
      <c r="C235" s="32">
        <v>40.0</v>
      </c>
      <c r="D235" s="32">
        <v>121.0</v>
      </c>
      <c r="E235" s="32">
        <v>6.0</v>
      </c>
      <c r="F235" s="32">
        <v>27.0</v>
      </c>
      <c r="G235" s="32">
        <v>19.0</v>
      </c>
      <c r="H235" s="32">
        <v>89.0</v>
      </c>
      <c r="I235" s="32">
        <v>106.0</v>
      </c>
      <c r="J235" s="32">
        <v>3.0</v>
      </c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A236" s="31" t="s">
        <v>784</v>
      </c>
      <c r="B236" s="26">
        <v>2013.0</v>
      </c>
      <c r="C236" s="32">
        <v>21.0</v>
      </c>
      <c r="D236" s="32">
        <v>76.0</v>
      </c>
      <c r="E236" s="32">
        <v>6.0</v>
      </c>
      <c r="F236" s="32">
        <v>14.0</v>
      </c>
      <c r="G236" s="32">
        <v>14.0</v>
      </c>
      <c r="H236" s="32">
        <v>38.0</v>
      </c>
      <c r="I236" s="32">
        <v>104.0</v>
      </c>
      <c r="J236" s="32">
        <v>2.0</v>
      </c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A237" s="31" t="s">
        <v>785</v>
      </c>
      <c r="B237" s="26">
        <v>2012.0</v>
      </c>
      <c r="C237" s="32">
        <v>113.0</v>
      </c>
      <c r="D237" s="32">
        <v>364.0</v>
      </c>
      <c r="E237" s="32">
        <v>52.0</v>
      </c>
      <c r="F237" s="32">
        <v>80.0</v>
      </c>
      <c r="G237" s="32">
        <v>81.0</v>
      </c>
      <c r="H237" s="32">
        <v>278.0</v>
      </c>
      <c r="I237" s="32">
        <v>307.0</v>
      </c>
      <c r="J237" s="32">
        <v>18.0</v>
      </c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A238" s="31" t="s">
        <v>787</v>
      </c>
      <c r="B238" s="26">
        <v>2012.0</v>
      </c>
      <c r="C238" s="32">
        <v>29.0</v>
      </c>
      <c r="D238" s="32">
        <v>95.0</v>
      </c>
      <c r="E238" s="32">
        <v>6.0</v>
      </c>
      <c r="F238" s="32">
        <v>24.0</v>
      </c>
      <c r="G238" s="32">
        <v>19.0</v>
      </c>
      <c r="H238" s="32">
        <v>114.0</v>
      </c>
      <c r="I238" s="32">
        <v>61.0</v>
      </c>
      <c r="J238" s="32">
        <v>4.0</v>
      </c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A239" s="31" t="s">
        <v>789</v>
      </c>
      <c r="B239" s="26">
        <v>2012.0</v>
      </c>
      <c r="C239" s="32">
        <v>38.0</v>
      </c>
      <c r="D239" s="32">
        <v>101.0</v>
      </c>
      <c r="E239" s="32">
        <v>9.0</v>
      </c>
      <c r="F239" s="32">
        <v>16.0</v>
      </c>
      <c r="G239" s="32">
        <v>15.0</v>
      </c>
      <c r="H239" s="32">
        <v>83.0</v>
      </c>
      <c r="I239" s="32">
        <v>88.0</v>
      </c>
      <c r="J239" s="32">
        <v>2.0</v>
      </c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customHeight="1">
      <c r="A240" s="31" t="s">
        <v>790</v>
      </c>
      <c r="B240" s="26">
        <v>2012.0</v>
      </c>
      <c r="C240" s="32">
        <v>52.0</v>
      </c>
      <c r="D240" s="32">
        <v>178.0</v>
      </c>
      <c r="E240" s="32">
        <v>15.0</v>
      </c>
      <c r="F240" s="32">
        <v>23.0</v>
      </c>
      <c r="G240" s="32">
        <v>17.0</v>
      </c>
      <c r="H240" s="32">
        <v>127.0</v>
      </c>
      <c r="I240" s="32">
        <v>87.0</v>
      </c>
      <c r="J240" s="32">
        <v>6.0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A241" s="31" t="s">
        <v>792</v>
      </c>
      <c r="B241" s="26">
        <v>2012.0</v>
      </c>
      <c r="C241" s="32">
        <v>28.0</v>
      </c>
      <c r="D241" s="32">
        <v>68.0</v>
      </c>
      <c r="E241" s="32">
        <v>6.0</v>
      </c>
      <c r="F241" s="32">
        <v>10.0</v>
      </c>
      <c r="G241" s="32">
        <v>11.0</v>
      </c>
      <c r="H241" s="32">
        <v>104.0</v>
      </c>
      <c r="I241" s="32">
        <v>83.0</v>
      </c>
      <c r="J241" s="32">
        <v>4.0</v>
      </c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A242" s="31" t="s">
        <v>795</v>
      </c>
      <c r="B242" s="26">
        <v>2012.0</v>
      </c>
      <c r="C242" s="32">
        <v>22.0</v>
      </c>
      <c r="D242" s="32">
        <v>78.0</v>
      </c>
      <c r="E242" s="32">
        <v>5.0</v>
      </c>
      <c r="F242" s="32">
        <v>19.0</v>
      </c>
      <c r="G242" s="32">
        <v>18.0</v>
      </c>
      <c r="H242" s="32">
        <v>64.0</v>
      </c>
      <c r="I242" s="32">
        <v>83.0</v>
      </c>
      <c r="J242" s="32">
        <v>2.0</v>
      </c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customHeight="1">
      <c r="A243" s="31" t="s">
        <v>797</v>
      </c>
      <c r="B243" s="26">
        <v>2012.0</v>
      </c>
      <c r="C243" s="32">
        <v>46.0</v>
      </c>
      <c r="D243" s="32">
        <v>112.0</v>
      </c>
      <c r="E243" s="32">
        <v>11.0</v>
      </c>
      <c r="F243" s="32">
        <v>38.0</v>
      </c>
      <c r="G243" s="32">
        <v>45.0</v>
      </c>
      <c r="H243" s="32">
        <v>90.0</v>
      </c>
      <c r="I243" s="32">
        <v>105.0</v>
      </c>
      <c r="J243" s="32">
        <v>4.0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A244" s="31" t="s">
        <v>800</v>
      </c>
      <c r="B244" s="26">
        <v>2012.0</v>
      </c>
      <c r="C244" s="32">
        <v>51.0</v>
      </c>
      <c r="D244" s="32">
        <v>161.0</v>
      </c>
      <c r="E244" s="32">
        <v>19.0</v>
      </c>
      <c r="F244" s="32">
        <v>63.0</v>
      </c>
      <c r="G244" s="32">
        <v>40.0</v>
      </c>
      <c r="H244" s="32">
        <v>107.0</v>
      </c>
      <c r="I244" s="32">
        <v>174.0</v>
      </c>
      <c r="J244" s="32">
        <v>7.0</v>
      </c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A245" s="31" t="s">
        <v>801</v>
      </c>
      <c r="B245" s="26">
        <v>2012.0</v>
      </c>
      <c r="C245" s="32">
        <v>35.0</v>
      </c>
      <c r="D245" s="32">
        <v>124.0</v>
      </c>
      <c r="E245" s="32">
        <v>16.0</v>
      </c>
      <c r="F245" s="32">
        <v>32.0</v>
      </c>
      <c r="G245" s="32">
        <v>21.0</v>
      </c>
      <c r="H245" s="32">
        <v>147.0</v>
      </c>
      <c r="I245" s="32">
        <v>122.0</v>
      </c>
      <c r="J245" s="32">
        <v>7.0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A246" s="31" t="s">
        <v>804</v>
      </c>
      <c r="B246" s="26">
        <v>2012.0</v>
      </c>
      <c r="C246" s="32">
        <v>54.0</v>
      </c>
      <c r="D246" s="32">
        <v>133.0</v>
      </c>
      <c r="E246" s="32">
        <v>16.0</v>
      </c>
      <c r="F246" s="32">
        <v>34.0</v>
      </c>
      <c r="G246" s="32">
        <v>35.0</v>
      </c>
      <c r="H246" s="32">
        <v>67.0</v>
      </c>
      <c r="I246" s="32">
        <v>172.0</v>
      </c>
      <c r="J246" s="32">
        <v>2.0</v>
      </c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A247" s="31" t="s">
        <v>806</v>
      </c>
      <c r="B247" s="26">
        <v>2012.0</v>
      </c>
      <c r="C247" s="32">
        <v>88.0</v>
      </c>
      <c r="D247" s="32">
        <v>383.0</v>
      </c>
      <c r="E247" s="32">
        <v>64.0</v>
      </c>
      <c r="F247" s="32">
        <v>103.0</v>
      </c>
      <c r="G247" s="32">
        <v>94.0</v>
      </c>
      <c r="H247" s="32">
        <v>438.0</v>
      </c>
      <c r="I247" s="32">
        <v>357.0</v>
      </c>
      <c r="J247" s="32">
        <v>37.0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A248" s="31" t="s">
        <v>808</v>
      </c>
      <c r="B248" s="26">
        <v>2012.0</v>
      </c>
      <c r="C248" s="32">
        <v>68.0</v>
      </c>
      <c r="D248" s="32">
        <v>343.0</v>
      </c>
      <c r="E248" s="32">
        <v>50.0</v>
      </c>
      <c r="F248" s="32">
        <v>144.0</v>
      </c>
      <c r="G248" s="32">
        <v>87.0</v>
      </c>
      <c r="H248" s="32">
        <v>202.0</v>
      </c>
      <c r="I248" s="32">
        <v>330.0</v>
      </c>
      <c r="J248" s="32">
        <v>11.0</v>
      </c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A249" s="31" t="s">
        <v>810</v>
      </c>
      <c r="B249" s="26">
        <v>2012.0</v>
      </c>
      <c r="C249" s="32">
        <v>203.0</v>
      </c>
      <c r="D249" s="32">
        <v>721.0</v>
      </c>
      <c r="E249" s="32">
        <v>146.0</v>
      </c>
      <c r="F249" s="32">
        <v>215.0</v>
      </c>
      <c r="G249" s="32">
        <v>128.0</v>
      </c>
      <c r="H249" s="32">
        <v>267.0</v>
      </c>
      <c r="I249" s="32">
        <v>934.0</v>
      </c>
      <c r="J249" s="32">
        <v>136.0</v>
      </c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.25" customHeight="1">
      <c r="A250" s="31" t="s">
        <v>813</v>
      </c>
      <c r="B250" s="26">
        <v>2012.0</v>
      </c>
      <c r="C250" s="32">
        <v>117.0</v>
      </c>
      <c r="D250" s="32">
        <v>466.0</v>
      </c>
      <c r="E250" s="32">
        <v>73.0</v>
      </c>
      <c r="F250" s="32">
        <v>156.0</v>
      </c>
      <c r="G250" s="32">
        <v>106.0</v>
      </c>
      <c r="H250" s="32">
        <v>217.0</v>
      </c>
      <c r="I250" s="32">
        <v>475.0</v>
      </c>
      <c r="J250" s="32">
        <v>27.0</v>
      </c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.25" customHeight="1">
      <c r="A251" s="31" t="s">
        <v>815</v>
      </c>
      <c r="B251" s="26">
        <v>2012.0</v>
      </c>
      <c r="C251" s="32">
        <v>72.0</v>
      </c>
      <c r="D251" s="32">
        <v>173.0</v>
      </c>
      <c r="E251" s="32">
        <v>18.0</v>
      </c>
      <c r="F251" s="32">
        <v>54.0</v>
      </c>
      <c r="G251" s="32">
        <v>36.0</v>
      </c>
      <c r="H251" s="32">
        <v>190.0</v>
      </c>
      <c r="I251" s="32">
        <v>148.0</v>
      </c>
      <c r="J251" s="32">
        <v>8.0</v>
      </c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A252" s="31" t="s">
        <v>817</v>
      </c>
      <c r="B252" s="26">
        <v>2012.0</v>
      </c>
      <c r="C252" s="32">
        <v>22.0</v>
      </c>
      <c r="D252" s="32">
        <v>79.0</v>
      </c>
      <c r="E252" s="32">
        <v>2.0</v>
      </c>
      <c r="F252" s="32">
        <v>17.0</v>
      </c>
      <c r="G252" s="32">
        <v>21.0</v>
      </c>
      <c r="H252" s="32">
        <v>69.0</v>
      </c>
      <c r="I252" s="32">
        <v>50.0</v>
      </c>
      <c r="J252" s="32">
        <v>4.0</v>
      </c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.25" customHeight="1">
      <c r="A253" s="31" t="s">
        <v>819</v>
      </c>
      <c r="B253" s="26">
        <v>2012.0</v>
      </c>
      <c r="C253" s="32">
        <v>22.0</v>
      </c>
      <c r="D253" s="32">
        <v>58.0</v>
      </c>
      <c r="E253" s="32">
        <v>11.0</v>
      </c>
      <c r="F253" s="32">
        <v>22.0</v>
      </c>
      <c r="G253" s="32">
        <v>14.0</v>
      </c>
      <c r="H253" s="32">
        <v>43.0</v>
      </c>
      <c r="I253" s="32">
        <v>88.0</v>
      </c>
      <c r="J253" s="32">
        <v>7.0</v>
      </c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.25" customHeight="1">
      <c r="A254" s="31" t="s">
        <v>821</v>
      </c>
      <c r="B254" s="26">
        <v>2012.0</v>
      </c>
      <c r="C254" s="32">
        <v>23.0</v>
      </c>
      <c r="D254" s="32">
        <v>61.0</v>
      </c>
      <c r="E254" s="32">
        <v>5.0</v>
      </c>
      <c r="F254" s="32">
        <v>7.0</v>
      </c>
      <c r="G254" s="32">
        <v>11.0</v>
      </c>
      <c r="H254" s="32">
        <v>48.0</v>
      </c>
      <c r="I254" s="32">
        <v>23.0</v>
      </c>
      <c r="J254" s="32">
        <v>2.0</v>
      </c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.25" customHeight="1">
      <c r="A255" s="31" t="s">
        <v>823</v>
      </c>
      <c r="B255" s="26">
        <v>2012.0</v>
      </c>
      <c r="C255" s="32">
        <v>20.0</v>
      </c>
      <c r="D255" s="32">
        <v>66.0</v>
      </c>
      <c r="E255" s="32">
        <v>13.0</v>
      </c>
      <c r="F255" s="32">
        <v>19.0</v>
      </c>
      <c r="G255" s="32">
        <v>11.0</v>
      </c>
      <c r="H255" s="32">
        <v>25.0</v>
      </c>
      <c r="I255" s="32">
        <v>86.0</v>
      </c>
      <c r="J255" s="32">
        <v>37.0</v>
      </c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customHeight="1">
      <c r="A256" s="31" t="s">
        <v>826</v>
      </c>
      <c r="B256" s="26">
        <v>2012.0</v>
      </c>
      <c r="C256" s="32">
        <v>40.0</v>
      </c>
      <c r="D256" s="32">
        <v>148.0</v>
      </c>
      <c r="E256" s="32">
        <v>23.0</v>
      </c>
      <c r="F256" s="32">
        <v>26.0</v>
      </c>
      <c r="G256" s="32">
        <v>18.0</v>
      </c>
      <c r="H256" s="32">
        <v>125.0</v>
      </c>
      <c r="I256" s="32">
        <v>97.0</v>
      </c>
      <c r="J256" s="32">
        <v>3.0</v>
      </c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customHeight="1">
      <c r="A257" s="31" t="s">
        <v>828</v>
      </c>
      <c r="B257" s="26">
        <v>2012.0</v>
      </c>
      <c r="C257" s="32">
        <v>43.0</v>
      </c>
      <c r="D257" s="32">
        <v>121.0</v>
      </c>
      <c r="E257" s="32">
        <v>14.0</v>
      </c>
      <c r="F257" s="32">
        <v>40.0</v>
      </c>
      <c r="G257" s="32">
        <v>23.0</v>
      </c>
      <c r="H257" s="32">
        <v>134.0</v>
      </c>
      <c r="I257" s="32">
        <v>81.0</v>
      </c>
      <c r="J257" s="32">
        <v>9.0</v>
      </c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customHeight="1">
      <c r="A258" s="31" t="s">
        <v>830</v>
      </c>
      <c r="B258" s="26">
        <v>2012.0</v>
      </c>
      <c r="C258" s="32">
        <v>71.0</v>
      </c>
      <c r="D258" s="32">
        <v>234.0</v>
      </c>
      <c r="E258" s="32">
        <v>18.0</v>
      </c>
      <c r="F258" s="32">
        <v>67.0</v>
      </c>
      <c r="G258" s="32">
        <v>44.0</v>
      </c>
      <c r="H258" s="32">
        <v>160.0</v>
      </c>
      <c r="I258" s="32">
        <v>226.0</v>
      </c>
      <c r="J258" s="32">
        <v>11.0</v>
      </c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A259" s="31" t="s">
        <v>832</v>
      </c>
      <c r="B259" s="26">
        <v>2012.0</v>
      </c>
      <c r="C259" s="32">
        <v>90.0</v>
      </c>
      <c r="D259" s="32">
        <v>424.0</v>
      </c>
      <c r="E259" s="32">
        <v>51.0</v>
      </c>
      <c r="F259" s="32">
        <v>107.0</v>
      </c>
      <c r="G259" s="32">
        <v>46.0</v>
      </c>
      <c r="H259" s="32">
        <v>437.0</v>
      </c>
      <c r="I259" s="32">
        <v>256.0</v>
      </c>
      <c r="J259" s="32">
        <v>37.0</v>
      </c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customHeight="1">
      <c r="A260" s="31" t="s">
        <v>834</v>
      </c>
      <c r="B260" s="26">
        <v>2012.0</v>
      </c>
      <c r="C260" s="32">
        <v>40.0</v>
      </c>
      <c r="D260" s="32">
        <v>119.0</v>
      </c>
      <c r="E260" s="32">
        <v>8.0</v>
      </c>
      <c r="F260" s="32">
        <v>58.0</v>
      </c>
      <c r="G260" s="32">
        <v>25.0</v>
      </c>
      <c r="H260" s="32">
        <v>45.0</v>
      </c>
      <c r="I260" s="32">
        <v>80.0</v>
      </c>
      <c r="J260" s="32">
        <v>7.0</v>
      </c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customHeight="1">
      <c r="A261" s="31" t="s">
        <v>836</v>
      </c>
      <c r="B261" s="26">
        <v>2012.0</v>
      </c>
      <c r="C261" s="32">
        <v>37.0</v>
      </c>
      <c r="D261" s="32">
        <v>84.0</v>
      </c>
      <c r="E261" s="32">
        <v>11.0</v>
      </c>
      <c r="F261" s="32">
        <v>19.0</v>
      </c>
      <c r="G261" s="32">
        <v>15.0</v>
      </c>
      <c r="H261" s="32">
        <v>64.0</v>
      </c>
      <c r="I261" s="32">
        <v>70.0</v>
      </c>
      <c r="J261" s="32">
        <v>5.0</v>
      </c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customHeight="1">
      <c r="A262" s="31" t="s">
        <v>839</v>
      </c>
      <c r="B262" s="26">
        <v>2012.0</v>
      </c>
      <c r="C262" s="32">
        <v>45.0</v>
      </c>
      <c r="D262" s="32">
        <v>116.0</v>
      </c>
      <c r="E262" s="32">
        <v>25.0</v>
      </c>
      <c r="F262" s="32">
        <v>33.0</v>
      </c>
      <c r="G262" s="32">
        <v>19.0</v>
      </c>
      <c r="H262" s="32">
        <v>106.0</v>
      </c>
      <c r="I262" s="32">
        <v>108.0</v>
      </c>
      <c r="J262" s="32">
        <v>11.0</v>
      </c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customHeight="1">
      <c r="A263" s="31" t="s">
        <v>841</v>
      </c>
      <c r="B263" s="26">
        <v>2012.0</v>
      </c>
      <c r="C263" s="32">
        <v>128.0</v>
      </c>
      <c r="D263" s="32">
        <v>413.0</v>
      </c>
      <c r="E263" s="32">
        <v>53.0</v>
      </c>
      <c r="F263" s="32">
        <v>92.0</v>
      </c>
      <c r="G263" s="32">
        <v>24.0</v>
      </c>
      <c r="H263" s="32">
        <v>708.0</v>
      </c>
      <c r="I263" s="32">
        <v>314.0</v>
      </c>
      <c r="J263" s="32">
        <v>2.0</v>
      </c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customHeight="1">
      <c r="A264" s="31" t="s">
        <v>844</v>
      </c>
      <c r="B264" s="26">
        <v>2012.0</v>
      </c>
      <c r="C264" s="32">
        <v>100.0</v>
      </c>
      <c r="D264" s="32">
        <v>304.0</v>
      </c>
      <c r="E264" s="32">
        <v>53.0</v>
      </c>
      <c r="F264" s="32">
        <v>52.0</v>
      </c>
      <c r="G264" s="32">
        <v>53.0</v>
      </c>
      <c r="H264" s="32">
        <v>318.0</v>
      </c>
      <c r="I264" s="32">
        <v>318.0</v>
      </c>
      <c r="J264" s="32">
        <v>23.0</v>
      </c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customHeight="1">
      <c r="A265" s="31" t="s">
        <v>846</v>
      </c>
      <c r="B265" s="26">
        <v>2012.0</v>
      </c>
      <c r="C265" s="32">
        <v>26.0</v>
      </c>
      <c r="D265" s="32">
        <v>55.0</v>
      </c>
      <c r="E265" s="32">
        <v>10.0</v>
      </c>
      <c r="F265" s="32">
        <v>18.0</v>
      </c>
      <c r="G265" s="32">
        <v>14.0</v>
      </c>
      <c r="H265" s="32">
        <v>38.0</v>
      </c>
      <c r="I265" s="32">
        <v>96.0</v>
      </c>
      <c r="J265" s="32">
        <v>5.0</v>
      </c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customHeight="1">
      <c r="A266" s="31" t="s">
        <v>848</v>
      </c>
      <c r="B266" s="26">
        <v>2012.0</v>
      </c>
      <c r="C266" s="32">
        <v>24.0</v>
      </c>
      <c r="D266" s="32">
        <v>47.0</v>
      </c>
      <c r="E266" s="32">
        <v>2.0</v>
      </c>
      <c r="F266" s="32">
        <v>10.0</v>
      </c>
      <c r="G266" s="32">
        <v>8.0</v>
      </c>
      <c r="H266" s="32">
        <v>39.0</v>
      </c>
      <c r="I266" s="32">
        <v>74.0</v>
      </c>
      <c r="J266" s="32">
        <v>3.0</v>
      </c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customHeight="1">
      <c r="A267" s="31" t="s">
        <v>850</v>
      </c>
      <c r="B267" s="26">
        <v>2012.0</v>
      </c>
      <c r="C267" s="32">
        <v>13.0</v>
      </c>
      <c r="D267" s="32">
        <v>32.0</v>
      </c>
      <c r="E267" s="32">
        <v>6.0</v>
      </c>
      <c r="F267" s="32">
        <v>4.0</v>
      </c>
      <c r="G267" s="32">
        <v>8.0</v>
      </c>
      <c r="H267" s="32">
        <v>20.0</v>
      </c>
      <c r="I267" s="32">
        <v>45.0</v>
      </c>
      <c r="J267" s="32">
        <v>2.0</v>
      </c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A268" s="31" t="s">
        <v>853</v>
      </c>
      <c r="B268" s="26">
        <v>2012.0</v>
      </c>
      <c r="C268" s="32">
        <v>10.0</v>
      </c>
      <c r="D268" s="32">
        <v>44.0</v>
      </c>
      <c r="E268" s="32">
        <v>3.0</v>
      </c>
      <c r="F268" s="32">
        <v>8.0</v>
      </c>
      <c r="G268" s="32">
        <v>14.0</v>
      </c>
      <c r="H268" s="32">
        <v>56.0</v>
      </c>
      <c r="I268" s="32">
        <v>31.0</v>
      </c>
      <c r="J268" s="32">
        <v>1.0</v>
      </c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A269" s="31" t="s">
        <v>855</v>
      </c>
      <c r="B269" s="26">
        <v>2012.0</v>
      </c>
      <c r="C269" s="32">
        <v>30.0</v>
      </c>
      <c r="D269" s="32">
        <v>119.0</v>
      </c>
      <c r="E269" s="32">
        <v>8.0</v>
      </c>
      <c r="F269" s="32">
        <v>35.0</v>
      </c>
      <c r="G269" s="32">
        <v>33.0</v>
      </c>
      <c r="H269" s="32">
        <v>86.0</v>
      </c>
      <c r="I269" s="32">
        <v>66.0</v>
      </c>
      <c r="J269" s="32">
        <v>4.0</v>
      </c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A270" s="31" t="s">
        <v>857</v>
      </c>
      <c r="B270" s="26">
        <v>2012.0</v>
      </c>
      <c r="C270" s="32">
        <v>40.0</v>
      </c>
      <c r="D270" s="32">
        <v>188.0</v>
      </c>
      <c r="E270" s="32">
        <v>25.0</v>
      </c>
      <c r="F270" s="32">
        <v>46.0</v>
      </c>
      <c r="G270" s="32">
        <v>32.0</v>
      </c>
      <c r="H270" s="32">
        <v>183.0</v>
      </c>
      <c r="I270" s="32">
        <v>89.0</v>
      </c>
      <c r="J270" s="32">
        <v>9.0</v>
      </c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A271" s="31" t="s">
        <v>861</v>
      </c>
      <c r="B271" s="26">
        <v>2012.0</v>
      </c>
      <c r="C271" s="32">
        <v>26.0</v>
      </c>
      <c r="D271" s="32">
        <v>91.0</v>
      </c>
      <c r="E271" s="32">
        <v>6.0</v>
      </c>
      <c r="F271" s="32">
        <v>21.0</v>
      </c>
      <c r="G271" s="32">
        <v>14.0</v>
      </c>
      <c r="H271" s="32">
        <v>80.0</v>
      </c>
      <c r="I271" s="32">
        <v>103.0</v>
      </c>
      <c r="J271" s="32">
        <v>4.0</v>
      </c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A272" s="31" t="s">
        <v>863</v>
      </c>
      <c r="B272" s="26">
        <v>2012.0</v>
      </c>
      <c r="C272" s="32">
        <v>17.0</v>
      </c>
      <c r="D272" s="32">
        <v>39.0</v>
      </c>
      <c r="E272" s="32">
        <v>5.0</v>
      </c>
      <c r="F272" s="32">
        <v>11.0</v>
      </c>
      <c r="G272" s="32">
        <v>12.0</v>
      </c>
      <c r="H272" s="32">
        <v>39.0</v>
      </c>
      <c r="I272" s="32">
        <v>40.0</v>
      </c>
      <c r="J272" s="32">
        <v>2.0</v>
      </c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customHeight="1">
      <c r="A273" s="31" t="s">
        <v>865</v>
      </c>
      <c r="B273" s="26">
        <v>2012.0</v>
      </c>
      <c r="C273" s="32">
        <v>13.0</v>
      </c>
      <c r="D273" s="32">
        <v>41.0</v>
      </c>
      <c r="E273" s="32">
        <v>4.0</v>
      </c>
      <c r="F273" s="32">
        <v>6.0</v>
      </c>
      <c r="G273" s="32">
        <v>10.0</v>
      </c>
      <c r="H273" s="32">
        <v>37.0</v>
      </c>
      <c r="I273" s="32">
        <v>60.0</v>
      </c>
      <c r="J273" s="32">
        <v>4.0</v>
      </c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.25" customHeight="1">
      <c r="A274" s="31" t="s">
        <v>867</v>
      </c>
      <c r="B274" s="26">
        <v>2012.0</v>
      </c>
      <c r="C274" s="32">
        <v>39.0</v>
      </c>
      <c r="D274" s="32">
        <v>94.0</v>
      </c>
      <c r="E274" s="32">
        <v>5.0</v>
      </c>
      <c r="F274" s="32">
        <v>13.0</v>
      </c>
      <c r="G274" s="32">
        <v>17.0</v>
      </c>
      <c r="H274" s="32">
        <v>79.0</v>
      </c>
      <c r="I274" s="32">
        <v>87.0</v>
      </c>
      <c r="J274" s="32">
        <v>1.0</v>
      </c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.25" customHeight="1">
      <c r="A275" s="31" t="s">
        <v>870</v>
      </c>
      <c r="B275" s="26">
        <v>2012.0</v>
      </c>
      <c r="C275" s="32">
        <v>35.0</v>
      </c>
      <c r="D275" s="32">
        <v>46.0</v>
      </c>
      <c r="E275" s="32">
        <v>2.0</v>
      </c>
      <c r="F275" s="32">
        <v>13.0</v>
      </c>
      <c r="G275" s="32">
        <v>14.0</v>
      </c>
      <c r="H275" s="32">
        <v>50.0</v>
      </c>
      <c r="I275" s="32">
        <v>46.0</v>
      </c>
      <c r="J275" s="32">
        <v>8.0</v>
      </c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.25" customHeight="1">
      <c r="A276" s="31" t="s">
        <v>872</v>
      </c>
      <c r="B276" s="26">
        <v>2012.0</v>
      </c>
      <c r="C276" s="32">
        <v>103.0</v>
      </c>
      <c r="D276" s="32">
        <v>302.0</v>
      </c>
      <c r="E276" s="32">
        <v>47.0</v>
      </c>
      <c r="F276" s="32">
        <v>73.0</v>
      </c>
      <c r="G276" s="32">
        <v>61.0</v>
      </c>
      <c r="H276" s="32">
        <v>213.0</v>
      </c>
      <c r="I276" s="32">
        <v>364.0</v>
      </c>
      <c r="J276" s="32">
        <v>19.0</v>
      </c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A277" s="31" t="s">
        <v>875</v>
      </c>
      <c r="B277" s="26">
        <v>2012.0</v>
      </c>
      <c r="C277" s="32">
        <v>28.0</v>
      </c>
      <c r="D277" s="32">
        <v>63.0</v>
      </c>
      <c r="E277" s="32">
        <v>5.0</v>
      </c>
      <c r="F277" s="32">
        <v>10.0</v>
      </c>
      <c r="G277" s="32">
        <v>9.0</v>
      </c>
      <c r="H277" s="32">
        <v>26.0</v>
      </c>
      <c r="I277" s="32">
        <v>64.0</v>
      </c>
      <c r="J277" s="32">
        <v>7.0</v>
      </c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customHeight="1">
      <c r="A278" s="31" t="s">
        <v>877</v>
      </c>
      <c r="B278" s="26">
        <v>2012.0</v>
      </c>
      <c r="C278" s="32">
        <v>32.0</v>
      </c>
      <c r="D278" s="32">
        <v>79.0</v>
      </c>
      <c r="E278" s="32">
        <v>10.0</v>
      </c>
      <c r="F278" s="32">
        <v>16.0</v>
      </c>
      <c r="G278" s="32">
        <v>11.0</v>
      </c>
      <c r="H278" s="32">
        <v>75.0</v>
      </c>
      <c r="I278" s="32">
        <v>60.0</v>
      </c>
      <c r="J278" s="32">
        <v>1.0</v>
      </c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customHeight="1">
      <c r="A279" s="31" t="s">
        <v>879</v>
      </c>
      <c r="B279" s="26">
        <v>2012.0</v>
      </c>
      <c r="C279" s="32">
        <v>47.0</v>
      </c>
      <c r="D279" s="32">
        <v>131.0</v>
      </c>
      <c r="E279" s="32">
        <v>13.0</v>
      </c>
      <c r="F279" s="32">
        <v>21.0</v>
      </c>
      <c r="G279" s="32">
        <v>17.0</v>
      </c>
      <c r="H279" s="32">
        <v>153.0</v>
      </c>
      <c r="I279" s="32">
        <v>65.0</v>
      </c>
      <c r="J279" s="32">
        <v>0.0</v>
      </c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A280" s="31" t="s">
        <v>881</v>
      </c>
      <c r="B280" s="26">
        <v>2012.0</v>
      </c>
      <c r="C280" s="32">
        <v>22.0</v>
      </c>
      <c r="D280" s="32">
        <v>77.0</v>
      </c>
      <c r="E280" s="32">
        <v>6.0</v>
      </c>
      <c r="F280" s="32">
        <v>22.0</v>
      </c>
      <c r="G280" s="32">
        <v>13.0</v>
      </c>
      <c r="H280" s="32">
        <v>46.0</v>
      </c>
      <c r="I280" s="32">
        <v>86.0</v>
      </c>
      <c r="J280" s="32">
        <v>5.0</v>
      </c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A281" s="31" t="s">
        <v>883</v>
      </c>
      <c r="B281" s="26">
        <v>2012.0</v>
      </c>
      <c r="C281" s="32">
        <v>39.0</v>
      </c>
      <c r="D281" s="32">
        <v>78.0</v>
      </c>
      <c r="E281" s="32">
        <v>8.0</v>
      </c>
      <c r="F281" s="32">
        <v>25.0</v>
      </c>
      <c r="G281" s="32">
        <v>5.0</v>
      </c>
      <c r="H281" s="32">
        <v>71.0</v>
      </c>
      <c r="I281" s="32">
        <v>77.0</v>
      </c>
      <c r="J281" s="32">
        <v>3.0</v>
      </c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customHeight="1">
      <c r="A282" s="31" t="s">
        <v>885</v>
      </c>
      <c r="B282" s="26">
        <v>2012.0</v>
      </c>
      <c r="C282" s="32">
        <v>35.0</v>
      </c>
      <c r="D282" s="32">
        <v>106.0</v>
      </c>
      <c r="E282" s="32">
        <v>6.0</v>
      </c>
      <c r="F282" s="32">
        <v>31.0</v>
      </c>
      <c r="G282" s="32">
        <v>14.0</v>
      </c>
      <c r="H282" s="32">
        <v>117.0</v>
      </c>
      <c r="I282" s="32">
        <v>81.0</v>
      </c>
      <c r="J282" s="32">
        <v>3.0</v>
      </c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A283" s="31" t="s">
        <v>888</v>
      </c>
      <c r="B283" s="26">
        <v>2012.0</v>
      </c>
      <c r="C283" s="32">
        <v>23.0</v>
      </c>
      <c r="D283" s="32">
        <v>62.0</v>
      </c>
      <c r="E283" s="32">
        <v>7.0</v>
      </c>
      <c r="F283" s="32">
        <v>15.0</v>
      </c>
      <c r="G283" s="32">
        <v>21.0</v>
      </c>
      <c r="H283" s="32">
        <v>50.0</v>
      </c>
      <c r="I283" s="32">
        <v>84.0</v>
      </c>
      <c r="J283" s="32">
        <v>2.0</v>
      </c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A284" s="31" t="s">
        <v>890</v>
      </c>
      <c r="B284" s="26">
        <v>2011.0</v>
      </c>
      <c r="C284" s="32">
        <v>130.0</v>
      </c>
      <c r="D284" s="32">
        <v>417.0</v>
      </c>
      <c r="E284" s="32">
        <v>32.0</v>
      </c>
      <c r="F284" s="32">
        <v>114.0</v>
      </c>
      <c r="G284" s="32">
        <v>93.0</v>
      </c>
      <c r="H284" s="32">
        <v>293.0</v>
      </c>
      <c r="I284" s="32">
        <v>332.0</v>
      </c>
      <c r="J284" s="32">
        <v>26.0</v>
      </c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.25" customHeight="1">
      <c r="A285" s="31" t="s">
        <v>892</v>
      </c>
      <c r="B285" s="26">
        <v>2011.0</v>
      </c>
      <c r="C285" s="32">
        <v>47.0</v>
      </c>
      <c r="D285" s="32">
        <v>95.0</v>
      </c>
      <c r="E285" s="32">
        <v>7.0</v>
      </c>
      <c r="F285" s="32">
        <v>20.0</v>
      </c>
      <c r="G285" s="32">
        <v>36.0</v>
      </c>
      <c r="H285" s="32">
        <v>126.0</v>
      </c>
      <c r="I285" s="32">
        <v>63.0</v>
      </c>
      <c r="J285" s="32">
        <v>6.0</v>
      </c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.25" customHeight="1">
      <c r="A286" s="31" t="s">
        <v>894</v>
      </c>
      <c r="B286" s="26">
        <v>2011.0</v>
      </c>
      <c r="C286" s="32">
        <v>47.0</v>
      </c>
      <c r="D286" s="32">
        <v>95.0</v>
      </c>
      <c r="E286" s="32">
        <v>4.0</v>
      </c>
      <c r="F286" s="32">
        <v>24.0</v>
      </c>
      <c r="G286" s="32">
        <v>18.0</v>
      </c>
      <c r="H286" s="32">
        <v>95.0</v>
      </c>
      <c r="I286" s="32">
        <v>116.0</v>
      </c>
      <c r="J286" s="32">
        <v>2.0</v>
      </c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.25" customHeight="1">
      <c r="A287" s="31" t="s">
        <v>896</v>
      </c>
      <c r="B287" s="26">
        <v>2011.0</v>
      </c>
      <c r="C287" s="32">
        <v>32.0</v>
      </c>
      <c r="D287" s="32">
        <v>148.0</v>
      </c>
      <c r="E287" s="32">
        <v>15.0</v>
      </c>
      <c r="F287" s="32">
        <v>48.0</v>
      </c>
      <c r="G287" s="32">
        <v>31.0</v>
      </c>
      <c r="H287" s="32">
        <v>81.0</v>
      </c>
      <c r="I287" s="32">
        <v>122.0</v>
      </c>
      <c r="J287" s="32">
        <v>6.0</v>
      </c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customHeight="1">
      <c r="A288" s="31" t="s">
        <v>899</v>
      </c>
      <c r="B288" s="26">
        <v>2011.0</v>
      </c>
      <c r="C288" s="32">
        <v>42.0</v>
      </c>
      <c r="D288" s="32">
        <v>80.0</v>
      </c>
      <c r="E288" s="32">
        <v>10.0</v>
      </c>
      <c r="F288" s="32">
        <v>13.0</v>
      </c>
      <c r="G288" s="32">
        <v>14.0</v>
      </c>
      <c r="H288" s="32">
        <v>104.0</v>
      </c>
      <c r="I288" s="32">
        <v>80.0</v>
      </c>
      <c r="J288" s="32">
        <v>0.0</v>
      </c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customHeight="1">
      <c r="A289" s="31" t="s">
        <v>902</v>
      </c>
      <c r="B289" s="26">
        <v>2011.0</v>
      </c>
      <c r="C289" s="32">
        <v>29.0</v>
      </c>
      <c r="D289" s="32">
        <v>68.0</v>
      </c>
      <c r="E289" s="32">
        <v>6.0</v>
      </c>
      <c r="F289" s="32">
        <v>18.0</v>
      </c>
      <c r="G289" s="32">
        <v>22.0</v>
      </c>
      <c r="H289" s="32">
        <v>93.0</v>
      </c>
      <c r="I289" s="32">
        <v>50.0</v>
      </c>
      <c r="J289" s="32">
        <v>2.0</v>
      </c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customHeight="1">
      <c r="A290" s="31" t="s">
        <v>904</v>
      </c>
      <c r="B290" s="26">
        <v>2011.0</v>
      </c>
      <c r="C290" s="32">
        <v>51.0</v>
      </c>
      <c r="D290" s="32">
        <v>147.0</v>
      </c>
      <c r="E290" s="32">
        <v>16.0</v>
      </c>
      <c r="F290" s="32">
        <v>39.0</v>
      </c>
      <c r="G290" s="32">
        <v>66.0</v>
      </c>
      <c r="H290" s="32">
        <v>107.0</v>
      </c>
      <c r="I290" s="32">
        <v>93.0</v>
      </c>
      <c r="J290" s="32">
        <v>6.0</v>
      </c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customHeight="1">
      <c r="A291" s="31" t="s">
        <v>907</v>
      </c>
      <c r="B291" s="26">
        <v>2011.0</v>
      </c>
      <c r="C291" s="32">
        <v>54.0</v>
      </c>
      <c r="D291" s="32">
        <v>206.0</v>
      </c>
      <c r="E291" s="32">
        <v>21.0</v>
      </c>
      <c r="F291" s="32">
        <v>52.0</v>
      </c>
      <c r="G291" s="32">
        <v>46.0</v>
      </c>
      <c r="H291" s="32">
        <v>105.0</v>
      </c>
      <c r="I291" s="32">
        <v>202.0</v>
      </c>
      <c r="J291" s="32">
        <v>17.0</v>
      </c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1">
      <c r="A292" s="31" t="s">
        <v>910</v>
      </c>
      <c r="B292" s="26">
        <v>2011.0</v>
      </c>
      <c r="C292" s="32">
        <v>41.0</v>
      </c>
      <c r="D292" s="32">
        <v>130.0</v>
      </c>
      <c r="E292" s="32">
        <v>14.0</v>
      </c>
      <c r="F292" s="32">
        <v>51.0</v>
      </c>
      <c r="G292" s="32">
        <v>32.0</v>
      </c>
      <c r="H292" s="32">
        <v>135.0</v>
      </c>
      <c r="I292" s="32">
        <v>106.0</v>
      </c>
      <c r="J292" s="32">
        <v>21.0</v>
      </c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1">
      <c r="A293" s="31" t="s">
        <v>913</v>
      </c>
      <c r="B293" s="26">
        <v>2011.0</v>
      </c>
      <c r="C293" s="32">
        <v>48.0</v>
      </c>
      <c r="D293" s="32">
        <v>106.0</v>
      </c>
      <c r="E293" s="32">
        <v>10.0</v>
      </c>
      <c r="F293" s="32">
        <v>49.0</v>
      </c>
      <c r="G293" s="32">
        <v>37.0</v>
      </c>
      <c r="H293" s="32">
        <v>60.0</v>
      </c>
      <c r="I293" s="32">
        <v>197.0</v>
      </c>
      <c r="J293" s="32">
        <v>2.0</v>
      </c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1">
      <c r="A294" s="31" t="s">
        <v>916</v>
      </c>
      <c r="B294" s="26">
        <v>2011.0</v>
      </c>
      <c r="C294" s="32">
        <v>92.0</v>
      </c>
      <c r="D294" s="32">
        <v>431.0</v>
      </c>
      <c r="E294" s="32">
        <v>73.0</v>
      </c>
      <c r="F294" s="32">
        <v>123.0</v>
      </c>
      <c r="G294" s="32">
        <v>114.0</v>
      </c>
      <c r="H294" s="32">
        <v>422.0</v>
      </c>
      <c r="I294" s="32">
        <v>371.0</v>
      </c>
      <c r="J294" s="32">
        <v>41.0</v>
      </c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1">
      <c r="A295" s="31" t="s">
        <v>918</v>
      </c>
      <c r="B295" s="26">
        <v>2011.0</v>
      </c>
      <c r="C295" s="32">
        <v>124.0</v>
      </c>
      <c r="D295" s="32">
        <v>361.0</v>
      </c>
      <c r="E295" s="32">
        <v>45.0</v>
      </c>
      <c r="F295" s="32">
        <v>157.0</v>
      </c>
      <c r="G295" s="32">
        <v>93.0</v>
      </c>
      <c r="H295" s="32">
        <v>180.0</v>
      </c>
      <c r="I295" s="32">
        <v>457.0</v>
      </c>
      <c r="J295" s="32">
        <v>26.0</v>
      </c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1">
      <c r="A296" s="31" t="s">
        <v>920</v>
      </c>
      <c r="B296" s="26">
        <v>2011.0</v>
      </c>
      <c r="C296" s="32">
        <v>214.0</v>
      </c>
      <c r="D296" s="32">
        <v>896.0</v>
      </c>
      <c r="E296" s="32">
        <v>162.0</v>
      </c>
      <c r="F296" s="32">
        <v>231.0</v>
      </c>
      <c r="G296" s="32">
        <v>147.0</v>
      </c>
      <c r="H296" s="32">
        <v>284.0</v>
      </c>
      <c r="I296" s="35">
        <v>1021.0</v>
      </c>
      <c r="J296" s="32">
        <v>165.0</v>
      </c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A297" s="31" t="s">
        <v>924</v>
      </c>
      <c r="B297" s="26">
        <v>2011.0</v>
      </c>
      <c r="C297" s="32">
        <v>115.0</v>
      </c>
      <c r="D297" s="32">
        <v>521.0</v>
      </c>
      <c r="E297" s="32">
        <v>73.0</v>
      </c>
      <c r="F297" s="32">
        <v>208.0</v>
      </c>
      <c r="G297" s="32">
        <v>111.0</v>
      </c>
      <c r="H297" s="32">
        <v>212.0</v>
      </c>
      <c r="I297" s="32">
        <v>569.0</v>
      </c>
      <c r="J297" s="32">
        <v>43.0</v>
      </c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A298" s="31" t="s">
        <v>928</v>
      </c>
      <c r="B298" s="26">
        <v>2011.0</v>
      </c>
      <c r="C298" s="32">
        <v>63.0</v>
      </c>
      <c r="D298" s="32">
        <v>187.0</v>
      </c>
      <c r="E298" s="32">
        <v>18.0</v>
      </c>
      <c r="F298" s="32">
        <v>48.0</v>
      </c>
      <c r="G298" s="32">
        <v>41.0</v>
      </c>
      <c r="H298" s="32">
        <v>189.0</v>
      </c>
      <c r="I298" s="32">
        <v>169.0</v>
      </c>
      <c r="J298" s="32">
        <v>9.0</v>
      </c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A299" s="31" t="s">
        <v>931</v>
      </c>
      <c r="B299" s="26">
        <v>2011.0</v>
      </c>
      <c r="C299" s="32">
        <v>31.0</v>
      </c>
      <c r="D299" s="32">
        <v>83.0</v>
      </c>
      <c r="E299" s="32">
        <v>6.0</v>
      </c>
      <c r="F299" s="32">
        <v>33.0</v>
      </c>
      <c r="G299" s="32">
        <v>17.0</v>
      </c>
      <c r="H299" s="32">
        <v>60.0</v>
      </c>
      <c r="I299" s="32">
        <v>70.0</v>
      </c>
      <c r="J299" s="32">
        <v>1.0</v>
      </c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A300" s="31" t="s">
        <v>933</v>
      </c>
      <c r="B300" s="26">
        <v>2011.0</v>
      </c>
      <c r="C300" s="32">
        <v>24.0</v>
      </c>
      <c r="D300" s="32">
        <v>97.0</v>
      </c>
      <c r="E300" s="32">
        <v>13.0</v>
      </c>
      <c r="F300" s="32">
        <v>20.0</v>
      </c>
      <c r="G300" s="32">
        <v>18.0</v>
      </c>
      <c r="H300" s="32">
        <v>49.0</v>
      </c>
      <c r="I300" s="32">
        <v>63.0</v>
      </c>
      <c r="J300" s="32">
        <v>5.0</v>
      </c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.25" customHeight="1">
      <c r="A301" s="31" t="s">
        <v>935</v>
      </c>
      <c r="B301" s="26">
        <v>2011.0</v>
      </c>
      <c r="C301" s="32">
        <v>17.0</v>
      </c>
      <c r="D301" s="32">
        <v>51.0</v>
      </c>
      <c r="E301" s="32">
        <v>10.0</v>
      </c>
      <c r="F301" s="32">
        <v>10.0</v>
      </c>
      <c r="G301" s="32">
        <v>5.0</v>
      </c>
      <c r="H301" s="32">
        <v>39.0</v>
      </c>
      <c r="I301" s="32">
        <v>29.0</v>
      </c>
      <c r="J301" s="32">
        <v>10.0</v>
      </c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A302" s="31" t="s">
        <v>940</v>
      </c>
      <c r="B302" s="26">
        <v>2011.0</v>
      </c>
      <c r="C302" s="32">
        <v>34.0</v>
      </c>
      <c r="D302" s="32">
        <v>85.0</v>
      </c>
      <c r="E302" s="32">
        <v>10.0</v>
      </c>
      <c r="F302" s="32">
        <v>24.0</v>
      </c>
      <c r="G302" s="32">
        <v>18.0</v>
      </c>
      <c r="H302" s="32">
        <v>29.0</v>
      </c>
      <c r="I302" s="32">
        <v>85.0</v>
      </c>
      <c r="J302" s="32">
        <v>27.0</v>
      </c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A303" s="31" t="s">
        <v>942</v>
      </c>
      <c r="B303" s="26">
        <v>2011.0</v>
      </c>
      <c r="C303" s="32">
        <v>60.0</v>
      </c>
      <c r="D303" s="32">
        <v>161.0</v>
      </c>
      <c r="E303" s="32">
        <v>21.0</v>
      </c>
      <c r="F303" s="32">
        <v>34.0</v>
      </c>
      <c r="G303" s="32">
        <v>21.0</v>
      </c>
      <c r="H303" s="32">
        <v>103.0</v>
      </c>
      <c r="I303" s="32">
        <v>97.0</v>
      </c>
      <c r="J303" s="32">
        <v>4.0</v>
      </c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A304" s="31" t="s">
        <v>945</v>
      </c>
      <c r="B304" s="26">
        <v>2011.0</v>
      </c>
      <c r="C304" s="32">
        <v>48.0</v>
      </c>
      <c r="D304" s="32">
        <v>148.0</v>
      </c>
      <c r="E304" s="32">
        <v>24.0</v>
      </c>
      <c r="F304" s="32">
        <v>24.0</v>
      </c>
      <c r="G304" s="32">
        <v>35.0</v>
      </c>
      <c r="H304" s="32">
        <v>136.0</v>
      </c>
      <c r="I304" s="32">
        <v>102.0</v>
      </c>
      <c r="J304" s="32">
        <v>8.0</v>
      </c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A305" s="31" t="s">
        <v>947</v>
      </c>
      <c r="B305" s="26">
        <v>2011.0</v>
      </c>
      <c r="C305" s="32">
        <v>79.0</v>
      </c>
      <c r="D305" s="32">
        <v>292.0</v>
      </c>
      <c r="E305" s="32">
        <v>26.0</v>
      </c>
      <c r="F305" s="32">
        <v>80.0</v>
      </c>
      <c r="G305" s="32">
        <v>73.0</v>
      </c>
      <c r="H305" s="32">
        <v>146.0</v>
      </c>
      <c r="I305" s="32">
        <v>246.0</v>
      </c>
      <c r="J305" s="32">
        <v>21.0</v>
      </c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A306" s="31" t="s">
        <v>949</v>
      </c>
      <c r="B306" s="26">
        <v>2011.0</v>
      </c>
      <c r="C306" s="32">
        <v>115.0</v>
      </c>
      <c r="D306" s="32">
        <v>459.0</v>
      </c>
      <c r="E306" s="32">
        <v>52.0</v>
      </c>
      <c r="F306" s="32">
        <v>129.0</v>
      </c>
      <c r="G306" s="32">
        <v>81.0</v>
      </c>
      <c r="H306" s="32">
        <v>399.0</v>
      </c>
      <c r="I306" s="32">
        <v>343.0</v>
      </c>
      <c r="J306" s="32">
        <v>56.0</v>
      </c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A307" s="31" t="s">
        <v>951</v>
      </c>
      <c r="B307" s="26">
        <v>2011.0</v>
      </c>
      <c r="C307" s="32">
        <v>34.0</v>
      </c>
      <c r="D307" s="32">
        <v>107.0</v>
      </c>
      <c r="E307" s="32">
        <v>11.0</v>
      </c>
      <c r="F307" s="32">
        <v>42.0</v>
      </c>
      <c r="G307" s="32">
        <v>37.0</v>
      </c>
      <c r="H307" s="32">
        <v>64.0</v>
      </c>
      <c r="I307" s="32">
        <v>58.0</v>
      </c>
      <c r="J307" s="32">
        <v>15.0</v>
      </c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A308" s="31" t="s">
        <v>954</v>
      </c>
      <c r="B308" s="26">
        <v>2011.0</v>
      </c>
      <c r="C308" s="32">
        <v>39.0</v>
      </c>
      <c r="D308" s="32">
        <v>102.0</v>
      </c>
      <c r="E308" s="32">
        <v>12.0</v>
      </c>
      <c r="F308" s="32">
        <v>25.0</v>
      </c>
      <c r="G308" s="32">
        <v>35.0</v>
      </c>
      <c r="H308" s="32">
        <v>80.0</v>
      </c>
      <c r="I308" s="32">
        <v>79.0</v>
      </c>
      <c r="J308" s="32">
        <v>4.0</v>
      </c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A309" s="31" t="s">
        <v>957</v>
      </c>
      <c r="B309" s="26">
        <v>2011.0</v>
      </c>
      <c r="C309" s="32">
        <v>57.0</v>
      </c>
      <c r="D309" s="32">
        <v>129.0</v>
      </c>
      <c r="E309" s="32">
        <v>35.0</v>
      </c>
      <c r="F309" s="32">
        <v>40.0</v>
      </c>
      <c r="G309" s="32">
        <v>34.0</v>
      </c>
      <c r="H309" s="32">
        <v>99.0</v>
      </c>
      <c r="I309" s="32">
        <v>158.0</v>
      </c>
      <c r="J309" s="32">
        <v>15.0</v>
      </c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A310" s="31" t="s">
        <v>958</v>
      </c>
      <c r="B310" s="26">
        <v>2011.0</v>
      </c>
      <c r="C310" s="32">
        <v>157.0</v>
      </c>
      <c r="D310" s="32">
        <v>468.0</v>
      </c>
      <c r="E310" s="32">
        <v>63.0</v>
      </c>
      <c r="F310" s="32">
        <v>150.0</v>
      </c>
      <c r="G310" s="32">
        <v>86.0</v>
      </c>
      <c r="H310" s="32">
        <v>577.0</v>
      </c>
      <c r="I310" s="32">
        <v>409.0</v>
      </c>
      <c r="J310" s="32">
        <v>14.0</v>
      </c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A311" s="31" t="s">
        <v>959</v>
      </c>
      <c r="B311" s="26">
        <v>2011.0</v>
      </c>
      <c r="C311" s="32">
        <v>123.0</v>
      </c>
      <c r="D311" s="32">
        <v>317.0</v>
      </c>
      <c r="E311" s="32">
        <v>51.0</v>
      </c>
      <c r="F311" s="32">
        <v>76.0</v>
      </c>
      <c r="G311" s="32">
        <v>60.0</v>
      </c>
      <c r="H311" s="32">
        <v>295.0</v>
      </c>
      <c r="I311" s="32">
        <v>362.0</v>
      </c>
      <c r="J311" s="32">
        <v>19.0</v>
      </c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A312" s="31" t="s">
        <v>960</v>
      </c>
      <c r="B312" s="26">
        <v>2011.0</v>
      </c>
      <c r="C312" s="32">
        <v>20.0</v>
      </c>
      <c r="D312" s="32">
        <v>63.0</v>
      </c>
      <c r="E312" s="32">
        <v>9.0</v>
      </c>
      <c r="F312" s="32">
        <v>25.0</v>
      </c>
      <c r="G312" s="32">
        <v>14.0</v>
      </c>
      <c r="H312" s="32">
        <v>21.0</v>
      </c>
      <c r="I312" s="32">
        <v>84.0</v>
      </c>
      <c r="J312" s="32">
        <v>2.0</v>
      </c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A313" s="31" t="s">
        <v>961</v>
      </c>
      <c r="B313" s="26">
        <v>2011.0</v>
      </c>
      <c r="C313" s="32">
        <v>29.0</v>
      </c>
      <c r="D313" s="32">
        <v>58.0</v>
      </c>
      <c r="E313" s="32">
        <v>7.0</v>
      </c>
      <c r="F313" s="32">
        <v>27.0</v>
      </c>
      <c r="G313" s="32">
        <v>11.0</v>
      </c>
      <c r="H313" s="32">
        <v>51.0</v>
      </c>
      <c r="I313" s="32">
        <v>88.0</v>
      </c>
      <c r="J313" s="32">
        <v>3.0</v>
      </c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A314" s="31" t="s">
        <v>962</v>
      </c>
      <c r="B314" s="26">
        <v>2011.0</v>
      </c>
      <c r="C314" s="32">
        <v>17.0</v>
      </c>
      <c r="D314" s="32">
        <v>47.0</v>
      </c>
      <c r="E314" s="32">
        <v>5.0</v>
      </c>
      <c r="F314" s="32">
        <v>4.0</v>
      </c>
      <c r="G314" s="32">
        <v>8.0</v>
      </c>
      <c r="H314" s="32">
        <v>31.0</v>
      </c>
      <c r="I314" s="32">
        <v>52.0</v>
      </c>
      <c r="J314" s="32">
        <v>2.0</v>
      </c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A315" s="31" t="s">
        <v>963</v>
      </c>
      <c r="B315" s="26">
        <v>2011.0</v>
      </c>
      <c r="C315" s="32">
        <v>21.0</v>
      </c>
      <c r="D315" s="32">
        <v>71.0</v>
      </c>
      <c r="E315" s="32">
        <v>8.0</v>
      </c>
      <c r="F315" s="32">
        <v>13.0</v>
      </c>
      <c r="G315" s="32">
        <v>6.0</v>
      </c>
      <c r="H315" s="32">
        <v>45.0</v>
      </c>
      <c r="I315" s="32">
        <v>33.0</v>
      </c>
      <c r="J315" s="32">
        <v>2.0</v>
      </c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A316" s="31" t="s">
        <v>964</v>
      </c>
      <c r="B316" s="26">
        <v>2011.0</v>
      </c>
      <c r="C316" s="32">
        <v>36.0</v>
      </c>
      <c r="D316" s="32">
        <v>116.0</v>
      </c>
      <c r="E316" s="32">
        <v>15.0</v>
      </c>
      <c r="F316" s="32">
        <v>42.0</v>
      </c>
      <c r="G316" s="32">
        <v>46.0</v>
      </c>
      <c r="H316" s="32">
        <v>66.0</v>
      </c>
      <c r="I316" s="32">
        <v>82.0</v>
      </c>
      <c r="J316" s="32">
        <v>6.0</v>
      </c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A317" s="31" t="s">
        <v>965</v>
      </c>
      <c r="B317" s="26">
        <v>2011.0</v>
      </c>
      <c r="C317" s="32">
        <v>51.0</v>
      </c>
      <c r="D317" s="32">
        <v>175.0</v>
      </c>
      <c r="E317" s="32">
        <v>16.0</v>
      </c>
      <c r="F317" s="32">
        <v>55.0</v>
      </c>
      <c r="G317" s="32">
        <v>39.0</v>
      </c>
      <c r="H317" s="32">
        <v>143.0</v>
      </c>
      <c r="I317" s="32">
        <v>118.0</v>
      </c>
      <c r="J317" s="32">
        <v>4.0</v>
      </c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A318" s="31" t="s">
        <v>966</v>
      </c>
      <c r="B318" s="26">
        <v>2011.0</v>
      </c>
      <c r="C318" s="32">
        <v>43.0</v>
      </c>
      <c r="D318" s="32">
        <v>93.0</v>
      </c>
      <c r="E318" s="32">
        <v>7.0</v>
      </c>
      <c r="F318" s="32">
        <v>22.0</v>
      </c>
      <c r="G318" s="32">
        <v>22.0</v>
      </c>
      <c r="H318" s="32">
        <v>76.0</v>
      </c>
      <c r="I318" s="32">
        <v>97.0</v>
      </c>
      <c r="J318" s="32">
        <v>6.0</v>
      </c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A319" s="31" t="s">
        <v>967</v>
      </c>
      <c r="B319" s="26">
        <v>2011.0</v>
      </c>
      <c r="C319" s="32">
        <v>16.0</v>
      </c>
      <c r="D319" s="32">
        <v>33.0</v>
      </c>
      <c r="E319" s="32">
        <v>2.0</v>
      </c>
      <c r="F319" s="32">
        <v>3.0</v>
      </c>
      <c r="G319" s="32">
        <v>4.0</v>
      </c>
      <c r="H319" s="32">
        <v>43.0</v>
      </c>
      <c r="I319" s="32">
        <v>46.0</v>
      </c>
      <c r="J319" s="32">
        <v>3.0</v>
      </c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A320" s="31" t="s">
        <v>968</v>
      </c>
      <c r="B320" s="26">
        <v>2011.0</v>
      </c>
      <c r="C320" s="32">
        <v>27.0</v>
      </c>
      <c r="D320" s="32">
        <v>70.0</v>
      </c>
      <c r="E320" s="32">
        <v>4.0</v>
      </c>
      <c r="F320" s="32">
        <v>19.0</v>
      </c>
      <c r="G320" s="32">
        <v>17.0</v>
      </c>
      <c r="H320" s="32">
        <v>51.0</v>
      </c>
      <c r="I320" s="32">
        <v>56.0</v>
      </c>
      <c r="J320" s="32">
        <v>4.0</v>
      </c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A321" s="31" t="s">
        <v>969</v>
      </c>
      <c r="B321" s="26">
        <v>2011.0</v>
      </c>
      <c r="C321" s="32">
        <v>42.0</v>
      </c>
      <c r="D321" s="32">
        <v>94.0</v>
      </c>
      <c r="E321" s="32">
        <v>19.0</v>
      </c>
      <c r="F321" s="32">
        <v>33.0</v>
      </c>
      <c r="G321" s="32">
        <v>17.0</v>
      </c>
      <c r="H321" s="32">
        <v>80.0</v>
      </c>
      <c r="I321" s="32">
        <v>82.0</v>
      </c>
      <c r="J321" s="32">
        <v>2.0</v>
      </c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A322" s="31" t="s">
        <v>970</v>
      </c>
      <c r="B322" s="26">
        <v>2011.0</v>
      </c>
      <c r="C322" s="32">
        <v>30.0</v>
      </c>
      <c r="D322" s="32">
        <v>52.0</v>
      </c>
      <c r="E322" s="32">
        <v>5.0</v>
      </c>
      <c r="F322" s="32">
        <v>8.0</v>
      </c>
      <c r="G322" s="32">
        <v>13.0</v>
      </c>
      <c r="H322" s="32">
        <v>53.0</v>
      </c>
      <c r="I322" s="32">
        <v>62.0</v>
      </c>
      <c r="J322" s="32">
        <v>1.0</v>
      </c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A323" s="31" t="s">
        <v>971</v>
      </c>
      <c r="B323" s="26">
        <v>2011.0</v>
      </c>
      <c r="C323" s="32">
        <v>107.0</v>
      </c>
      <c r="D323" s="32">
        <v>369.0</v>
      </c>
      <c r="E323" s="32">
        <v>30.0</v>
      </c>
      <c r="F323" s="32">
        <v>79.0</v>
      </c>
      <c r="G323" s="32">
        <v>84.0</v>
      </c>
      <c r="H323" s="32">
        <v>238.0</v>
      </c>
      <c r="I323" s="32">
        <v>381.0</v>
      </c>
      <c r="J323" s="32">
        <v>20.0</v>
      </c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A324" s="31" t="s">
        <v>972</v>
      </c>
      <c r="B324" s="26">
        <v>2011.0</v>
      </c>
      <c r="C324" s="32">
        <v>33.0</v>
      </c>
      <c r="D324" s="32">
        <v>49.0</v>
      </c>
      <c r="E324" s="32">
        <v>5.0</v>
      </c>
      <c r="F324" s="32">
        <v>14.0</v>
      </c>
      <c r="G324" s="32">
        <v>9.0</v>
      </c>
      <c r="H324" s="32">
        <v>32.0</v>
      </c>
      <c r="I324" s="32">
        <v>63.0</v>
      </c>
      <c r="J324" s="32">
        <v>5.0</v>
      </c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A325" s="31" t="s">
        <v>973</v>
      </c>
      <c r="B325" s="26">
        <v>2011.0</v>
      </c>
      <c r="C325" s="32">
        <v>55.0</v>
      </c>
      <c r="D325" s="32">
        <v>82.0</v>
      </c>
      <c r="E325" s="32">
        <v>8.0</v>
      </c>
      <c r="F325" s="32">
        <v>27.0</v>
      </c>
      <c r="G325" s="32">
        <v>17.0</v>
      </c>
      <c r="H325" s="32">
        <v>83.0</v>
      </c>
      <c r="I325" s="32">
        <v>73.0</v>
      </c>
      <c r="J325" s="32">
        <v>2.0</v>
      </c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A326" s="31" t="s">
        <v>974</v>
      </c>
      <c r="B326" s="26">
        <v>2011.0</v>
      </c>
      <c r="C326" s="32">
        <v>53.0</v>
      </c>
      <c r="D326" s="32">
        <v>103.0</v>
      </c>
      <c r="E326" s="32">
        <v>7.0</v>
      </c>
      <c r="F326" s="32">
        <v>23.0</v>
      </c>
      <c r="G326" s="32">
        <v>17.0</v>
      </c>
      <c r="H326" s="32">
        <v>150.0</v>
      </c>
      <c r="I326" s="32">
        <v>82.0</v>
      </c>
      <c r="J326" s="32">
        <v>6.0</v>
      </c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A327" s="31" t="s">
        <v>975</v>
      </c>
      <c r="B327" s="26">
        <v>2011.0</v>
      </c>
      <c r="C327" s="32">
        <v>24.0</v>
      </c>
      <c r="D327" s="32">
        <v>73.0</v>
      </c>
      <c r="E327" s="32">
        <v>13.0</v>
      </c>
      <c r="F327" s="32">
        <v>27.0</v>
      </c>
      <c r="G327" s="32">
        <v>14.0</v>
      </c>
      <c r="H327" s="32">
        <v>62.0</v>
      </c>
      <c r="I327" s="32">
        <v>67.0</v>
      </c>
      <c r="J327" s="32">
        <v>1.0</v>
      </c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A328" s="31" t="s">
        <v>976</v>
      </c>
      <c r="B328" s="26">
        <v>2011.0</v>
      </c>
      <c r="C328" s="32">
        <v>46.0</v>
      </c>
      <c r="D328" s="32">
        <v>87.0</v>
      </c>
      <c r="E328" s="32">
        <v>6.0</v>
      </c>
      <c r="F328" s="32">
        <v>19.0</v>
      </c>
      <c r="G328" s="32">
        <v>18.0</v>
      </c>
      <c r="H328" s="32">
        <v>101.0</v>
      </c>
      <c r="I328" s="32">
        <v>60.0</v>
      </c>
      <c r="J328" s="32">
        <v>1.0</v>
      </c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A329" s="31" t="s">
        <v>977</v>
      </c>
      <c r="B329" s="26">
        <v>2011.0</v>
      </c>
      <c r="C329" s="32">
        <v>59.0</v>
      </c>
      <c r="D329" s="32">
        <v>109.0</v>
      </c>
      <c r="E329" s="32">
        <v>14.0</v>
      </c>
      <c r="F329" s="32">
        <v>31.0</v>
      </c>
      <c r="G329" s="32">
        <v>24.0</v>
      </c>
      <c r="H329" s="32">
        <v>80.0</v>
      </c>
      <c r="I329" s="32">
        <v>113.0</v>
      </c>
      <c r="J329" s="32">
        <v>6.0</v>
      </c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A330" s="31" t="s">
        <v>979</v>
      </c>
      <c r="B330" s="26">
        <v>2011.0</v>
      </c>
      <c r="C330" s="32">
        <v>33.0</v>
      </c>
      <c r="D330" s="32">
        <v>76.0</v>
      </c>
      <c r="E330" s="32">
        <v>9.0</v>
      </c>
      <c r="F330" s="32">
        <v>19.0</v>
      </c>
      <c r="G330" s="32">
        <v>29.0</v>
      </c>
      <c r="H330" s="32">
        <v>51.0</v>
      </c>
      <c r="I330" s="32">
        <v>165.0</v>
      </c>
      <c r="J330" s="32">
        <v>5.0</v>
      </c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.2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4" width="7.63"/>
    <col customWidth="1" min="5" max="5" width="12.5"/>
    <col customWidth="1" min="6" max="26" width="7.63"/>
  </cols>
  <sheetData>
    <row r="1" ht="14.25" customHeight="1">
      <c r="A1" s="3" t="s">
        <v>0</v>
      </c>
      <c r="B1" s="3" t="s">
        <v>1</v>
      </c>
      <c r="C1" s="8" t="s">
        <v>7</v>
      </c>
      <c r="D1" s="8" t="s">
        <v>23</v>
      </c>
      <c r="E1" s="14" t="s">
        <v>25</v>
      </c>
      <c r="F1" s="8" t="s">
        <v>27</v>
      </c>
      <c r="G1" s="8" t="s">
        <v>28</v>
      </c>
      <c r="H1" s="8" t="s">
        <v>30</v>
      </c>
      <c r="I1" s="16" t="s">
        <v>31</v>
      </c>
    </row>
    <row r="2" ht="14.25" customHeight="1">
      <c r="A2" s="14" t="s">
        <v>33</v>
      </c>
      <c r="B2" s="17">
        <v>2018.0</v>
      </c>
      <c r="C2" s="18">
        <v>165.0</v>
      </c>
      <c r="D2" s="18">
        <v>368.0</v>
      </c>
      <c r="E2" s="18">
        <v>199.0</v>
      </c>
      <c r="F2" s="18">
        <v>122.0</v>
      </c>
      <c r="G2" s="18">
        <v>53.0</v>
      </c>
      <c r="H2" s="18">
        <v>6.0</v>
      </c>
      <c r="I2" s="18">
        <v>55.0</v>
      </c>
    </row>
    <row r="3" ht="14.25" customHeight="1">
      <c r="A3" s="14" t="s">
        <v>36</v>
      </c>
      <c r="B3" s="17">
        <v>2018.0</v>
      </c>
      <c r="C3" s="18">
        <v>43.0</v>
      </c>
      <c r="D3" s="18">
        <v>122.0</v>
      </c>
      <c r="E3" s="18">
        <v>54.0</v>
      </c>
      <c r="F3" s="18">
        <v>17.0</v>
      </c>
      <c r="G3" s="18">
        <v>4.0</v>
      </c>
      <c r="H3" s="18">
        <v>0.0</v>
      </c>
      <c r="I3" s="18">
        <v>15.0</v>
      </c>
    </row>
    <row r="4" ht="14.25" customHeight="1">
      <c r="A4" s="14" t="s">
        <v>38</v>
      </c>
      <c r="B4" s="17">
        <v>2018.0</v>
      </c>
      <c r="C4" s="18">
        <v>44.0</v>
      </c>
      <c r="D4" s="18">
        <v>113.0</v>
      </c>
      <c r="E4" s="18">
        <v>35.0</v>
      </c>
      <c r="F4" s="18">
        <v>15.0</v>
      </c>
      <c r="G4" s="18">
        <v>11.0</v>
      </c>
      <c r="H4" s="18">
        <v>1.0</v>
      </c>
      <c r="I4" s="18">
        <v>17.0</v>
      </c>
    </row>
    <row r="5" ht="14.25" customHeight="1">
      <c r="A5" s="14" t="s">
        <v>40</v>
      </c>
      <c r="B5" s="17">
        <v>2018.0</v>
      </c>
      <c r="C5" s="18">
        <v>128.0</v>
      </c>
      <c r="D5" s="18">
        <v>218.0</v>
      </c>
      <c r="E5" s="18">
        <v>126.0</v>
      </c>
      <c r="F5" s="18">
        <v>56.0</v>
      </c>
      <c r="G5" s="18">
        <v>28.0</v>
      </c>
      <c r="H5" s="18">
        <v>10.0</v>
      </c>
      <c r="I5" s="18">
        <v>27.0</v>
      </c>
    </row>
    <row r="6" ht="14.25" customHeight="1">
      <c r="A6" s="14" t="s">
        <v>41</v>
      </c>
      <c r="B6" s="17">
        <v>2018.0</v>
      </c>
      <c r="C6" s="18">
        <v>26.0</v>
      </c>
      <c r="D6" s="18">
        <v>84.0</v>
      </c>
      <c r="E6" s="18">
        <v>32.0</v>
      </c>
      <c r="F6" s="18">
        <v>15.0</v>
      </c>
      <c r="G6" s="18">
        <v>1.0</v>
      </c>
      <c r="H6" s="18">
        <v>2.0</v>
      </c>
      <c r="I6" s="18">
        <v>3.0</v>
      </c>
    </row>
    <row r="7" ht="14.25" customHeight="1">
      <c r="A7" s="14" t="s">
        <v>42</v>
      </c>
      <c r="B7" s="17">
        <v>2018.0</v>
      </c>
      <c r="C7" s="18">
        <v>42.0</v>
      </c>
      <c r="D7" s="18">
        <v>110.0</v>
      </c>
      <c r="E7" s="18">
        <v>40.0</v>
      </c>
      <c r="F7" s="18">
        <v>25.0</v>
      </c>
      <c r="G7" s="18">
        <v>7.0</v>
      </c>
      <c r="H7" s="18">
        <v>3.0</v>
      </c>
      <c r="I7" s="18">
        <v>7.0</v>
      </c>
    </row>
    <row r="8" ht="14.25" customHeight="1">
      <c r="A8" s="14" t="s">
        <v>44</v>
      </c>
      <c r="B8" s="17">
        <v>2018.0</v>
      </c>
      <c r="C8" s="18">
        <v>70.0</v>
      </c>
      <c r="D8" s="18">
        <v>170.0</v>
      </c>
      <c r="E8" s="18">
        <v>70.0</v>
      </c>
      <c r="F8" s="18">
        <v>43.0</v>
      </c>
      <c r="G8" s="18">
        <v>11.0</v>
      </c>
      <c r="H8" s="18">
        <v>7.0</v>
      </c>
      <c r="I8" s="18">
        <v>21.0</v>
      </c>
    </row>
    <row r="9" ht="14.25" customHeight="1">
      <c r="A9" s="14" t="s">
        <v>46</v>
      </c>
      <c r="B9" s="17">
        <v>2018.0</v>
      </c>
      <c r="C9" s="18">
        <v>65.0</v>
      </c>
      <c r="D9" s="18">
        <v>230.0</v>
      </c>
      <c r="E9" s="18">
        <v>84.0</v>
      </c>
      <c r="F9" s="18">
        <v>45.0</v>
      </c>
      <c r="G9" s="18">
        <v>19.0</v>
      </c>
      <c r="H9" s="18">
        <v>5.0</v>
      </c>
      <c r="I9" s="18">
        <v>28.0</v>
      </c>
    </row>
    <row r="10" ht="14.25" customHeight="1">
      <c r="A10" s="14" t="s">
        <v>48</v>
      </c>
      <c r="B10" s="17">
        <v>2018.0</v>
      </c>
      <c r="C10" s="18">
        <v>61.0</v>
      </c>
      <c r="D10" s="18">
        <v>188.0</v>
      </c>
      <c r="E10" s="18">
        <v>79.0</v>
      </c>
      <c r="F10" s="18">
        <v>44.0</v>
      </c>
      <c r="G10" s="18">
        <v>10.0</v>
      </c>
      <c r="H10" s="18">
        <v>12.0</v>
      </c>
      <c r="I10" s="18">
        <v>21.0</v>
      </c>
    </row>
    <row r="11" ht="14.25" customHeight="1">
      <c r="A11" s="14" t="s">
        <v>49</v>
      </c>
      <c r="B11" s="17">
        <v>2018.0</v>
      </c>
      <c r="C11" s="18">
        <v>64.0</v>
      </c>
      <c r="D11" s="18">
        <v>192.0</v>
      </c>
      <c r="E11" s="18">
        <v>59.0</v>
      </c>
      <c r="F11" s="18">
        <v>32.0</v>
      </c>
      <c r="G11" s="18">
        <v>13.0</v>
      </c>
      <c r="H11" s="18">
        <v>12.0</v>
      </c>
      <c r="I11" s="18">
        <v>25.0</v>
      </c>
    </row>
    <row r="12" ht="14.25" customHeight="1">
      <c r="A12" s="14" t="s">
        <v>52</v>
      </c>
      <c r="B12" s="17">
        <v>2018.0</v>
      </c>
      <c r="C12" s="18">
        <v>114.0</v>
      </c>
      <c r="D12" s="18">
        <v>778.0</v>
      </c>
      <c r="E12" s="18">
        <v>139.0</v>
      </c>
      <c r="F12" s="18">
        <v>71.0</v>
      </c>
      <c r="G12" s="18">
        <v>28.0</v>
      </c>
      <c r="H12" s="18">
        <v>20.0</v>
      </c>
      <c r="I12" s="18">
        <v>48.0</v>
      </c>
    </row>
    <row r="13" ht="14.25" customHeight="1">
      <c r="A13" s="14" t="s">
        <v>53</v>
      </c>
      <c r="B13" s="17">
        <v>2018.0</v>
      </c>
      <c r="C13" s="18">
        <v>129.0</v>
      </c>
      <c r="D13" s="18">
        <v>404.0</v>
      </c>
      <c r="E13" s="18">
        <v>166.0</v>
      </c>
      <c r="F13" s="18">
        <v>76.0</v>
      </c>
      <c r="G13" s="18">
        <v>20.0</v>
      </c>
      <c r="H13" s="18">
        <v>25.0</v>
      </c>
      <c r="I13" s="18">
        <v>42.0</v>
      </c>
    </row>
    <row r="14" ht="14.25" customHeight="1">
      <c r="A14" s="14" t="s">
        <v>54</v>
      </c>
      <c r="B14" s="17">
        <v>2018.0</v>
      </c>
      <c r="C14" s="18">
        <v>244.0</v>
      </c>
      <c r="D14" s="18">
        <v>934.0</v>
      </c>
      <c r="E14" s="18">
        <v>279.0</v>
      </c>
      <c r="F14" s="18">
        <v>183.0</v>
      </c>
      <c r="G14" s="18">
        <v>65.0</v>
      </c>
      <c r="H14" s="18">
        <v>36.0</v>
      </c>
      <c r="I14" s="18">
        <v>56.0</v>
      </c>
    </row>
    <row r="15" ht="14.25" customHeight="1">
      <c r="A15" s="14" t="s">
        <v>57</v>
      </c>
      <c r="B15" s="17">
        <v>2018.0</v>
      </c>
      <c r="C15" s="18">
        <v>195.0</v>
      </c>
      <c r="D15" s="18">
        <v>466.0</v>
      </c>
      <c r="E15" s="18">
        <v>166.0</v>
      </c>
      <c r="F15" s="18">
        <v>106.0</v>
      </c>
      <c r="G15" s="18">
        <v>38.0</v>
      </c>
      <c r="H15" s="18">
        <v>24.0</v>
      </c>
      <c r="I15" s="18">
        <v>61.0</v>
      </c>
    </row>
    <row r="16" ht="14.25" customHeight="1">
      <c r="A16" s="14" t="s">
        <v>58</v>
      </c>
      <c r="B16" s="17">
        <v>2018.0</v>
      </c>
      <c r="C16" s="18">
        <v>40.0</v>
      </c>
      <c r="D16" s="18">
        <v>107.0</v>
      </c>
      <c r="E16" s="18">
        <v>30.0</v>
      </c>
      <c r="F16" s="18">
        <v>14.0</v>
      </c>
      <c r="G16" s="18">
        <v>4.0</v>
      </c>
      <c r="H16" s="18">
        <v>2.0</v>
      </c>
      <c r="I16" s="18">
        <v>8.0</v>
      </c>
    </row>
    <row r="17" ht="14.25" customHeight="1">
      <c r="A17" s="14" t="s">
        <v>59</v>
      </c>
      <c r="B17" s="17">
        <v>2018.0</v>
      </c>
      <c r="C17" s="18">
        <v>23.0</v>
      </c>
      <c r="D17" s="18">
        <v>94.0</v>
      </c>
      <c r="E17" s="18">
        <v>26.0</v>
      </c>
      <c r="F17" s="18">
        <v>26.0</v>
      </c>
      <c r="G17" s="18">
        <v>11.0</v>
      </c>
      <c r="H17" s="18">
        <v>3.0</v>
      </c>
      <c r="I17" s="18">
        <v>16.0</v>
      </c>
    </row>
    <row r="18" ht="14.25" customHeight="1">
      <c r="A18" s="14" t="s">
        <v>62</v>
      </c>
      <c r="B18" s="17">
        <v>2018.0</v>
      </c>
      <c r="C18" s="18">
        <v>12.0</v>
      </c>
      <c r="D18" s="18">
        <v>44.0</v>
      </c>
      <c r="E18" s="18">
        <v>11.0</v>
      </c>
      <c r="F18" s="18">
        <v>12.0</v>
      </c>
      <c r="G18" s="18">
        <v>1.0</v>
      </c>
      <c r="H18" s="18">
        <v>4.0</v>
      </c>
      <c r="I18" s="18">
        <v>5.0</v>
      </c>
    </row>
    <row r="19" ht="14.25" customHeight="1">
      <c r="A19" s="14" t="s">
        <v>63</v>
      </c>
      <c r="B19" s="17">
        <v>2018.0</v>
      </c>
      <c r="C19" s="18">
        <v>32.0</v>
      </c>
      <c r="D19" s="18">
        <v>88.0</v>
      </c>
      <c r="E19" s="18">
        <v>38.0</v>
      </c>
      <c r="F19" s="18">
        <v>24.0</v>
      </c>
      <c r="G19" s="18">
        <v>5.0</v>
      </c>
      <c r="H19" s="18">
        <v>1.0</v>
      </c>
      <c r="I19" s="18">
        <v>19.0</v>
      </c>
    </row>
    <row r="20" ht="14.25" customHeight="1">
      <c r="A20" s="14" t="s">
        <v>64</v>
      </c>
      <c r="B20" s="17">
        <v>2018.0</v>
      </c>
      <c r="C20" s="18">
        <v>26.0</v>
      </c>
      <c r="D20" s="18">
        <v>78.0</v>
      </c>
      <c r="E20" s="18">
        <v>29.0</v>
      </c>
      <c r="F20" s="18">
        <v>24.0</v>
      </c>
      <c r="G20" s="18">
        <v>7.0</v>
      </c>
      <c r="H20" s="18">
        <v>3.0</v>
      </c>
      <c r="I20" s="18">
        <v>10.0</v>
      </c>
    </row>
    <row r="21" ht="14.25" customHeight="1">
      <c r="A21" s="14" t="s">
        <v>65</v>
      </c>
      <c r="B21" s="17">
        <v>2018.0</v>
      </c>
      <c r="C21" s="18">
        <v>61.0</v>
      </c>
      <c r="D21" s="18">
        <v>202.0</v>
      </c>
      <c r="E21" s="18">
        <v>63.0</v>
      </c>
      <c r="F21" s="18">
        <v>39.0</v>
      </c>
      <c r="G21" s="18">
        <v>13.0</v>
      </c>
      <c r="H21" s="18">
        <v>12.0</v>
      </c>
      <c r="I21" s="18">
        <v>28.0</v>
      </c>
    </row>
    <row r="22" ht="14.25" customHeight="1">
      <c r="A22" s="14" t="s">
        <v>68</v>
      </c>
      <c r="B22" s="17">
        <v>2018.0</v>
      </c>
      <c r="C22" s="18">
        <v>46.0</v>
      </c>
      <c r="D22" s="18">
        <v>153.0</v>
      </c>
      <c r="E22" s="18">
        <v>67.0</v>
      </c>
      <c r="F22" s="18">
        <v>32.0</v>
      </c>
      <c r="G22" s="18">
        <v>13.0</v>
      </c>
      <c r="H22" s="18">
        <v>9.0</v>
      </c>
      <c r="I22" s="18">
        <v>20.0</v>
      </c>
    </row>
    <row r="23" ht="14.25" customHeight="1">
      <c r="A23" s="14" t="s">
        <v>69</v>
      </c>
      <c r="B23" s="17">
        <v>2018.0</v>
      </c>
      <c r="C23" s="18">
        <v>94.0</v>
      </c>
      <c r="D23" s="18">
        <v>231.0</v>
      </c>
      <c r="E23" s="18">
        <v>110.0</v>
      </c>
      <c r="F23" s="18">
        <v>45.0</v>
      </c>
      <c r="G23" s="18">
        <v>24.0</v>
      </c>
      <c r="H23" s="18">
        <v>6.0</v>
      </c>
      <c r="I23" s="18">
        <v>36.0</v>
      </c>
    </row>
    <row r="24" ht="14.25" customHeight="1">
      <c r="A24" s="14" t="s">
        <v>70</v>
      </c>
      <c r="B24" s="17">
        <v>2018.0</v>
      </c>
      <c r="C24" s="18">
        <v>163.0</v>
      </c>
      <c r="D24" s="18">
        <v>621.0</v>
      </c>
      <c r="E24" s="18">
        <v>195.0</v>
      </c>
      <c r="F24" s="18">
        <v>147.0</v>
      </c>
      <c r="G24" s="18">
        <v>36.0</v>
      </c>
      <c r="H24" s="18">
        <v>24.0</v>
      </c>
      <c r="I24" s="18">
        <v>65.0</v>
      </c>
    </row>
    <row r="25" ht="14.25" customHeight="1">
      <c r="A25" s="14" t="s">
        <v>73</v>
      </c>
      <c r="B25" s="17">
        <v>2018.0</v>
      </c>
      <c r="C25" s="18">
        <v>49.0</v>
      </c>
      <c r="D25" s="18">
        <v>162.0</v>
      </c>
      <c r="E25" s="18">
        <v>34.0</v>
      </c>
      <c r="F25" s="18">
        <v>20.0</v>
      </c>
      <c r="G25" s="18">
        <v>14.0</v>
      </c>
      <c r="H25" s="18">
        <v>2.0</v>
      </c>
      <c r="I25" s="18">
        <v>9.0</v>
      </c>
    </row>
    <row r="26" ht="14.25" customHeight="1">
      <c r="A26" s="14" t="s">
        <v>74</v>
      </c>
      <c r="B26" s="17">
        <v>2018.0</v>
      </c>
      <c r="C26" s="18">
        <v>58.0</v>
      </c>
      <c r="D26" s="18">
        <v>113.0</v>
      </c>
      <c r="E26" s="18">
        <v>55.0</v>
      </c>
      <c r="F26" s="18">
        <v>36.0</v>
      </c>
      <c r="G26" s="18">
        <v>10.0</v>
      </c>
      <c r="H26" s="18">
        <v>7.0</v>
      </c>
      <c r="I26" s="18">
        <v>26.0</v>
      </c>
    </row>
    <row r="27" ht="14.25" customHeight="1">
      <c r="A27" s="14" t="s">
        <v>77</v>
      </c>
      <c r="B27" s="17">
        <v>2018.0</v>
      </c>
      <c r="C27" s="18">
        <v>43.0</v>
      </c>
      <c r="D27" s="18">
        <v>172.0</v>
      </c>
      <c r="E27" s="18">
        <v>46.0</v>
      </c>
      <c r="F27" s="18">
        <v>34.0</v>
      </c>
      <c r="G27" s="18">
        <v>9.0</v>
      </c>
      <c r="H27" s="18">
        <v>13.0</v>
      </c>
      <c r="I27" s="18">
        <v>12.0</v>
      </c>
    </row>
    <row r="28" ht="14.25" customHeight="1">
      <c r="A28" s="14" t="s">
        <v>78</v>
      </c>
      <c r="B28" s="17">
        <v>2018.0</v>
      </c>
      <c r="C28" s="18">
        <v>238.0</v>
      </c>
      <c r="D28" s="18">
        <v>954.0</v>
      </c>
      <c r="E28" s="18">
        <v>278.0</v>
      </c>
      <c r="F28" s="18">
        <v>128.0</v>
      </c>
      <c r="G28" s="18">
        <v>58.0</v>
      </c>
      <c r="H28" s="18">
        <v>31.0</v>
      </c>
      <c r="I28" s="18">
        <v>81.0</v>
      </c>
    </row>
    <row r="29" ht="14.25" customHeight="1">
      <c r="A29" s="14" t="s">
        <v>80</v>
      </c>
      <c r="B29" s="17">
        <v>2018.0</v>
      </c>
      <c r="C29" s="18">
        <v>166.0</v>
      </c>
      <c r="D29" s="18">
        <v>644.0</v>
      </c>
      <c r="E29" s="18">
        <v>165.0</v>
      </c>
      <c r="F29" s="18">
        <v>144.0</v>
      </c>
      <c r="G29" s="18">
        <v>30.0</v>
      </c>
      <c r="H29" s="18">
        <v>15.0</v>
      </c>
      <c r="I29" s="18">
        <v>52.0</v>
      </c>
    </row>
    <row r="30" ht="14.25" customHeight="1">
      <c r="A30" s="14" t="s">
        <v>81</v>
      </c>
      <c r="B30" s="17">
        <v>2018.0</v>
      </c>
      <c r="C30" s="18">
        <v>49.0</v>
      </c>
      <c r="D30" s="18">
        <v>130.0</v>
      </c>
      <c r="E30" s="18">
        <v>41.0</v>
      </c>
      <c r="F30" s="18">
        <v>23.0</v>
      </c>
      <c r="G30" s="18">
        <v>14.0</v>
      </c>
      <c r="H30" s="18">
        <v>7.0</v>
      </c>
      <c r="I30" s="18">
        <v>11.0</v>
      </c>
    </row>
    <row r="31" ht="14.25" customHeight="1">
      <c r="A31" s="14" t="s">
        <v>83</v>
      </c>
      <c r="B31" s="17">
        <v>2018.0</v>
      </c>
      <c r="C31" s="18">
        <v>24.0</v>
      </c>
      <c r="D31" s="18">
        <v>77.0</v>
      </c>
      <c r="E31" s="18">
        <v>31.0</v>
      </c>
      <c r="F31" s="18">
        <v>23.0</v>
      </c>
      <c r="G31" s="18">
        <v>5.0</v>
      </c>
      <c r="H31" s="18">
        <v>0.0</v>
      </c>
      <c r="I31" s="18">
        <v>16.0</v>
      </c>
    </row>
    <row r="32" ht="14.25" customHeight="1">
      <c r="A32" s="14" t="s">
        <v>85</v>
      </c>
      <c r="B32" s="17">
        <v>2018.0</v>
      </c>
      <c r="C32" s="18">
        <v>19.0</v>
      </c>
      <c r="D32" s="18">
        <v>27.0</v>
      </c>
      <c r="E32" s="18">
        <v>10.0</v>
      </c>
      <c r="F32" s="18">
        <v>13.0</v>
      </c>
      <c r="G32" s="18">
        <v>1.0</v>
      </c>
      <c r="H32" s="18">
        <v>0.0</v>
      </c>
      <c r="I32" s="18">
        <v>5.0</v>
      </c>
    </row>
    <row r="33" ht="14.25" customHeight="1">
      <c r="A33" s="14" t="s">
        <v>86</v>
      </c>
      <c r="B33" s="17">
        <v>2018.0</v>
      </c>
      <c r="C33" s="18">
        <v>17.0</v>
      </c>
      <c r="D33" s="18">
        <v>39.0</v>
      </c>
      <c r="E33" s="18">
        <v>14.0</v>
      </c>
      <c r="F33" s="18">
        <v>8.0</v>
      </c>
      <c r="G33" s="18">
        <v>3.0</v>
      </c>
      <c r="H33" s="18">
        <v>0.0</v>
      </c>
      <c r="I33" s="18">
        <v>5.0</v>
      </c>
    </row>
    <row r="34" ht="14.25" customHeight="1">
      <c r="A34" s="14" t="s">
        <v>89</v>
      </c>
      <c r="B34" s="17">
        <v>2018.0</v>
      </c>
      <c r="C34" s="18">
        <v>41.0</v>
      </c>
      <c r="D34" s="18">
        <v>102.0</v>
      </c>
      <c r="E34" s="18">
        <v>41.0</v>
      </c>
      <c r="F34" s="18">
        <v>27.0</v>
      </c>
      <c r="G34" s="18">
        <v>8.0</v>
      </c>
      <c r="H34" s="18">
        <v>2.0</v>
      </c>
      <c r="I34" s="18">
        <v>5.0</v>
      </c>
    </row>
    <row r="35" ht="14.25" customHeight="1">
      <c r="A35" s="14" t="s">
        <v>90</v>
      </c>
      <c r="B35" s="17">
        <v>2018.0</v>
      </c>
      <c r="C35" s="18">
        <v>43.0</v>
      </c>
      <c r="D35" s="18">
        <v>275.0</v>
      </c>
      <c r="E35" s="18">
        <v>59.0</v>
      </c>
      <c r="F35" s="18">
        <v>28.0</v>
      </c>
      <c r="G35" s="18">
        <v>10.0</v>
      </c>
      <c r="H35" s="18">
        <v>8.0</v>
      </c>
      <c r="I35" s="18">
        <v>22.0</v>
      </c>
    </row>
    <row r="36" ht="14.25" customHeight="1">
      <c r="A36" s="14" t="s">
        <v>92</v>
      </c>
      <c r="B36" s="17">
        <v>2018.0</v>
      </c>
      <c r="C36" s="18">
        <v>47.0</v>
      </c>
      <c r="D36" s="18">
        <v>158.0</v>
      </c>
      <c r="E36" s="18">
        <v>47.0</v>
      </c>
      <c r="F36" s="18">
        <v>28.0</v>
      </c>
      <c r="G36" s="18">
        <v>9.0</v>
      </c>
      <c r="H36" s="18">
        <v>4.0</v>
      </c>
      <c r="I36" s="18">
        <v>11.0</v>
      </c>
    </row>
    <row r="37" ht="14.25" customHeight="1">
      <c r="A37" s="14" t="s">
        <v>94</v>
      </c>
      <c r="B37" s="17">
        <v>2018.0</v>
      </c>
      <c r="C37" s="18">
        <v>12.0</v>
      </c>
      <c r="D37" s="18">
        <v>31.0</v>
      </c>
      <c r="E37" s="18">
        <v>5.0</v>
      </c>
      <c r="F37" s="18">
        <v>7.0</v>
      </c>
      <c r="G37" s="18">
        <v>2.0</v>
      </c>
      <c r="H37" s="18">
        <v>1.0</v>
      </c>
      <c r="I37" s="18">
        <v>3.0</v>
      </c>
    </row>
    <row r="38" ht="14.25" customHeight="1">
      <c r="A38" s="14" t="s">
        <v>95</v>
      </c>
      <c r="B38" s="17">
        <v>2018.0</v>
      </c>
      <c r="C38" s="18">
        <v>26.0</v>
      </c>
      <c r="D38" s="18">
        <v>57.0</v>
      </c>
      <c r="E38" s="18">
        <v>17.0</v>
      </c>
      <c r="F38" s="18">
        <v>11.0</v>
      </c>
      <c r="G38" s="18">
        <v>8.0</v>
      </c>
      <c r="H38" s="18">
        <v>1.0</v>
      </c>
      <c r="I38" s="18">
        <v>4.0</v>
      </c>
    </row>
    <row r="39" ht="14.25" customHeight="1">
      <c r="A39" s="14" t="s">
        <v>98</v>
      </c>
      <c r="B39" s="17">
        <v>2018.0</v>
      </c>
      <c r="C39" s="18">
        <v>31.0</v>
      </c>
      <c r="D39" s="18">
        <v>74.0</v>
      </c>
      <c r="E39" s="18">
        <v>25.0</v>
      </c>
      <c r="F39" s="18">
        <v>14.0</v>
      </c>
      <c r="G39" s="18">
        <v>7.0</v>
      </c>
      <c r="H39" s="18">
        <v>8.0</v>
      </c>
      <c r="I39" s="18">
        <v>17.0</v>
      </c>
    </row>
    <row r="40" ht="14.25" customHeight="1">
      <c r="A40" s="14" t="s">
        <v>99</v>
      </c>
      <c r="B40" s="17">
        <v>2018.0</v>
      </c>
      <c r="C40" s="18">
        <v>14.0</v>
      </c>
      <c r="D40" s="18">
        <v>71.0</v>
      </c>
      <c r="E40" s="18">
        <v>27.0</v>
      </c>
      <c r="F40" s="18">
        <v>15.0</v>
      </c>
      <c r="G40" s="18">
        <v>5.0</v>
      </c>
      <c r="H40" s="18">
        <v>1.0</v>
      </c>
      <c r="I40" s="18">
        <v>5.0</v>
      </c>
    </row>
    <row r="41" ht="14.25" customHeight="1">
      <c r="A41" s="14" t="s">
        <v>100</v>
      </c>
      <c r="B41" s="17">
        <v>2018.0</v>
      </c>
      <c r="C41" s="18">
        <v>156.0</v>
      </c>
      <c r="D41" s="18">
        <v>466.0</v>
      </c>
      <c r="E41" s="18">
        <v>189.0</v>
      </c>
      <c r="F41" s="18">
        <v>85.0</v>
      </c>
      <c r="G41" s="18">
        <v>47.0</v>
      </c>
      <c r="H41" s="18">
        <v>12.0</v>
      </c>
      <c r="I41" s="18">
        <v>49.0</v>
      </c>
    </row>
    <row r="42" ht="14.25" customHeight="1">
      <c r="A42" s="14" t="s">
        <v>102</v>
      </c>
      <c r="B42" s="17">
        <v>2018.0</v>
      </c>
      <c r="C42" s="18">
        <v>33.0</v>
      </c>
      <c r="D42" s="18">
        <v>80.0</v>
      </c>
      <c r="E42" s="18">
        <v>42.0</v>
      </c>
      <c r="F42" s="18">
        <v>20.0</v>
      </c>
      <c r="G42" s="18">
        <v>9.0</v>
      </c>
      <c r="H42" s="18">
        <v>0.0</v>
      </c>
      <c r="I42" s="18">
        <v>15.0</v>
      </c>
    </row>
    <row r="43" ht="14.25" customHeight="1">
      <c r="A43" s="14" t="s">
        <v>104</v>
      </c>
      <c r="B43" s="17">
        <v>2018.0</v>
      </c>
      <c r="C43" s="18">
        <v>23.0</v>
      </c>
      <c r="D43" s="18">
        <v>109.0</v>
      </c>
      <c r="E43" s="18">
        <v>36.0</v>
      </c>
      <c r="F43" s="18">
        <v>20.0</v>
      </c>
      <c r="G43" s="18">
        <v>5.0</v>
      </c>
      <c r="H43" s="18">
        <v>2.0</v>
      </c>
      <c r="I43" s="18">
        <v>28.0</v>
      </c>
    </row>
    <row r="44" ht="14.25" customHeight="1">
      <c r="A44" s="14" t="s">
        <v>105</v>
      </c>
      <c r="B44" s="17">
        <v>2018.0</v>
      </c>
      <c r="C44" s="18">
        <v>34.0</v>
      </c>
      <c r="D44" s="18">
        <v>190.0</v>
      </c>
      <c r="E44" s="18">
        <v>37.0</v>
      </c>
      <c r="F44" s="18">
        <v>18.0</v>
      </c>
      <c r="G44" s="18">
        <v>13.0</v>
      </c>
      <c r="H44" s="18">
        <v>3.0</v>
      </c>
      <c r="I44" s="18">
        <v>16.0</v>
      </c>
    </row>
    <row r="45" ht="14.25" customHeight="1">
      <c r="A45" s="14" t="s">
        <v>107</v>
      </c>
      <c r="B45" s="17">
        <v>2018.0</v>
      </c>
      <c r="C45" s="18">
        <v>32.0</v>
      </c>
      <c r="D45" s="18">
        <v>83.0</v>
      </c>
      <c r="E45" s="18">
        <v>41.0</v>
      </c>
      <c r="F45" s="18">
        <v>32.0</v>
      </c>
      <c r="G45" s="18">
        <v>7.0</v>
      </c>
      <c r="H45" s="18">
        <v>1.0</v>
      </c>
      <c r="I45" s="18">
        <v>13.0</v>
      </c>
    </row>
    <row r="46" ht="14.25" customHeight="1">
      <c r="A46" s="14" t="s">
        <v>109</v>
      </c>
      <c r="B46" s="17">
        <v>2018.0</v>
      </c>
      <c r="C46" s="18">
        <v>48.0</v>
      </c>
      <c r="D46" s="18">
        <v>180.0</v>
      </c>
      <c r="E46" s="18">
        <v>34.0</v>
      </c>
      <c r="F46" s="18">
        <v>30.0</v>
      </c>
      <c r="G46" s="18">
        <v>7.0</v>
      </c>
      <c r="H46" s="18">
        <v>5.0</v>
      </c>
      <c r="I46" s="18">
        <v>15.0</v>
      </c>
    </row>
    <row r="47" ht="14.25" customHeight="1">
      <c r="A47" s="14" t="s">
        <v>110</v>
      </c>
      <c r="B47" s="17">
        <v>2018.0</v>
      </c>
      <c r="C47" s="18">
        <v>34.0</v>
      </c>
      <c r="D47" s="18">
        <v>143.0</v>
      </c>
      <c r="E47" s="18">
        <v>35.0</v>
      </c>
      <c r="F47" s="18">
        <v>22.0</v>
      </c>
      <c r="G47" s="18">
        <v>4.0</v>
      </c>
      <c r="H47" s="18">
        <v>3.0</v>
      </c>
      <c r="I47" s="18">
        <v>10.0</v>
      </c>
    </row>
    <row r="48" ht="14.25" customHeight="1">
      <c r="A48" s="14" t="s">
        <v>111</v>
      </c>
      <c r="B48" s="17">
        <v>2018.0</v>
      </c>
      <c r="C48" s="18">
        <v>23.0</v>
      </c>
      <c r="D48" s="18">
        <v>91.0</v>
      </c>
      <c r="E48" s="18">
        <v>26.0</v>
      </c>
      <c r="F48" s="18">
        <v>19.0</v>
      </c>
      <c r="G48" s="18">
        <v>8.0</v>
      </c>
      <c r="H48" s="18">
        <v>1.0</v>
      </c>
      <c r="I48" s="18">
        <v>18.0</v>
      </c>
    </row>
    <row r="49" ht="14.25" customHeight="1">
      <c r="A49" s="14" t="s">
        <v>114</v>
      </c>
      <c r="B49" s="17">
        <v>2017.0</v>
      </c>
      <c r="C49" s="18">
        <v>194.0</v>
      </c>
      <c r="D49" s="18">
        <v>361.0</v>
      </c>
      <c r="E49" s="18">
        <v>168.0</v>
      </c>
      <c r="F49" s="18">
        <v>109.0</v>
      </c>
      <c r="G49" s="18">
        <v>52.0</v>
      </c>
      <c r="H49" s="18">
        <v>11.0</v>
      </c>
      <c r="I49" s="18">
        <v>54.0</v>
      </c>
    </row>
    <row r="50" ht="14.25" customHeight="1">
      <c r="A50" s="14" t="s">
        <v>115</v>
      </c>
      <c r="B50" s="17">
        <v>2017.0</v>
      </c>
      <c r="C50" s="18">
        <v>38.0</v>
      </c>
      <c r="D50" s="18">
        <v>148.0</v>
      </c>
      <c r="E50" s="18">
        <v>56.0</v>
      </c>
      <c r="F50" s="18">
        <v>25.0</v>
      </c>
      <c r="G50" s="18">
        <v>6.0</v>
      </c>
      <c r="H50" s="18">
        <v>5.0</v>
      </c>
      <c r="I50" s="18">
        <v>18.0</v>
      </c>
    </row>
    <row r="51" ht="14.25" customHeight="1">
      <c r="A51" s="14" t="s">
        <v>116</v>
      </c>
      <c r="B51" s="17">
        <v>2017.0</v>
      </c>
      <c r="C51" s="18">
        <v>25.0</v>
      </c>
      <c r="D51" s="18">
        <v>96.0</v>
      </c>
      <c r="E51" s="18">
        <v>25.0</v>
      </c>
      <c r="F51" s="18">
        <v>16.0</v>
      </c>
      <c r="G51" s="18">
        <v>6.0</v>
      </c>
      <c r="H51" s="18">
        <v>1.0</v>
      </c>
      <c r="I51" s="18">
        <v>10.0</v>
      </c>
    </row>
    <row r="52" ht="14.25" customHeight="1">
      <c r="A52" s="14" t="s">
        <v>118</v>
      </c>
      <c r="B52" s="17">
        <v>2017.0</v>
      </c>
      <c r="C52" s="18">
        <v>90.0</v>
      </c>
      <c r="D52" s="18">
        <v>203.0</v>
      </c>
      <c r="E52" s="18">
        <v>118.0</v>
      </c>
      <c r="F52" s="18">
        <v>83.0</v>
      </c>
      <c r="G52" s="18">
        <v>6.0</v>
      </c>
      <c r="H52" s="18">
        <v>6.0</v>
      </c>
      <c r="I52" s="18">
        <v>21.0</v>
      </c>
    </row>
    <row r="53" ht="14.25" customHeight="1">
      <c r="A53" s="14" t="s">
        <v>120</v>
      </c>
      <c r="B53" s="17">
        <v>2017.0</v>
      </c>
      <c r="C53" s="18">
        <v>26.0</v>
      </c>
      <c r="D53" s="18">
        <v>119.0</v>
      </c>
      <c r="E53" s="18">
        <v>46.0</v>
      </c>
      <c r="F53" s="18">
        <v>19.0</v>
      </c>
      <c r="G53" s="18">
        <v>2.0</v>
      </c>
      <c r="H53" s="18">
        <v>4.0</v>
      </c>
      <c r="I53" s="18">
        <v>12.0</v>
      </c>
    </row>
    <row r="54" ht="14.25" customHeight="1">
      <c r="A54" s="14" t="s">
        <v>121</v>
      </c>
      <c r="B54" s="17">
        <v>2017.0</v>
      </c>
      <c r="C54" s="18">
        <v>41.0</v>
      </c>
      <c r="D54" s="18">
        <v>113.0</v>
      </c>
      <c r="E54" s="18">
        <v>37.0</v>
      </c>
      <c r="F54" s="18">
        <v>30.0</v>
      </c>
      <c r="G54" s="18">
        <v>3.0</v>
      </c>
      <c r="H54" s="18">
        <v>7.0</v>
      </c>
      <c r="I54" s="18">
        <v>24.0</v>
      </c>
    </row>
    <row r="55" ht="14.25" customHeight="1">
      <c r="A55" s="14" t="s">
        <v>122</v>
      </c>
      <c r="B55" s="17">
        <v>2017.0</v>
      </c>
      <c r="C55" s="18">
        <v>70.0</v>
      </c>
      <c r="D55" s="18">
        <v>175.0</v>
      </c>
      <c r="E55" s="18">
        <v>70.0</v>
      </c>
      <c r="F55" s="18">
        <v>37.0</v>
      </c>
      <c r="G55" s="18">
        <v>10.0</v>
      </c>
      <c r="H55" s="18">
        <v>4.0</v>
      </c>
      <c r="I55" s="18">
        <v>14.0</v>
      </c>
    </row>
    <row r="56" ht="14.25" customHeight="1">
      <c r="A56" s="14" t="s">
        <v>125</v>
      </c>
      <c r="B56" s="17">
        <v>2017.0</v>
      </c>
      <c r="C56" s="18">
        <v>70.0</v>
      </c>
      <c r="D56" s="18">
        <v>229.0</v>
      </c>
      <c r="E56" s="18">
        <v>86.0</v>
      </c>
      <c r="F56" s="18">
        <v>45.0</v>
      </c>
      <c r="G56" s="18">
        <v>16.0</v>
      </c>
      <c r="H56" s="18">
        <v>1.0</v>
      </c>
      <c r="I56" s="18">
        <v>23.0</v>
      </c>
    </row>
    <row r="57" ht="14.25" customHeight="1">
      <c r="A57" s="14" t="s">
        <v>126</v>
      </c>
      <c r="B57" s="17">
        <v>2017.0</v>
      </c>
      <c r="C57" s="18">
        <v>50.0</v>
      </c>
      <c r="D57" s="18">
        <v>241.0</v>
      </c>
      <c r="E57" s="18">
        <v>77.0</v>
      </c>
      <c r="F57" s="18">
        <v>43.0</v>
      </c>
      <c r="G57" s="18">
        <v>15.0</v>
      </c>
      <c r="H57" s="18">
        <v>12.0</v>
      </c>
      <c r="I57" s="18">
        <v>19.0</v>
      </c>
    </row>
    <row r="58" ht="14.25" customHeight="1">
      <c r="A58" s="14" t="s">
        <v>129</v>
      </c>
      <c r="B58" s="17">
        <v>2017.0</v>
      </c>
      <c r="C58" s="18">
        <v>49.0</v>
      </c>
      <c r="D58" s="18">
        <v>187.0</v>
      </c>
      <c r="E58" s="18">
        <v>53.0</v>
      </c>
      <c r="F58" s="18">
        <v>21.0</v>
      </c>
      <c r="G58" s="18">
        <v>10.0</v>
      </c>
      <c r="H58" s="18">
        <v>6.0</v>
      </c>
      <c r="I58" s="18">
        <v>29.0</v>
      </c>
    </row>
    <row r="59" ht="14.25" customHeight="1">
      <c r="A59" s="14" t="s">
        <v>130</v>
      </c>
      <c r="B59" s="17">
        <v>2017.0</v>
      </c>
      <c r="C59" s="18">
        <v>75.0</v>
      </c>
      <c r="D59" s="18">
        <v>814.0</v>
      </c>
      <c r="E59" s="18">
        <v>141.0</v>
      </c>
      <c r="F59" s="18">
        <v>55.0</v>
      </c>
      <c r="G59" s="18">
        <v>28.0</v>
      </c>
      <c r="H59" s="18">
        <v>16.0</v>
      </c>
      <c r="I59" s="18">
        <v>46.0</v>
      </c>
    </row>
    <row r="60" ht="14.25" customHeight="1">
      <c r="A60" s="14" t="s">
        <v>131</v>
      </c>
      <c r="B60" s="17">
        <v>2017.0</v>
      </c>
      <c r="C60" s="18">
        <v>134.0</v>
      </c>
      <c r="D60" s="18">
        <v>415.0</v>
      </c>
      <c r="E60" s="18">
        <v>167.0</v>
      </c>
      <c r="F60" s="18">
        <v>93.0</v>
      </c>
      <c r="G60" s="18">
        <v>39.0</v>
      </c>
      <c r="H60" s="18">
        <v>20.0</v>
      </c>
      <c r="I60" s="18">
        <v>52.0</v>
      </c>
    </row>
    <row r="61" ht="14.25" customHeight="1">
      <c r="A61" s="14" t="s">
        <v>134</v>
      </c>
      <c r="B61" s="17">
        <v>2017.0</v>
      </c>
      <c r="C61" s="18">
        <v>222.0</v>
      </c>
      <c r="D61" s="18">
        <v>975.0</v>
      </c>
      <c r="E61" s="18">
        <v>282.0</v>
      </c>
      <c r="F61" s="18">
        <v>195.0</v>
      </c>
      <c r="G61" s="18">
        <v>96.0</v>
      </c>
      <c r="H61" s="18">
        <v>36.0</v>
      </c>
      <c r="I61" s="18">
        <v>69.0</v>
      </c>
    </row>
    <row r="62" ht="14.25" customHeight="1">
      <c r="A62" s="14" t="s">
        <v>135</v>
      </c>
      <c r="B62" s="17">
        <v>2017.0</v>
      </c>
      <c r="C62" s="18">
        <v>154.0</v>
      </c>
      <c r="D62" s="18">
        <v>483.0</v>
      </c>
      <c r="E62" s="18">
        <v>183.0</v>
      </c>
      <c r="F62" s="18">
        <v>88.0</v>
      </c>
      <c r="G62" s="18">
        <v>36.0</v>
      </c>
      <c r="H62" s="18">
        <v>21.0</v>
      </c>
      <c r="I62" s="18">
        <v>87.0</v>
      </c>
    </row>
    <row r="63" ht="14.25" customHeight="1">
      <c r="A63" s="14" t="s">
        <v>137</v>
      </c>
      <c r="B63" s="17">
        <v>2017.0</v>
      </c>
      <c r="C63" s="18">
        <v>26.0</v>
      </c>
      <c r="D63" s="18">
        <v>113.0</v>
      </c>
      <c r="E63" s="18">
        <v>29.0</v>
      </c>
      <c r="F63" s="18">
        <v>18.0</v>
      </c>
      <c r="G63" s="18">
        <v>2.0</v>
      </c>
      <c r="H63" s="18">
        <v>4.0</v>
      </c>
      <c r="I63" s="18">
        <v>12.0</v>
      </c>
    </row>
    <row r="64" ht="14.25" customHeight="1">
      <c r="A64" s="14" t="s">
        <v>139</v>
      </c>
      <c r="B64" s="17">
        <v>2017.0</v>
      </c>
      <c r="C64" s="18">
        <v>37.0</v>
      </c>
      <c r="D64" s="18">
        <v>118.0</v>
      </c>
      <c r="E64" s="18">
        <v>41.0</v>
      </c>
      <c r="F64" s="18">
        <v>28.0</v>
      </c>
      <c r="G64" s="18">
        <v>8.0</v>
      </c>
      <c r="H64" s="18">
        <v>3.0</v>
      </c>
      <c r="I64" s="18">
        <v>15.0</v>
      </c>
    </row>
    <row r="65" ht="14.25" customHeight="1">
      <c r="A65" s="14" t="s">
        <v>140</v>
      </c>
      <c r="B65" s="17">
        <v>2017.0</v>
      </c>
      <c r="C65" s="18">
        <v>36.0</v>
      </c>
      <c r="D65" s="18">
        <v>62.0</v>
      </c>
      <c r="E65" s="18">
        <v>33.0</v>
      </c>
      <c r="F65" s="18">
        <v>20.0</v>
      </c>
      <c r="G65" s="18">
        <v>6.0</v>
      </c>
      <c r="H65" s="18">
        <v>7.0</v>
      </c>
      <c r="I65" s="18">
        <v>8.0</v>
      </c>
    </row>
    <row r="66" ht="14.25" customHeight="1">
      <c r="A66" s="14" t="s">
        <v>143</v>
      </c>
      <c r="B66" s="17">
        <v>2017.0</v>
      </c>
      <c r="C66" s="18">
        <v>32.0</v>
      </c>
      <c r="D66" s="18">
        <v>97.0</v>
      </c>
      <c r="E66" s="18">
        <v>20.0</v>
      </c>
      <c r="F66" s="18">
        <v>16.0</v>
      </c>
      <c r="G66" s="18">
        <v>6.0</v>
      </c>
      <c r="H66" s="18">
        <v>7.0</v>
      </c>
      <c r="I66" s="18">
        <v>15.0</v>
      </c>
    </row>
    <row r="67" ht="14.25" customHeight="1">
      <c r="A67" s="14" t="s">
        <v>145</v>
      </c>
      <c r="B67" s="17">
        <v>2017.0</v>
      </c>
      <c r="C67" s="18">
        <v>28.0</v>
      </c>
      <c r="D67" s="18">
        <v>68.0</v>
      </c>
      <c r="E67" s="18">
        <v>32.0</v>
      </c>
      <c r="F67" s="18">
        <v>20.0</v>
      </c>
      <c r="G67" s="18">
        <v>13.0</v>
      </c>
      <c r="H67" s="18">
        <v>3.0</v>
      </c>
      <c r="I67" s="18">
        <v>12.0</v>
      </c>
    </row>
    <row r="68" ht="14.25" customHeight="1">
      <c r="A68" s="14" t="s">
        <v>146</v>
      </c>
      <c r="B68" s="17">
        <v>2017.0</v>
      </c>
      <c r="C68" s="18">
        <v>73.0</v>
      </c>
      <c r="D68" s="18">
        <v>179.0</v>
      </c>
      <c r="E68" s="18">
        <v>56.0</v>
      </c>
      <c r="F68" s="18">
        <v>36.0</v>
      </c>
      <c r="G68" s="18">
        <v>14.0</v>
      </c>
      <c r="H68" s="18">
        <v>9.0</v>
      </c>
      <c r="I68" s="18">
        <v>18.0</v>
      </c>
    </row>
    <row r="69" ht="14.25" customHeight="1">
      <c r="A69" s="14" t="s">
        <v>149</v>
      </c>
      <c r="B69" s="17">
        <v>2017.0</v>
      </c>
      <c r="C69" s="18">
        <v>46.0</v>
      </c>
      <c r="D69" s="18">
        <v>127.0</v>
      </c>
      <c r="E69" s="18">
        <v>64.0</v>
      </c>
      <c r="F69" s="18">
        <v>27.0</v>
      </c>
      <c r="G69" s="18">
        <v>9.0</v>
      </c>
      <c r="H69" s="18">
        <v>1.0</v>
      </c>
      <c r="I69" s="18">
        <v>16.0</v>
      </c>
    </row>
    <row r="70" ht="14.25" customHeight="1">
      <c r="A70" s="14" t="s">
        <v>150</v>
      </c>
      <c r="B70" s="17">
        <v>2017.0</v>
      </c>
      <c r="C70" s="18">
        <v>116.0</v>
      </c>
      <c r="D70" s="18">
        <v>260.0</v>
      </c>
      <c r="E70" s="18">
        <v>113.0</v>
      </c>
      <c r="F70" s="18">
        <v>81.0</v>
      </c>
      <c r="G70" s="18">
        <v>32.0</v>
      </c>
      <c r="H70" s="18">
        <v>7.0</v>
      </c>
      <c r="I70" s="18">
        <v>47.0</v>
      </c>
    </row>
    <row r="71" ht="14.25" customHeight="1">
      <c r="A71" s="14" t="s">
        <v>151</v>
      </c>
      <c r="B71" s="17">
        <v>2017.0</v>
      </c>
      <c r="C71" s="18">
        <v>178.0</v>
      </c>
      <c r="D71" s="18">
        <v>698.0</v>
      </c>
      <c r="E71" s="18">
        <v>185.0</v>
      </c>
      <c r="F71" s="18">
        <v>166.0</v>
      </c>
      <c r="G71" s="18">
        <v>41.0</v>
      </c>
      <c r="H71" s="18">
        <v>28.0</v>
      </c>
      <c r="I71" s="18">
        <v>79.0</v>
      </c>
    </row>
    <row r="72" ht="14.25" customHeight="1">
      <c r="A72" s="14" t="s">
        <v>154</v>
      </c>
      <c r="B72" s="17">
        <v>2017.0</v>
      </c>
      <c r="C72" s="18">
        <v>44.0</v>
      </c>
      <c r="D72" s="18">
        <v>128.0</v>
      </c>
      <c r="E72" s="18">
        <v>31.0</v>
      </c>
      <c r="F72" s="18">
        <v>27.0</v>
      </c>
      <c r="G72" s="18">
        <v>15.0</v>
      </c>
      <c r="H72" s="18">
        <v>0.0</v>
      </c>
      <c r="I72" s="18">
        <v>17.0</v>
      </c>
    </row>
    <row r="73" ht="14.25" customHeight="1">
      <c r="A73" s="14" t="s">
        <v>155</v>
      </c>
      <c r="B73" s="17">
        <v>2017.0</v>
      </c>
      <c r="C73" s="18">
        <v>56.0</v>
      </c>
      <c r="D73" s="18">
        <v>133.0</v>
      </c>
      <c r="E73" s="18">
        <v>54.0</v>
      </c>
      <c r="F73" s="18">
        <v>21.0</v>
      </c>
      <c r="G73" s="18">
        <v>12.0</v>
      </c>
      <c r="H73" s="18">
        <v>7.0</v>
      </c>
      <c r="I73" s="18">
        <v>21.0</v>
      </c>
    </row>
    <row r="74" ht="14.25" customHeight="1">
      <c r="A74" s="14" t="s">
        <v>156</v>
      </c>
      <c r="B74" s="17">
        <v>2017.0</v>
      </c>
      <c r="C74" s="18">
        <v>67.0</v>
      </c>
      <c r="D74" s="18">
        <v>178.0</v>
      </c>
      <c r="E74" s="18">
        <v>57.0</v>
      </c>
      <c r="F74" s="18">
        <v>29.0</v>
      </c>
      <c r="G74" s="18">
        <v>14.0</v>
      </c>
      <c r="H74" s="18">
        <v>18.0</v>
      </c>
      <c r="I74" s="18">
        <v>23.0</v>
      </c>
    </row>
    <row r="75" ht="14.25" customHeight="1">
      <c r="A75" s="14" t="s">
        <v>159</v>
      </c>
      <c r="B75" s="17">
        <v>2017.0</v>
      </c>
      <c r="C75" s="18">
        <v>243.0</v>
      </c>
      <c r="D75" s="18">
        <v>880.0</v>
      </c>
      <c r="E75" s="18">
        <v>274.0</v>
      </c>
      <c r="F75" s="18">
        <v>109.0</v>
      </c>
      <c r="G75" s="18">
        <v>67.0</v>
      </c>
      <c r="H75" s="18">
        <v>22.0</v>
      </c>
      <c r="I75" s="18">
        <v>76.0</v>
      </c>
    </row>
    <row r="76" ht="14.25" customHeight="1">
      <c r="A76" s="14" t="s">
        <v>160</v>
      </c>
      <c r="B76" s="17">
        <v>2017.0</v>
      </c>
      <c r="C76" s="18">
        <v>185.0</v>
      </c>
      <c r="D76" s="18">
        <v>584.0</v>
      </c>
      <c r="E76" s="18">
        <v>160.0</v>
      </c>
      <c r="F76" s="18">
        <v>134.0</v>
      </c>
      <c r="G76" s="18">
        <v>36.0</v>
      </c>
      <c r="H76" s="18">
        <v>17.0</v>
      </c>
      <c r="I76" s="18">
        <v>63.0</v>
      </c>
    </row>
    <row r="77" ht="14.25" customHeight="1">
      <c r="A77" s="14" t="s">
        <v>161</v>
      </c>
      <c r="B77" s="17">
        <v>2017.0</v>
      </c>
      <c r="C77" s="18">
        <v>38.0</v>
      </c>
      <c r="D77" s="18">
        <v>136.0</v>
      </c>
      <c r="E77" s="18">
        <v>51.0</v>
      </c>
      <c r="F77" s="18">
        <v>34.0</v>
      </c>
      <c r="G77" s="18">
        <v>13.0</v>
      </c>
      <c r="H77" s="18">
        <v>2.0</v>
      </c>
      <c r="I77" s="18">
        <v>10.0</v>
      </c>
    </row>
    <row r="78" ht="14.25" customHeight="1">
      <c r="A78" s="14" t="s">
        <v>164</v>
      </c>
      <c r="B78" s="17">
        <v>2017.0</v>
      </c>
      <c r="C78" s="18">
        <v>38.0</v>
      </c>
      <c r="D78" s="18">
        <v>72.0</v>
      </c>
      <c r="E78" s="18">
        <v>27.0</v>
      </c>
      <c r="F78" s="18">
        <v>14.0</v>
      </c>
      <c r="G78" s="18">
        <v>9.0</v>
      </c>
      <c r="H78" s="18">
        <v>4.0</v>
      </c>
      <c r="I78" s="18">
        <v>8.0</v>
      </c>
    </row>
    <row r="79" ht="14.25" customHeight="1">
      <c r="A79" s="14" t="s">
        <v>165</v>
      </c>
      <c r="B79" s="17">
        <v>2017.0</v>
      </c>
      <c r="C79" s="18">
        <v>32.0</v>
      </c>
      <c r="D79" s="18">
        <v>43.0</v>
      </c>
      <c r="E79" s="18">
        <v>19.0</v>
      </c>
      <c r="F79" s="18">
        <v>12.0</v>
      </c>
      <c r="G79" s="18">
        <v>5.0</v>
      </c>
      <c r="H79" s="18">
        <v>3.0</v>
      </c>
      <c r="I79" s="18">
        <v>9.0</v>
      </c>
    </row>
    <row r="80" ht="14.25" customHeight="1">
      <c r="A80" s="14" t="s">
        <v>166</v>
      </c>
      <c r="B80" s="17">
        <v>2017.0</v>
      </c>
      <c r="C80" s="18">
        <v>18.0</v>
      </c>
      <c r="D80" s="18">
        <v>35.0</v>
      </c>
      <c r="E80" s="18">
        <v>7.0</v>
      </c>
      <c r="F80" s="18">
        <v>8.0</v>
      </c>
      <c r="G80" s="18">
        <v>2.0</v>
      </c>
      <c r="H80" s="18">
        <v>0.0</v>
      </c>
      <c r="I80" s="18">
        <v>7.0</v>
      </c>
    </row>
    <row r="81" ht="14.25" customHeight="1">
      <c r="A81" s="14" t="s">
        <v>169</v>
      </c>
      <c r="B81" s="17">
        <v>2017.0</v>
      </c>
      <c r="C81" s="18">
        <v>47.0</v>
      </c>
      <c r="D81" s="18">
        <v>127.0</v>
      </c>
      <c r="E81" s="18">
        <v>52.0</v>
      </c>
      <c r="F81" s="18">
        <v>31.0</v>
      </c>
      <c r="G81" s="18">
        <v>6.0</v>
      </c>
      <c r="H81" s="18">
        <v>4.0</v>
      </c>
      <c r="I81" s="18">
        <v>17.0</v>
      </c>
    </row>
    <row r="82" ht="14.25" customHeight="1">
      <c r="A82" s="14" t="s">
        <v>170</v>
      </c>
      <c r="B82" s="17">
        <v>2017.0</v>
      </c>
      <c r="C82" s="18">
        <v>57.0</v>
      </c>
      <c r="D82" s="18">
        <v>271.0</v>
      </c>
      <c r="E82" s="18">
        <v>62.0</v>
      </c>
      <c r="F82" s="18">
        <v>28.0</v>
      </c>
      <c r="G82" s="18">
        <v>13.0</v>
      </c>
      <c r="H82" s="18">
        <v>5.0</v>
      </c>
      <c r="I82" s="18">
        <v>15.0</v>
      </c>
    </row>
    <row r="83" ht="14.25" customHeight="1">
      <c r="A83" s="14" t="s">
        <v>171</v>
      </c>
      <c r="B83" s="17">
        <v>2017.0</v>
      </c>
      <c r="C83" s="18">
        <v>41.0</v>
      </c>
      <c r="D83" s="18">
        <v>165.0</v>
      </c>
      <c r="E83" s="18">
        <v>50.0</v>
      </c>
      <c r="F83" s="18">
        <v>27.0</v>
      </c>
      <c r="G83" s="18">
        <v>10.0</v>
      </c>
      <c r="H83" s="18">
        <v>5.0</v>
      </c>
      <c r="I83" s="18">
        <v>10.0</v>
      </c>
    </row>
    <row r="84" ht="14.25" customHeight="1">
      <c r="A84" s="14" t="s">
        <v>174</v>
      </c>
      <c r="B84" s="17">
        <v>2017.0</v>
      </c>
      <c r="C84" s="18">
        <v>10.0</v>
      </c>
      <c r="D84" s="18">
        <v>54.0</v>
      </c>
      <c r="E84" s="18">
        <v>11.0</v>
      </c>
      <c r="F84" s="18">
        <v>7.0</v>
      </c>
      <c r="G84" s="18">
        <v>3.0</v>
      </c>
      <c r="H84" s="18">
        <v>2.0</v>
      </c>
      <c r="I84" s="18">
        <v>7.0</v>
      </c>
    </row>
    <row r="85" ht="14.25" customHeight="1">
      <c r="A85" s="14" t="s">
        <v>175</v>
      </c>
      <c r="B85" s="17">
        <v>2017.0</v>
      </c>
      <c r="C85" s="18">
        <v>17.0</v>
      </c>
      <c r="D85" s="18">
        <v>76.0</v>
      </c>
      <c r="E85" s="18">
        <v>18.0</v>
      </c>
      <c r="F85" s="18">
        <v>14.0</v>
      </c>
      <c r="G85" s="18">
        <v>7.0</v>
      </c>
      <c r="H85" s="18">
        <v>1.0</v>
      </c>
      <c r="I85" s="18">
        <v>11.0</v>
      </c>
    </row>
    <row r="86" ht="14.25" customHeight="1">
      <c r="A86" s="14" t="s">
        <v>176</v>
      </c>
      <c r="B86" s="17">
        <v>2017.0</v>
      </c>
      <c r="C86" s="18">
        <v>39.0</v>
      </c>
      <c r="D86" s="18">
        <v>84.0</v>
      </c>
      <c r="E86" s="18">
        <v>42.0</v>
      </c>
      <c r="F86" s="18">
        <v>10.0</v>
      </c>
      <c r="G86" s="18">
        <v>6.0</v>
      </c>
      <c r="H86" s="18">
        <v>3.0</v>
      </c>
      <c r="I86" s="18">
        <v>15.0</v>
      </c>
    </row>
    <row r="87" ht="14.25" customHeight="1">
      <c r="A87" s="14" t="s">
        <v>179</v>
      </c>
      <c r="B87" s="17">
        <v>2017.0</v>
      </c>
      <c r="C87" s="18">
        <v>25.0</v>
      </c>
      <c r="D87" s="18">
        <v>58.0</v>
      </c>
      <c r="E87" s="18">
        <v>19.0</v>
      </c>
      <c r="F87" s="18">
        <v>7.0</v>
      </c>
      <c r="G87" s="18">
        <v>2.0</v>
      </c>
      <c r="H87" s="18">
        <v>0.0</v>
      </c>
      <c r="I87" s="18">
        <v>7.0</v>
      </c>
    </row>
    <row r="88" ht="14.25" customHeight="1">
      <c r="A88" s="14" t="s">
        <v>180</v>
      </c>
      <c r="B88" s="17">
        <v>2017.0</v>
      </c>
      <c r="C88" s="18">
        <v>160.0</v>
      </c>
      <c r="D88" s="18">
        <v>521.0</v>
      </c>
      <c r="E88" s="18">
        <v>167.0</v>
      </c>
      <c r="F88" s="18">
        <v>87.0</v>
      </c>
      <c r="G88" s="18">
        <v>39.0</v>
      </c>
      <c r="H88" s="18">
        <v>9.0</v>
      </c>
      <c r="I88" s="18">
        <v>47.0</v>
      </c>
    </row>
    <row r="89" ht="14.25" customHeight="1">
      <c r="A89" s="14" t="s">
        <v>181</v>
      </c>
      <c r="B89" s="17">
        <v>2017.0</v>
      </c>
      <c r="C89" s="18">
        <v>17.0</v>
      </c>
      <c r="D89" s="18">
        <v>59.0</v>
      </c>
      <c r="E89" s="18">
        <v>27.0</v>
      </c>
      <c r="F89" s="18">
        <v>10.0</v>
      </c>
      <c r="G89" s="18">
        <v>5.0</v>
      </c>
      <c r="H89" s="18">
        <v>5.0</v>
      </c>
      <c r="I89" s="18">
        <v>8.0</v>
      </c>
    </row>
    <row r="90" ht="14.25" customHeight="1">
      <c r="A90" s="14" t="s">
        <v>184</v>
      </c>
      <c r="B90" s="17">
        <v>2017.0</v>
      </c>
      <c r="C90" s="18">
        <v>22.0</v>
      </c>
      <c r="D90" s="18">
        <v>126.0</v>
      </c>
      <c r="E90" s="18">
        <v>41.0</v>
      </c>
      <c r="F90" s="18">
        <v>13.0</v>
      </c>
      <c r="G90" s="18">
        <v>6.0</v>
      </c>
      <c r="H90" s="18">
        <v>1.0</v>
      </c>
      <c r="I90" s="18">
        <v>35.0</v>
      </c>
    </row>
    <row r="91" ht="14.25" customHeight="1">
      <c r="A91" s="14" t="s">
        <v>185</v>
      </c>
      <c r="B91" s="17">
        <v>2017.0</v>
      </c>
      <c r="C91" s="18">
        <v>41.0</v>
      </c>
      <c r="D91" s="18">
        <v>205.0</v>
      </c>
      <c r="E91" s="18">
        <v>49.0</v>
      </c>
      <c r="F91" s="18">
        <v>25.0</v>
      </c>
      <c r="G91" s="18">
        <v>4.0</v>
      </c>
      <c r="H91" s="18">
        <v>1.0</v>
      </c>
      <c r="I91" s="18">
        <v>10.0</v>
      </c>
    </row>
    <row r="92" ht="14.25" customHeight="1">
      <c r="A92" s="14" t="s">
        <v>187</v>
      </c>
      <c r="B92" s="17">
        <v>2017.0</v>
      </c>
      <c r="C92" s="18">
        <v>44.0</v>
      </c>
      <c r="D92" s="18">
        <v>89.0</v>
      </c>
      <c r="E92" s="18">
        <v>38.0</v>
      </c>
      <c r="F92" s="18">
        <v>19.0</v>
      </c>
      <c r="G92" s="18">
        <v>9.0</v>
      </c>
      <c r="H92" s="18">
        <v>0.0</v>
      </c>
      <c r="I92" s="18">
        <v>15.0</v>
      </c>
    </row>
    <row r="93" ht="14.25" customHeight="1">
      <c r="A93" s="14" t="s">
        <v>189</v>
      </c>
      <c r="B93" s="17">
        <v>2017.0</v>
      </c>
      <c r="C93" s="18">
        <v>44.0</v>
      </c>
      <c r="D93" s="18">
        <v>169.0</v>
      </c>
      <c r="E93" s="18">
        <v>52.0</v>
      </c>
      <c r="F93" s="18">
        <v>18.0</v>
      </c>
      <c r="G93" s="18">
        <v>11.0</v>
      </c>
      <c r="H93" s="18">
        <v>0.0</v>
      </c>
      <c r="I93" s="18">
        <v>15.0</v>
      </c>
    </row>
    <row r="94" ht="14.25" customHeight="1">
      <c r="A94" s="14" t="s">
        <v>190</v>
      </c>
      <c r="B94" s="17">
        <v>2017.0</v>
      </c>
      <c r="C94" s="18">
        <v>61.0</v>
      </c>
      <c r="D94" s="18">
        <v>181.0</v>
      </c>
      <c r="E94" s="18">
        <v>52.0</v>
      </c>
      <c r="F94" s="18">
        <v>28.0</v>
      </c>
      <c r="G94" s="18">
        <v>7.0</v>
      </c>
      <c r="H94" s="18">
        <v>1.0</v>
      </c>
      <c r="I94" s="18">
        <v>15.0</v>
      </c>
    </row>
    <row r="95" ht="14.25" customHeight="1">
      <c r="A95" s="14" t="s">
        <v>191</v>
      </c>
      <c r="B95" s="17">
        <v>2017.0</v>
      </c>
      <c r="C95" s="18">
        <v>23.0</v>
      </c>
      <c r="D95" s="18">
        <v>123.0</v>
      </c>
      <c r="E95" s="18">
        <v>22.0</v>
      </c>
      <c r="F95" s="18">
        <v>8.0</v>
      </c>
      <c r="G95" s="18">
        <v>11.0</v>
      </c>
      <c r="H95" s="18">
        <v>0.0</v>
      </c>
      <c r="I95" s="18">
        <v>11.0</v>
      </c>
    </row>
    <row r="96" ht="14.25" customHeight="1">
      <c r="A96" s="14" t="s">
        <v>193</v>
      </c>
      <c r="B96" s="17">
        <v>2016.0</v>
      </c>
      <c r="C96" s="18">
        <v>166.0</v>
      </c>
      <c r="D96" s="18">
        <v>349.0</v>
      </c>
      <c r="E96" s="18">
        <v>188.0</v>
      </c>
      <c r="F96" s="18">
        <v>116.0</v>
      </c>
      <c r="G96" s="18">
        <v>40.0</v>
      </c>
      <c r="H96" s="18">
        <v>15.0</v>
      </c>
      <c r="I96" s="18">
        <v>50.0</v>
      </c>
    </row>
    <row r="97" ht="14.25" customHeight="1">
      <c r="A97" s="14" t="s">
        <v>195</v>
      </c>
      <c r="B97" s="17">
        <v>2016.0</v>
      </c>
      <c r="C97" s="18">
        <v>38.0</v>
      </c>
      <c r="D97" s="18">
        <v>99.0</v>
      </c>
      <c r="E97" s="18">
        <v>44.0</v>
      </c>
      <c r="F97" s="18">
        <v>23.0</v>
      </c>
      <c r="G97" s="18">
        <v>8.0</v>
      </c>
      <c r="H97" s="18">
        <v>4.0</v>
      </c>
      <c r="I97" s="18">
        <v>12.0</v>
      </c>
    </row>
    <row r="98" ht="14.25" customHeight="1">
      <c r="A98" s="14" t="s">
        <v>196</v>
      </c>
      <c r="B98" s="17">
        <v>2016.0</v>
      </c>
      <c r="C98" s="18">
        <v>34.0</v>
      </c>
      <c r="D98" s="18">
        <v>99.0</v>
      </c>
      <c r="E98" s="18">
        <v>30.0</v>
      </c>
      <c r="F98" s="18">
        <v>25.0</v>
      </c>
      <c r="G98" s="18">
        <v>7.0</v>
      </c>
      <c r="H98" s="18">
        <v>1.0</v>
      </c>
      <c r="I98" s="18">
        <v>7.0</v>
      </c>
    </row>
    <row r="99" ht="14.25" customHeight="1">
      <c r="A99" s="14" t="s">
        <v>198</v>
      </c>
      <c r="B99" s="17">
        <v>2016.0</v>
      </c>
      <c r="C99" s="18">
        <v>108.0</v>
      </c>
      <c r="D99" s="18">
        <v>209.0</v>
      </c>
      <c r="E99" s="18">
        <v>96.0</v>
      </c>
      <c r="F99" s="18">
        <v>62.0</v>
      </c>
      <c r="G99" s="18">
        <v>20.0</v>
      </c>
      <c r="H99" s="18">
        <v>9.0</v>
      </c>
      <c r="I99" s="18">
        <v>20.0</v>
      </c>
    </row>
    <row r="100" ht="14.25" customHeight="1">
      <c r="A100" s="14" t="s">
        <v>200</v>
      </c>
      <c r="B100" s="17">
        <v>2016.0</v>
      </c>
      <c r="C100" s="18">
        <v>27.0</v>
      </c>
      <c r="D100" s="18">
        <v>118.0</v>
      </c>
      <c r="E100" s="18">
        <v>34.0</v>
      </c>
      <c r="F100" s="18">
        <v>15.0</v>
      </c>
      <c r="G100" s="18">
        <v>3.0</v>
      </c>
      <c r="H100" s="18">
        <v>2.0</v>
      </c>
      <c r="I100" s="18">
        <v>16.0</v>
      </c>
    </row>
    <row r="101" ht="14.25" customHeight="1">
      <c r="A101" s="14" t="s">
        <v>201</v>
      </c>
      <c r="B101" s="17">
        <v>2016.0</v>
      </c>
      <c r="C101" s="18">
        <v>26.0</v>
      </c>
      <c r="D101" s="18">
        <v>138.0</v>
      </c>
      <c r="E101" s="18">
        <v>57.0</v>
      </c>
      <c r="F101" s="18">
        <v>19.0</v>
      </c>
      <c r="G101" s="18">
        <v>4.0</v>
      </c>
      <c r="H101" s="18">
        <v>4.0</v>
      </c>
      <c r="I101" s="18">
        <v>12.0</v>
      </c>
    </row>
    <row r="102" ht="14.25" customHeight="1">
      <c r="A102" s="14" t="s">
        <v>203</v>
      </c>
      <c r="B102" s="17">
        <v>2016.0</v>
      </c>
      <c r="C102" s="18">
        <v>60.0</v>
      </c>
      <c r="D102" s="18">
        <v>201.0</v>
      </c>
      <c r="E102" s="18">
        <v>69.0</v>
      </c>
      <c r="F102" s="18">
        <v>36.0</v>
      </c>
      <c r="G102" s="18">
        <v>6.0</v>
      </c>
      <c r="H102" s="18">
        <v>5.0</v>
      </c>
      <c r="I102" s="18">
        <v>19.0</v>
      </c>
    </row>
    <row r="103" ht="14.25" customHeight="1">
      <c r="A103" s="14" t="s">
        <v>205</v>
      </c>
      <c r="B103" s="17">
        <v>2016.0</v>
      </c>
      <c r="C103" s="18">
        <v>91.0</v>
      </c>
      <c r="D103" s="18">
        <v>250.0</v>
      </c>
      <c r="E103" s="18">
        <v>90.0</v>
      </c>
      <c r="F103" s="18">
        <v>60.0</v>
      </c>
      <c r="G103" s="18">
        <v>21.0</v>
      </c>
      <c r="H103" s="18">
        <v>3.0</v>
      </c>
      <c r="I103" s="18">
        <v>31.0</v>
      </c>
    </row>
    <row r="104" ht="14.25" customHeight="1">
      <c r="A104" s="14" t="s">
        <v>207</v>
      </c>
      <c r="B104" s="17">
        <v>2016.0</v>
      </c>
      <c r="C104" s="18">
        <v>65.0</v>
      </c>
      <c r="D104" s="18">
        <v>215.0</v>
      </c>
      <c r="E104" s="18">
        <v>75.0</v>
      </c>
      <c r="F104" s="18">
        <v>40.0</v>
      </c>
      <c r="G104" s="18">
        <v>20.0</v>
      </c>
      <c r="H104" s="18">
        <v>5.0</v>
      </c>
      <c r="I104" s="18">
        <v>20.0</v>
      </c>
    </row>
    <row r="105" ht="14.25" customHeight="1">
      <c r="A105" s="14" t="s">
        <v>210</v>
      </c>
      <c r="B105" s="17">
        <v>2016.0</v>
      </c>
      <c r="C105" s="18">
        <v>61.0</v>
      </c>
      <c r="D105" s="18">
        <v>225.0</v>
      </c>
      <c r="E105" s="18">
        <v>51.0</v>
      </c>
      <c r="F105" s="18">
        <v>32.0</v>
      </c>
      <c r="G105" s="18">
        <v>12.0</v>
      </c>
      <c r="H105" s="18">
        <v>7.0</v>
      </c>
      <c r="I105" s="18">
        <v>24.0</v>
      </c>
    </row>
    <row r="106" ht="14.25" customHeight="1">
      <c r="A106" s="14" t="s">
        <v>212</v>
      </c>
      <c r="B106" s="17">
        <v>2016.0</v>
      </c>
      <c r="C106" s="18">
        <v>106.0</v>
      </c>
      <c r="D106" s="18">
        <v>815.0</v>
      </c>
      <c r="E106" s="18">
        <v>183.0</v>
      </c>
      <c r="F106" s="18">
        <v>52.0</v>
      </c>
      <c r="G106" s="18">
        <v>32.0</v>
      </c>
      <c r="H106" s="18">
        <v>14.0</v>
      </c>
      <c r="I106" s="18">
        <v>38.0</v>
      </c>
    </row>
    <row r="107" ht="14.25" customHeight="1">
      <c r="A107" s="14" t="s">
        <v>214</v>
      </c>
      <c r="B107" s="17">
        <v>2016.0</v>
      </c>
      <c r="C107" s="18">
        <v>148.0</v>
      </c>
      <c r="D107" s="18">
        <v>508.0</v>
      </c>
      <c r="E107" s="18">
        <v>177.0</v>
      </c>
      <c r="F107" s="18">
        <v>83.0</v>
      </c>
      <c r="G107" s="18">
        <v>28.0</v>
      </c>
      <c r="H107" s="18">
        <v>21.0</v>
      </c>
      <c r="I107" s="18">
        <v>48.0</v>
      </c>
    </row>
    <row r="108" ht="14.25" customHeight="1">
      <c r="A108" s="14" t="s">
        <v>216</v>
      </c>
      <c r="B108" s="17">
        <v>2016.0</v>
      </c>
      <c r="C108" s="18">
        <v>242.0</v>
      </c>
      <c r="D108" s="18">
        <v>984.0</v>
      </c>
      <c r="E108" s="18">
        <v>286.0</v>
      </c>
      <c r="F108" s="18">
        <v>180.0</v>
      </c>
      <c r="G108" s="18">
        <v>93.0</v>
      </c>
      <c r="H108" s="18">
        <v>40.0</v>
      </c>
      <c r="I108" s="18">
        <v>73.0</v>
      </c>
    </row>
    <row r="109" ht="14.25" customHeight="1">
      <c r="A109" s="14" t="s">
        <v>217</v>
      </c>
      <c r="B109" s="17">
        <v>2016.0</v>
      </c>
      <c r="C109" s="18">
        <v>176.0</v>
      </c>
      <c r="D109" s="18">
        <v>432.0</v>
      </c>
      <c r="E109" s="18">
        <v>181.0</v>
      </c>
      <c r="F109" s="18">
        <v>94.0</v>
      </c>
      <c r="G109" s="18">
        <v>37.0</v>
      </c>
      <c r="H109" s="18">
        <v>15.0</v>
      </c>
      <c r="I109" s="18">
        <v>103.0</v>
      </c>
    </row>
    <row r="110" ht="14.25" customHeight="1">
      <c r="A110" s="14" t="s">
        <v>220</v>
      </c>
      <c r="B110" s="17">
        <v>2016.0</v>
      </c>
      <c r="C110" s="18">
        <v>45.0</v>
      </c>
      <c r="D110" s="18">
        <v>120.0</v>
      </c>
      <c r="E110" s="18">
        <v>38.0</v>
      </c>
      <c r="F110" s="18">
        <v>26.0</v>
      </c>
      <c r="G110" s="18">
        <v>10.0</v>
      </c>
      <c r="H110" s="18">
        <v>6.0</v>
      </c>
      <c r="I110" s="18">
        <v>17.0</v>
      </c>
    </row>
    <row r="111" ht="14.25" customHeight="1">
      <c r="A111" s="14" t="s">
        <v>221</v>
      </c>
      <c r="B111" s="17">
        <v>2016.0</v>
      </c>
      <c r="C111" s="18">
        <v>30.0</v>
      </c>
      <c r="D111" s="18">
        <v>106.0</v>
      </c>
      <c r="E111" s="18">
        <v>30.0</v>
      </c>
      <c r="F111" s="18">
        <v>16.0</v>
      </c>
      <c r="G111" s="18">
        <v>7.0</v>
      </c>
      <c r="H111" s="18">
        <v>2.0</v>
      </c>
      <c r="I111" s="18">
        <v>9.0</v>
      </c>
    </row>
    <row r="112" ht="14.25" customHeight="1">
      <c r="A112" s="14" t="s">
        <v>224</v>
      </c>
      <c r="B112" s="17">
        <v>2016.0</v>
      </c>
      <c r="C112" s="18">
        <v>25.0</v>
      </c>
      <c r="D112" s="18">
        <v>52.0</v>
      </c>
      <c r="E112" s="18">
        <v>19.0</v>
      </c>
      <c r="F112" s="18">
        <v>13.0</v>
      </c>
      <c r="G112" s="18">
        <v>4.0</v>
      </c>
      <c r="H112" s="18">
        <v>5.0</v>
      </c>
      <c r="I112" s="18">
        <v>8.0</v>
      </c>
    </row>
    <row r="113" ht="14.25" customHeight="1">
      <c r="A113" s="14" t="s">
        <v>225</v>
      </c>
      <c r="B113" s="17">
        <v>2016.0</v>
      </c>
      <c r="C113" s="18">
        <v>29.0</v>
      </c>
      <c r="D113" s="18">
        <v>100.0</v>
      </c>
      <c r="E113" s="18">
        <v>31.0</v>
      </c>
      <c r="F113" s="18">
        <v>21.0</v>
      </c>
      <c r="G113" s="18">
        <v>7.0</v>
      </c>
      <c r="H113" s="18">
        <v>2.0</v>
      </c>
      <c r="I113" s="18">
        <v>24.0</v>
      </c>
    </row>
    <row r="114" ht="14.25" customHeight="1">
      <c r="A114" s="14" t="s">
        <v>227</v>
      </c>
      <c r="B114" s="17">
        <v>2016.0</v>
      </c>
      <c r="C114" s="18">
        <v>17.0</v>
      </c>
      <c r="D114" s="18">
        <v>58.0</v>
      </c>
      <c r="E114" s="18">
        <v>31.0</v>
      </c>
      <c r="F114" s="18">
        <v>17.0</v>
      </c>
      <c r="G114" s="18">
        <v>3.0</v>
      </c>
      <c r="H114" s="18">
        <v>7.0</v>
      </c>
      <c r="I114" s="18">
        <v>10.0</v>
      </c>
    </row>
    <row r="115" ht="14.25" customHeight="1">
      <c r="A115" s="14" t="s">
        <v>229</v>
      </c>
      <c r="B115" s="17">
        <v>2016.0</v>
      </c>
      <c r="C115" s="18">
        <v>69.0</v>
      </c>
      <c r="D115" s="18">
        <v>228.0</v>
      </c>
      <c r="E115" s="18">
        <v>70.0</v>
      </c>
      <c r="F115" s="18">
        <v>49.0</v>
      </c>
      <c r="G115" s="18">
        <v>14.0</v>
      </c>
      <c r="H115" s="18">
        <v>9.0</v>
      </c>
      <c r="I115" s="18">
        <v>31.0</v>
      </c>
    </row>
    <row r="116" ht="14.25" customHeight="1">
      <c r="A116" s="14" t="s">
        <v>231</v>
      </c>
      <c r="B116" s="17">
        <v>2016.0</v>
      </c>
      <c r="C116" s="18">
        <v>65.0</v>
      </c>
      <c r="D116" s="18">
        <v>164.0</v>
      </c>
      <c r="E116" s="18">
        <v>52.0</v>
      </c>
      <c r="F116" s="18">
        <v>33.0</v>
      </c>
      <c r="G116" s="18">
        <v>11.0</v>
      </c>
      <c r="H116" s="18">
        <v>1.0</v>
      </c>
      <c r="I116" s="18">
        <v>11.0</v>
      </c>
    </row>
    <row r="117" ht="14.25" customHeight="1">
      <c r="A117" s="14" t="s">
        <v>233</v>
      </c>
      <c r="B117" s="17">
        <v>2016.0</v>
      </c>
      <c r="C117" s="18">
        <v>99.0</v>
      </c>
      <c r="D117" s="18">
        <v>277.0</v>
      </c>
      <c r="E117" s="18">
        <v>128.0</v>
      </c>
      <c r="F117" s="18">
        <v>51.0</v>
      </c>
      <c r="G117" s="18">
        <v>26.0</v>
      </c>
      <c r="H117" s="18">
        <v>3.0</v>
      </c>
      <c r="I117" s="18">
        <v>25.0</v>
      </c>
    </row>
    <row r="118" ht="14.25" customHeight="1">
      <c r="A118" s="14" t="s">
        <v>234</v>
      </c>
      <c r="B118" s="17">
        <v>2016.0</v>
      </c>
      <c r="C118" s="18">
        <v>197.0</v>
      </c>
      <c r="D118" s="18">
        <v>705.0</v>
      </c>
      <c r="E118" s="18">
        <v>202.0</v>
      </c>
      <c r="F118" s="18">
        <v>169.0</v>
      </c>
      <c r="G118" s="18">
        <v>47.0</v>
      </c>
      <c r="H118" s="18">
        <v>23.0</v>
      </c>
      <c r="I118" s="18">
        <v>56.0</v>
      </c>
    </row>
    <row r="119" ht="14.25" customHeight="1">
      <c r="A119" s="14" t="s">
        <v>235</v>
      </c>
      <c r="B119" s="17">
        <v>2016.0</v>
      </c>
      <c r="C119" s="18">
        <v>33.0</v>
      </c>
      <c r="D119" s="18">
        <v>130.0</v>
      </c>
      <c r="E119" s="18">
        <v>44.0</v>
      </c>
      <c r="F119" s="18">
        <v>22.0</v>
      </c>
      <c r="G119" s="18">
        <v>12.0</v>
      </c>
      <c r="H119" s="18">
        <v>6.0</v>
      </c>
      <c r="I119" s="18">
        <v>10.0</v>
      </c>
    </row>
    <row r="120" ht="14.25" customHeight="1">
      <c r="A120" s="14" t="s">
        <v>236</v>
      </c>
      <c r="B120" s="17">
        <v>2016.0</v>
      </c>
      <c r="C120" s="18">
        <v>68.0</v>
      </c>
      <c r="D120" s="18">
        <v>164.0</v>
      </c>
      <c r="E120" s="18">
        <v>57.0</v>
      </c>
      <c r="F120" s="18">
        <v>38.0</v>
      </c>
      <c r="G120" s="18">
        <v>7.0</v>
      </c>
      <c r="H120" s="18">
        <v>11.0</v>
      </c>
      <c r="I120" s="18">
        <v>20.0</v>
      </c>
    </row>
    <row r="121" ht="14.25" customHeight="1">
      <c r="A121" s="14" t="s">
        <v>238</v>
      </c>
      <c r="B121" s="17">
        <v>2016.0</v>
      </c>
      <c r="C121" s="18">
        <v>51.0</v>
      </c>
      <c r="D121" s="18">
        <v>181.0</v>
      </c>
      <c r="E121" s="18">
        <v>39.0</v>
      </c>
      <c r="F121" s="18">
        <v>30.0</v>
      </c>
      <c r="G121" s="18">
        <v>2.0</v>
      </c>
      <c r="H121" s="18">
        <v>15.0</v>
      </c>
      <c r="I121" s="18">
        <v>24.0</v>
      </c>
    </row>
    <row r="122" ht="14.25" customHeight="1">
      <c r="A122" s="14" t="s">
        <v>239</v>
      </c>
      <c r="B122" s="17">
        <v>2016.0</v>
      </c>
      <c r="C122" s="18">
        <v>262.0</v>
      </c>
      <c r="D122" s="18">
        <v>940.0</v>
      </c>
      <c r="E122" s="18">
        <v>288.0</v>
      </c>
      <c r="F122" s="18">
        <v>115.0</v>
      </c>
      <c r="G122" s="18">
        <v>59.0</v>
      </c>
      <c r="H122" s="18">
        <v>19.0</v>
      </c>
      <c r="I122" s="18">
        <v>73.0</v>
      </c>
    </row>
    <row r="123" ht="14.25" customHeight="1">
      <c r="A123" s="14" t="s">
        <v>241</v>
      </c>
      <c r="B123" s="17">
        <v>2016.0</v>
      </c>
      <c r="C123" s="18">
        <v>184.0</v>
      </c>
      <c r="D123" s="18">
        <v>599.0</v>
      </c>
      <c r="E123" s="18">
        <v>167.0</v>
      </c>
      <c r="F123" s="18">
        <v>112.0</v>
      </c>
      <c r="G123" s="18">
        <v>32.0</v>
      </c>
      <c r="H123" s="18">
        <v>12.0</v>
      </c>
      <c r="I123" s="18">
        <v>66.0</v>
      </c>
    </row>
    <row r="124" ht="14.25" customHeight="1">
      <c r="A124" s="14" t="s">
        <v>242</v>
      </c>
      <c r="B124" s="17">
        <v>2016.0</v>
      </c>
      <c r="C124" s="18">
        <v>45.0</v>
      </c>
      <c r="D124" s="18">
        <v>127.0</v>
      </c>
      <c r="E124" s="18">
        <v>42.0</v>
      </c>
      <c r="F124" s="18">
        <v>17.0</v>
      </c>
      <c r="G124" s="18">
        <v>5.0</v>
      </c>
      <c r="H124" s="18">
        <v>4.0</v>
      </c>
      <c r="I124" s="18">
        <v>12.0</v>
      </c>
    </row>
    <row r="125" ht="14.25" customHeight="1">
      <c r="A125" s="14" t="s">
        <v>243</v>
      </c>
      <c r="B125" s="17">
        <v>2016.0</v>
      </c>
      <c r="C125" s="18">
        <v>29.0</v>
      </c>
      <c r="D125" s="18">
        <v>98.0</v>
      </c>
      <c r="E125" s="18">
        <v>39.0</v>
      </c>
      <c r="F125" s="18">
        <v>14.0</v>
      </c>
      <c r="G125" s="18">
        <v>7.0</v>
      </c>
      <c r="H125" s="18">
        <v>1.0</v>
      </c>
      <c r="I125" s="18">
        <v>10.0</v>
      </c>
    </row>
    <row r="126" ht="14.25" customHeight="1">
      <c r="A126" s="14" t="s">
        <v>244</v>
      </c>
      <c r="B126" s="17">
        <v>2016.0</v>
      </c>
      <c r="C126" s="18">
        <v>18.0</v>
      </c>
      <c r="D126" s="18">
        <v>29.0</v>
      </c>
      <c r="E126" s="18">
        <v>10.0</v>
      </c>
      <c r="F126" s="18">
        <v>11.0</v>
      </c>
      <c r="G126" s="18">
        <v>3.0</v>
      </c>
      <c r="H126" s="18">
        <v>3.0</v>
      </c>
      <c r="I126" s="18">
        <v>8.0</v>
      </c>
    </row>
    <row r="127" ht="14.25" customHeight="1">
      <c r="A127" s="14" t="s">
        <v>246</v>
      </c>
      <c r="B127" s="17">
        <v>2016.0</v>
      </c>
      <c r="C127" s="18">
        <v>23.0</v>
      </c>
      <c r="D127" s="18">
        <v>68.0</v>
      </c>
      <c r="E127" s="18">
        <v>11.0</v>
      </c>
      <c r="F127" s="18">
        <v>10.0</v>
      </c>
      <c r="G127" s="18">
        <v>4.0</v>
      </c>
      <c r="H127" s="18">
        <v>0.0</v>
      </c>
      <c r="I127" s="18">
        <v>9.0</v>
      </c>
    </row>
    <row r="128" ht="14.25" customHeight="1">
      <c r="A128" s="14" t="s">
        <v>247</v>
      </c>
      <c r="B128" s="17">
        <v>2016.0</v>
      </c>
      <c r="C128" s="18">
        <v>62.0</v>
      </c>
      <c r="D128" s="18">
        <v>132.0</v>
      </c>
      <c r="E128" s="18">
        <v>48.0</v>
      </c>
      <c r="F128" s="18">
        <v>37.0</v>
      </c>
      <c r="G128" s="18">
        <v>7.0</v>
      </c>
      <c r="H128" s="18">
        <v>5.0</v>
      </c>
      <c r="I128" s="18">
        <v>16.0</v>
      </c>
    </row>
    <row r="129" ht="14.25" customHeight="1">
      <c r="A129" s="14" t="s">
        <v>248</v>
      </c>
      <c r="B129" s="17">
        <v>2016.0</v>
      </c>
      <c r="C129" s="18">
        <v>48.0</v>
      </c>
      <c r="D129" s="18">
        <v>241.0</v>
      </c>
      <c r="E129" s="18">
        <v>59.0</v>
      </c>
      <c r="F129" s="18">
        <v>24.0</v>
      </c>
      <c r="G129" s="18">
        <v>9.0</v>
      </c>
      <c r="H129" s="18">
        <v>1.0</v>
      </c>
      <c r="I129" s="18">
        <v>19.0</v>
      </c>
    </row>
    <row r="130" ht="14.25" customHeight="1">
      <c r="A130" s="14" t="s">
        <v>249</v>
      </c>
      <c r="B130" s="17">
        <v>2016.0</v>
      </c>
      <c r="C130" s="18">
        <v>38.0</v>
      </c>
      <c r="D130" s="18">
        <v>149.0</v>
      </c>
      <c r="E130" s="18">
        <v>40.0</v>
      </c>
      <c r="F130" s="18">
        <v>36.0</v>
      </c>
      <c r="G130" s="18">
        <v>8.0</v>
      </c>
      <c r="H130" s="18">
        <v>3.0</v>
      </c>
      <c r="I130" s="18">
        <v>13.0</v>
      </c>
    </row>
    <row r="131" ht="14.25" customHeight="1">
      <c r="A131" s="14" t="s">
        <v>251</v>
      </c>
      <c r="B131" s="17">
        <v>2016.0</v>
      </c>
      <c r="C131" s="18">
        <v>25.0</v>
      </c>
      <c r="D131" s="18">
        <v>54.0</v>
      </c>
      <c r="E131" s="18">
        <v>11.0</v>
      </c>
      <c r="F131" s="18">
        <v>8.0</v>
      </c>
      <c r="G131" s="18">
        <v>2.0</v>
      </c>
      <c r="H131" s="18">
        <v>5.0</v>
      </c>
      <c r="I131" s="18">
        <v>11.0</v>
      </c>
    </row>
    <row r="132" ht="14.25" customHeight="1">
      <c r="A132" s="14" t="s">
        <v>252</v>
      </c>
      <c r="B132" s="17">
        <v>2016.0</v>
      </c>
      <c r="C132" s="18">
        <v>25.0</v>
      </c>
      <c r="D132" s="18">
        <v>77.0</v>
      </c>
      <c r="E132" s="18">
        <v>31.0</v>
      </c>
      <c r="F132" s="18">
        <v>11.0</v>
      </c>
      <c r="G132" s="18">
        <v>7.0</v>
      </c>
      <c r="H132" s="18">
        <v>2.0</v>
      </c>
      <c r="I132" s="18">
        <v>4.0</v>
      </c>
    </row>
    <row r="133" ht="14.25" customHeight="1">
      <c r="A133" s="14" t="s">
        <v>253</v>
      </c>
      <c r="B133" s="17">
        <v>2016.0</v>
      </c>
      <c r="C133" s="18">
        <v>36.0</v>
      </c>
      <c r="D133" s="18">
        <v>79.0</v>
      </c>
      <c r="E133" s="18">
        <v>40.0</v>
      </c>
      <c r="F133" s="18">
        <v>19.0</v>
      </c>
      <c r="G133" s="18">
        <v>11.0</v>
      </c>
      <c r="H133" s="18">
        <v>2.0</v>
      </c>
      <c r="I133" s="18">
        <v>13.0</v>
      </c>
    </row>
    <row r="134" ht="14.25" customHeight="1">
      <c r="A134" s="14" t="s">
        <v>254</v>
      </c>
      <c r="B134" s="17">
        <v>2016.0</v>
      </c>
      <c r="C134" s="18">
        <v>23.0</v>
      </c>
      <c r="D134" s="18">
        <v>78.0</v>
      </c>
      <c r="E134" s="18">
        <v>14.0</v>
      </c>
      <c r="F134" s="18">
        <v>11.0</v>
      </c>
      <c r="G134" s="18">
        <v>5.0</v>
      </c>
      <c r="H134" s="18">
        <v>1.0</v>
      </c>
      <c r="I134" s="18">
        <v>8.0</v>
      </c>
    </row>
    <row r="135" ht="14.25" customHeight="1">
      <c r="A135" s="14" t="s">
        <v>255</v>
      </c>
      <c r="B135" s="17">
        <v>2016.0</v>
      </c>
      <c r="C135" s="18">
        <v>169.0</v>
      </c>
      <c r="D135" s="18">
        <v>486.0</v>
      </c>
      <c r="E135" s="18">
        <v>193.0</v>
      </c>
      <c r="F135" s="18">
        <v>74.0</v>
      </c>
      <c r="G135" s="18">
        <v>55.0</v>
      </c>
      <c r="H135" s="18">
        <v>12.0</v>
      </c>
      <c r="I135" s="18">
        <v>55.0</v>
      </c>
    </row>
    <row r="136" ht="14.25" customHeight="1">
      <c r="A136" s="14" t="s">
        <v>256</v>
      </c>
      <c r="B136" s="17">
        <v>2016.0</v>
      </c>
      <c r="C136" s="18">
        <v>17.0</v>
      </c>
      <c r="D136" s="18">
        <v>31.0</v>
      </c>
      <c r="E136" s="18">
        <v>12.0</v>
      </c>
      <c r="F136" s="18">
        <v>6.0</v>
      </c>
      <c r="G136" s="18">
        <v>7.0</v>
      </c>
      <c r="H136" s="18">
        <v>2.0</v>
      </c>
      <c r="I136" s="18">
        <v>5.0</v>
      </c>
    </row>
    <row r="137" ht="14.25" customHeight="1">
      <c r="A137" s="14" t="s">
        <v>257</v>
      </c>
      <c r="B137" s="17">
        <v>2016.0</v>
      </c>
      <c r="C137" s="18">
        <v>29.0</v>
      </c>
      <c r="D137" s="18">
        <v>119.0</v>
      </c>
      <c r="E137" s="18">
        <v>33.0</v>
      </c>
      <c r="F137" s="18">
        <v>22.0</v>
      </c>
      <c r="G137" s="18">
        <v>7.0</v>
      </c>
      <c r="H137" s="18">
        <v>2.0</v>
      </c>
      <c r="I137" s="18">
        <v>45.0</v>
      </c>
    </row>
    <row r="138" ht="14.25" customHeight="1">
      <c r="A138" s="14" t="s">
        <v>258</v>
      </c>
      <c r="B138" s="17">
        <v>2016.0</v>
      </c>
      <c r="C138" s="18">
        <v>51.0</v>
      </c>
      <c r="D138" s="18">
        <v>217.0</v>
      </c>
      <c r="E138" s="18">
        <v>27.0</v>
      </c>
      <c r="F138" s="18">
        <v>23.0</v>
      </c>
      <c r="G138" s="18">
        <v>12.0</v>
      </c>
      <c r="H138" s="18">
        <v>3.0</v>
      </c>
      <c r="I138" s="18">
        <v>11.0</v>
      </c>
    </row>
    <row r="139" ht="14.25" customHeight="1">
      <c r="A139" s="14" t="s">
        <v>259</v>
      </c>
      <c r="B139" s="17">
        <v>2016.0</v>
      </c>
      <c r="C139" s="18">
        <v>50.0</v>
      </c>
      <c r="D139" s="18">
        <v>126.0</v>
      </c>
      <c r="E139" s="18">
        <v>35.0</v>
      </c>
      <c r="F139" s="18">
        <v>29.0</v>
      </c>
      <c r="G139" s="18">
        <v>10.0</v>
      </c>
      <c r="H139" s="18">
        <v>2.0</v>
      </c>
      <c r="I139" s="18">
        <v>17.0</v>
      </c>
    </row>
    <row r="140" ht="14.25" customHeight="1">
      <c r="A140" s="14" t="s">
        <v>260</v>
      </c>
      <c r="B140" s="17">
        <v>2016.0</v>
      </c>
      <c r="C140" s="18">
        <v>42.0</v>
      </c>
      <c r="D140" s="18">
        <v>137.0</v>
      </c>
      <c r="E140" s="18">
        <v>34.0</v>
      </c>
      <c r="F140" s="18">
        <v>36.0</v>
      </c>
      <c r="G140" s="18">
        <v>12.0</v>
      </c>
      <c r="H140" s="18">
        <v>4.0</v>
      </c>
      <c r="I140" s="18">
        <v>9.0</v>
      </c>
    </row>
    <row r="141" ht="14.25" customHeight="1">
      <c r="A141" s="14" t="s">
        <v>261</v>
      </c>
      <c r="B141" s="17">
        <v>2016.0</v>
      </c>
      <c r="C141" s="18">
        <v>50.0</v>
      </c>
      <c r="D141" s="18">
        <v>172.0</v>
      </c>
      <c r="E141" s="18">
        <v>51.0</v>
      </c>
      <c r="F141" s="18">
        <v>29.0</v>
      </c>
      <c r="G141" s="18">
        <v>7.0</v>
      </c>
      <c r="H141" s="18">
        <v>1.0</v>
      </c>
      <c r="I141" s="18">
        <v>14.0</v>
      </c>
    </row>
    <row r="142" ht="14.25" customHeight="1">
      <c r="A142" s="14" t="s">
        <v>262</v>
      </c>
      <c r="B142" s="17">
        <v>2016.0</v>
      </c>
      <c r="C142" s="18">
        <v>35.0</v>
      </c>
      <c r="D142" s="18">
        <v>128.0</v>
      </c>
      <c r="E142" s="18">
        <v>35.0</v>
      </c>
      <c r="F142" s="18">
        <v>12.0</v>
      </c>
      <c r="G142" s="18">
        <v>14.0</v>
      </c>
      <c r="H142" s="18">
        <v>0.0</v>
      </c>
      <c r="I142" s="18">
        <v>12.0</v>
      </c>
    </row>
    <row r="143" ht="14.25" customHeight="1">
      <c r="A143" s="14" t="s">
        <v>263</v>
      </c>
      <c r="B143" s="17">
        <v>2015.0</v>
      </c>
      <c r="C143" s="18">
        <v>185.0</v>
      </c>
      <c r="D143" s="18">
        <v>455.0</v>
      </c>
      <c r="E143" s="18">
        <v>205.0</v>
      </c>
      <c r="F143" s="18">
        <v>118.0</v>
      </c>
      <c r="G143" s="18">
        <v>44.0</v>
      </c>
      <c r="H143" s="18">
        <v>12.0</v>
      </c>
      <c r="I143" s="18">
        <v>73.0</v>
      </c>
    </row>
    <row r="144" ht="14.25" customHeight="1">
      <c r="A144" s="14" t="s">
        <v>264</v>
      </c>
      <c r="B144" s="17">
        <v>2015.0</v>
      </c>
      <c r="C144" s="18">
        <v>37.0</v>
      </c>
      <c r="D144" s="18">
        <v>86.0</v>
      </c>
      <c r="E144" s="18">
        <v>55.0</v>
      </c>
      <c r="F144" s="18">
        <v>29.0</v>
      </c>
      <c r="G144" s="18">
        <v>8.0</v>
      </c>
      <c r="H144" s="18">
        <v>2.0</v>
      </c>
      <c r="I144" s="18">
        <v>13.0</v>
      </c>
    </row>
    <row r="145" ht="14.25" customHeight="1">
      <c r="A145" s="14" t="s">
        <v>265</v>
      </c>
      <c r="B145" s="17">
        <v>2015.0</v>
      </c>
      <c r="C145" s="18">
        <v>38.0</v>
      </c>
      <c r="D145" s="18">
        <v>109.0</v>
      </c>
      <c r="E145" s="18">
        <v>34.0</v>
      </c>
      <c r="F145" s="18">
        <v>21.0</v>
      </c>
      <c r="G145" s="18">
        <v>4.0</v>
      </c>
      <c r="H145" s="18">
        <v>2.0</v>
      </c>
      <c r="I145" s="18">
        <v>24.0</v>
      </c>
    </row>
    <row r="146" ht="14.25" customHeight="1">
      <c r="A146" s="14" t="s">
        <v>266</v>
      </c>
      <c r="B146" s="17">
        <v>2015.0</v>
      </c>
      <c r="C146" s="18">
        <v>100.0</v>
      </c>
      <c r="D146" s="18">
        <v>217.0</v>
      </c>
      <c r="E146" s="18">
        <v>88.0</v>
      </c>
      <c r="F146" s="18">
        <v>72.0</v>
      </c>
      <c r="G146" s="18">
        <v>21.0</v>
      </c>
      <c r="H146" s="18">
        <v>9.0</v>
      </c>
      <c r="I146" s="18">
        <v>36.0</v>
      </c>
    </row>
    <row r="147" ht="14.25" customHeight="1">
      <c r="A147" s="14" t="s">
        <v>267</v>
      </c>
      <c r="B147" s="17">
        <v>2015.0</v>
      </c>
      <c r="C147" s="18">
        <v>25.0</v>
      </c>
      <c r="D147" s="18">
        <v>111.0</v>
      </c>
      <c r="E147" s="18">
        <v>40.0</v>
      </c>
      <c r="F147" s="18">
        <v>9.0</v>
      </c>
      <c r="G147" s="18">
        <v>9.0</v>
      </c>
      <c r="H147" s="18">
        <v>5.0</v>
      </c>
      <c r="I147" s="18">
        <v>14.0</v>
      </c>
    </row>
    <row r="148" ht="14.25" customHeight="1">
      <c r="A148" s="14" t="s">
        <v>268</v>
      </c>
      <c r="B148" s="17">
        <v>2015.0</v>
      </c>
      <c r="C148" s="18">
        <v>49.0</v>
      </c>
      <c r="D148" s="18">
        <v>154.0</v>
      </c>
      <c r="E148" s="18">
        <v>56.0</v>
      </c>
      <c r="F148" s="18">
        <v>30.0</v>
      </c>
      <c r="G148" s="18">
        <v>3.0</v>
      </c>
      <c r="H148" s="18">
        <v>3.0</v>
      </c>
      <c r="I148" s="18">
        <v>15.0</v>
      </c>
    </row>
    <row r="149" ht="14.25" customHeight="1">
      <c r="A149" s="14" t="s">
        <v>269</v>
      </c>
      <c r="B149" s="17">
        <v>2015.0</v>
      </c>
      <c r="C149" s="18">
        <v>90.0</v>
      </c>
      <c r="D149" s="18">
        <v>221.0</v>
      </c>
      <c r="E149" s="18">
        <v>56.0</v>
      </c>
      <c r="F149" s="18">
        <v>30.0</v>
      </c>
      <c r="G149" s="18">
        <v>13.0</v>
      </c>
      <c r="H149" s="18">
        <v>11.0</v>
      </c>
      <c r="I149" s="18">
        <v>27.0</v>
      </c>
    </row>
    <row r="150" ht="14.25" customHeight="1">
      <c r="A150" s="14" t="s">
        <v>270</v>
      </c>
      <c r="B150" s="17">
        <v>2015.0</v>
      </c>
      <c r="C150" s="18">
        <v>87.0</v>
      </c>
      <c r="D150" s="18">
        <v>292.0</v>
      </c>
      <c r="E150" s="18">
        <v>98.0</v>
      </c>
      <c r="F150" s="18">
        <v>60.0</v>
      </c>
      <c r="G150" s="18">
        <v>16.0</v>
      </c>
      <c r="H150" s="18">
        <v>12.0</v>
      </c>
      <c r="I150" s="18">
        <v>34.0</v>
      </c>
    </row>
    <row r="151" ht="14.25" customHeight="1">
      <c r="A151" s="14" t="s">
        <v>271</v>
      </c>
      <c r="B151" s="17">
        <v>2015.0</v>
      </c>
      <c r="C151" s="18">
        <v>74.0</v>
      </c>
      <c r="D151" s="18">
        <v>267.0</v>
      </c>
      <c r="E151" s="18">
        <v>95.0</v>
      </c>
      <c r="F151" s="18">
        <v>51.0</v>
      </c>
      <c r="G151" s="18">
        <v>23.0</v>
      </c>
      <c r="H151" s="18">
        <v>10.0</v>
      </c>
      <c r="I151" s="18">
        <v>51.0</v>
      </c>
    </row>
    <row r="152" ht="14.25" customHeight="1">
      <c r="A152" s="14" t="s">
        <v>272</v>
      </c>
      <c r="B152" s="17">
        <v>2015.0</v>
      </c>
      <c r="C152" s="18">
        <v>59.0</v>
      </c>
      <c r="D152" s="18">
        <v>260.0</v>
      </c>
      <c r="E152" s="18">
        <v>100.0</v>
      </c>
      <c r="F152" s="18">
        <v>42.0</v>
      </c>
      <c r="G152" s="18">
        <v>12.0</v>
      </c>
      <c r="H152" s="18">
        <v>10.0</v>
      </c>
      <c r="I152" s="18">
        <v>33.0</v>
      </c>
    </row>
    <row r="153" ht="14.25" customHeight="1">
      <c r="A153" s="14" t="s">
        <v>273</v>
      </c>
      <c r="B153" s="17">
        <v>2015.0</v>
      </c>
      <c r="C153" s="18">
        <v>104.0</v>
      </c>
      <c r="D153" s="18">
        <v>907.0</v>
      </c>
      <c r="E153" s="18">
        <v>158.0</v>
      </c>
      <c r="F153" s="18">
        <v>48.0</v>
      </c>
      <c r="G153" s="18">
        <v>31.0</v>
      </c>
      <c r="H153" s="18">
        <v>12.0</v>
      </c>
      <c r="I153" s="18">
        <v>39.0</v>
      </c>
    </row>
    <row r="154" ht="14.25" customHeight="1">
      <c r="A154" s="14" t="s">
        <v>274</v>
      </c>
      <c r="B154" s="17">
        <v>2015.0</v>
      </c>
      <c r="C154" s="18">
        <v>188.0</v>
      </c>
      <c r="D154" s="18">
        <v>534.0</v>
      </c>
      <c r="E154" s="18">
        <v>205.0</v>
      </c>
      <c r="F154" s="18">
        <v>93.0</v>
      </c>
      <c r="G154" s="18">
        <v>37.0</v>
      </c>
      <c r="H154" s="18">
        <v>21.0</v>
      </c>
      <c r="I154" s="18">
        <v>51.0</v>
      </c>
    </row>
    <row r="155" ht="14.25" customHeight="1">
      <c r="A155" s="14" t="s">
        <v>275</v>
      </c>
      <c r="B155" s="17">
        <v>2015.0</v>
      </c>
      <c r="C155" s="18">
        <v>311.0</v>
      </c>
      <c r="D155" s="24">
        <v>1088.0</v>
      </c>
      <c r="E155" s="18">
        <v>343.0</v>
      </c>
      <c r="F155" s="18">
        <v>188.0</v>
      </c>
      <c r="G155" s="18">
        <v>89.0</v>
      </c>
      <c r="H155" s="18">
        <v>51.0</v>
      </c>
      <c r="I155" s="18">
        <v>88.0</v>
      </c>
    </row>
    <row r="156" ht="14.25" customHeight="1">
      <c r="A156" s="14" t="s">
        <v>276</v>
      </c>
      <c r="B156" s="17">
        <v>2015.0</v>
      </c>
      <c r="C156" s="18">
        <v>175.0</v>
      </c>
      <c r="D156" s="18">
        <v>502.0</v>
      </c>
      <c r="E156" s="18">
        <v>209.0</v>
      </c>
      <c r="F156" s="18">
        <v>104.0</v>
      </c>
      <c r="G156" s="18">
        <v>36.0</v>
      </c>
      <c r="H156" s="18">
        <v>17.0</v>
      </c>
      <c r="I156" s="18">
        <v>80.0</v>
      </c>
    </row>
    <row r="157" ht="14.25" customHeight="1">
      <c r="A157" s="14" t="s">
        <v>277</v>
      </c>
      <c r="B157" s="17">
        <v>2015.0</v>
      </c>
      <c r="C157" s="18">
        <v>58.0</v>
      </c>
      <c r="D157" s="18">
        <v>193.0</v>
      </c>
      <c r="E157" s="18">
        <v>50.0</v>
      </c>
      <c r="F157" s="18">
        <v>29.0</v>
      </c>
      <c r="G157" s="18">
        <v>10.0</v>
      </c>
      <c r="H157" s="18">
        <v>4.0</v>
      </c>
      <c r="I157" s="18">
        <v>18.0</v>
      </c>
    </row>
    <row r="158" ht="14.25" customHeight="1">
      <c r="A158" s="14" t="s">
        <v>278</v>
      </c>
      <c r="B158" s="17">
        <v>2015.0</v>
      </c>
      <c r="C158" s="18">
        <v>26.0</v>
      </c>
      <c r="D158" s="18">
        <v>136.0</v>
      </c>
      <c r="E158" s="18">
        <v>24.0</v>
      </c>
      <c r="F158" s="18">
        <v>22.0</v>
      </c>
      <c r="G158" s="18">
        <v>6.0</v>
      </c>
      <c r="H158" s="18">
        <v>10.0</v>
      </c>
      <c r="I158" s="18">
        <v>9.0</v>
      </c>
    </row>
    <row r="159" ht="14.25" customHeight="1">
      <c r="A159" s="14" t="s">
        <v>279</v>
      </c>
      <c r="B159" s="17">
        <v>2015.0</v>
      </c>
      <c r="C159" s="18">
        <v>24.0</v>
      </c>
      <c r="D159" s="18">
        <v>74.0</v>
      </c>
      <c r="E159" s="18">
        <v>30.0</v>
      </c>
      <c r="F159" s="18">
        <v>17.0</v>
      </c>
      <c r="G159" s="18">
        <v>8.0</v>
      </c>
      <c r="H159" s="18">
        <v>3.0</v>
      </c>
      <c r="I159" s="18">
        <v>9.0</v>
      </c>
    </row>
    <row r="160" ht="14.25" customHeight="1">
      <c r="A160" s="14" t="s">
        <v>280</v>
      </c>
      <c r="B160" s="17">
        <v>2015.0</v>
      </c>
      <c r="C160" s="18">
        <v>17.0</v>
      </c>
      <c r="D160" s="18">
        <v>78.0</v>
      </c>
      <c r="E160" s="18">
        <v>15.0</v>
      </c>
      <c r="F160" s="18">
        <v>26.0</v>
      </c>
      <c r="G160" s="18">
        <v>3.0</v>
      </c>
      <c r="H160" s="18">
        <v>2.0</v>
      </c>
      <c r="I160" s="18">
        <v>10.0</v>
      </c>
    </row>
    <row r="161" ht="14.25" customHeight="1">
      <c r="A161" s="14" t="s">
        <v>281</v>
      </c>
      <c r="B161" s="17">
        <v>2015.0</v>
      </c>
      <c r="C161" s="18">
        <v>19.0</v>
      </c>
      <c r="D161" s="18">
        <v>75.0</v>
      </c>
      <c r="E161" s="18">
        <v>36.0</v>
      </c>
      <c r="F161" s="18">
        <v>17.0</v>
      </c>
      <c r="G161" s="18">
        <v>14.0</v>
      </c>
      <c r="H161" s="18">
        <v>2.0</v>
      </c>
      <c r="I161" s="18">
        <v>19.0</v>
      </c>
    </row>
    <row r="162" ht="14.25" customHeight="1">
      <c r="A162" s="14" t="s">
        <v>282</v>
      </c>
      <c r="B162" s="17">
        <v>2015.0</v>
      </c>
      <c r="C162" s="18">
        <v>87.0</v>
      </c>
      <c r="D162" s="18">
        <v>250.0</v>
      </c>
      <c r="E162" s="18">
        <v>111.0</v>
      </c>
      <c r="F162" s="18">
        <v>72.0</v>
      </c>
      <c r="G162" s="18">
        <v>8.0</v>
      </c>
      <c r="H162" s="18">
        <v>14.0</v>
      </c>
      <c r="I162" s="18">
        <v>28.0</v>
      </c>
    </row>
    <row r="163" ht="14.25" customHeight="1">
      <c r="A163" s="14" t="s">
        <v>283</v>
      </c>
      <c r="B163" s="17">
        <v>2015.0</v>
      </c>
      <c r="C163" s="18">
        <v>66.0</v>
      </c>
      <c r="D163" s="18">
        <v>154.0</v>
      </c>
      <c r="E163" s="18">
        <v>68.0</v>
      </c>
      <c r="F163" s="18">
        <v>28.0</v>
      </c>
      <c r="G163" s="18">
        <v>14.0</v>
      </c>
      <c r="H163" s="18">
        <v>3.0</v>
      </c>
      <c r="I163" s="18">
        <v>19.0</v>
      </c>
    </row>
    <row r="164" ht="14.25" customHeight="1">
      <c r="A164" s="14" t="s">
        <v>284</v>
      </c>
      <c r="B164" s="17">
        <v>2015.0</v>
      </c>
      <c r="C164" s="18">
        <v>115.0</v>
      </c>
      <c r="D164" s="18">
        <v>308.0</v>
      </c>
      <c r="E164" s="18">
        <v>137.0</v>
      </c>
      <c r="F164" s="18">
        <v>62.0</v>
      </c>
      <c r="G164" s="18">
        <v>22.0</v>
      </c>
      <c r="H164" s="18">
        <v>11.0</v>
      </c>
      <c r="I164" s="18">
        <v>29.0</v>
      </c>
    </row>
    <row r="165" ht="14.25" customHeight="1">
      <c r="A165" s="14" t="s">
        <v>285</v>
      </c>
      <c r="B165" s="17">
        <v>2015.0</v>
      </c>
      <c r="C165" s="18">
        <v>244.0</v>
      </c>
      <c r="D165" s="18">
        <v>706.0</v>
      </c>
      <c r="E165" s="18">
        <v>247.0</v>
      </c>
      <c r="F165" s="18">
        <v>167.0</v>
      </c>
      <c r="G165" s="18">
        <v>55.0</v>
      </c>
      <c r="H165" s="18">
        <v>29.0</v>
      </c>
      <c r="I165" s="18">
        <v>55.0</v>
      </c>
    </row>
    <row r="166" ht="14.25" customHeight="1">
      <c r="A166" s="14" t="s">
        <v>286</v>
      </c>
      <c r="B166" s="17">
        <v>2015.0</v>
      </c>
      <c r="C166" s="18">
        <v>24.0</v>
      </c>
      <c r="D166" s="18">
        <v>198.0</v>
      </c>
      <c r="E166" s="18">
        <v>35.0</v>
      </c>
      <c r="F166" s="18">
        <v>16.0</v>
      </c>
      <c r="G166" s="18">
        <v>11.0</v>
      </c>
      <c r="H166" s="18">
        <v>8.0</v>
      </c>
      <c r="I166" s="18">
        <v>12.0</v>
      </c>
    </row>
    <row r="167" ht="14.25" customHeight="1">
      <c r="A167" s="14" t="s">
        <v>287</v>
      </c>
      <c r="B167" s="17">
        <v>2015.0</v>
      </c>
      <c r="C167" s="18">
        <v>72.0</v>
      </c>
      <c r="D167" s="18">
        <v>172.0</v>
      </c>
      <c r="E167" s="18">
        <v>79.0</v>
      </c>
      <c r="F167" s="18">
        <v>37.0</v>
      </c>
      <c r="G167" s="18">
        <v>25.0</v>
      </c>
      <c r="H167" s="18">
        <v>5.0</v>
      </c>
      <c r="I167" s="18">
        <v>34.0</v>
      </c>
    </row>
    <row r="168" ht="14.25" customHeight="1">
      <c r="A168" s="14" t="s">
        <v>288</v>
      </c>
      <c r="B168" s="17">
        <v>2015.0</v>
      </c>
      <c r="C168" s="18">
        <v>59.0</v>
      </c>
      <c r="D168" s="18">
        <v>179.0</v>
      </c>
      <c r="E168" s="18">
        <v>67.0</v>
      </c>
      <c r="F168" s="18">
        <v>42.0</v>
      </c>
      <c r="G168" s="18">
        <v>10.0</v>
      </c>
      <c r="H168" s="18">
        <v>9.0</v>
      </c>
      <c r="I168" s="18">
        <v>29.0</v>
      </c>
    </row>
    <row r="169" ht="14.25" customHeight="1">
      <c r="A169" s="14" t="s">
        <v>289</v>
      </c>
      <c r="B169" s="17">
        <v>2015.0</v>
      </c>
      <c r="C169" s="18">
        <v>270.0</v>
      </c>
      <c r="D169" s="18">
        <v>993.0</v>
      </c>
      <c r="E169" s="18">
        <v>317.0</v>
      </c>
      <c r="F169" s="18">
        <v>157.0</v>
      </c>
      <c r="G169" s="18">
        <v>49.0</v>
      </c>
      <c r="H169" s="18">
        <v>16.0</v>
      </c>
      <c r="I169" s="18">
        <v>83.0</v>
      </c>
    </row>
    <row r="170" ht="14.25" customHeight="1">
      <c r="A170" s="14" t="s">
        <v>290</v>
      </c>
      <c r="B170" s="17">
        <v>2015.0</v>
      </c>
      <c r="C170" s="18">
        <v>183.0</v>
      </c>
      <c r="D170" s="18">
        <v>634.0</v>
      </c>
      <c r="E170" s="18">
        <v>184.0</v>
      </c>
      <c r="F170" s="18">
        <v>122.0</v>
      </c>
      <c r="G170" s="18">
        <v>28.0</v>
      </c>
      <c r="H170" s="18">
        <v>20.0</v>
      </c>
      <c r="I170" s="18">
        <v>89.0</v>
      </c>
    </row>
    <row r="171" ht="14.25" customHeight="1">
      <c r="A171" s="14" t="s">
        <v>291</v>
      </c>
      <c r="B171" s="17">
        <v>2015.0</v>
      </c>
      <c r="C171" s="18">
        <v>60.0</v>
      </c>
      <c r="D171" s="18">
        <v>139.0</v>
      </c>
      <c r="E171" s="18">
        <v>65.0</v>
      </c>
      <c r="F171" s="18">
        <v>31.0</v>
      </c>
      <c r="G171" s="18">
        <v>8.0</v>
      </c>
      <c r="H171" s="18">
        <v>1.0</v>
      </c>
      <c r="I171" s="18">
        <v>13.0</v>
      </c>
    </row>
    <row r="172" ht="14.25" customHeight="1">
      <c r="A172" s="14" t="s">
        <v>292</v>
      </c>
      <c r="B172" s="17">
        <v>2015.0</v>
      </c>
      <c r="C172" s="18">
        <v>25.0</v>
      </c>
      <c r="D172" s="18">
        <v>84.0</v>
      </c>
      <c r="E172" s="18">
        <v>35.0</v>
      </c>
      <c r="F172" s="18">
        <v>13.0</v>
      </c>
      <c r="G172" s="18">
        <v>9.0</v>
      </c>
      <c r="H172" s="18">
        <v>5.0</v>
      </c>
      <c r="I172" s="18">
        <v>9.0</v>
      </c>
    </row>
    <row r="173" ht="14.25" customHeight="1">
      <c r="A173" s="14" t="s">
        <v>293</v>
      </c>
      <c r="B173" s="17">
        <v>2015.0</v>
      </c>
      <c r="C173" s="18">
        <v>28.0</v>
      </c>
      <c r="D173" s="18">
        <v>50.0</v>
      </c>
      <c r="E173" s="18">
        <v>16.0</v>
      </c>
      <c r="F173" s="18">
        <v>10.0</v>
      </c>
      <c r="G173" s="18">
        <v>6.0</v>
      </c>
      <c r="H173" s="18">
        <v>1.0</v>
      </c>
      <c r="I173" s="18">
        <v>3.0</v>
      </c>
    </row>
    <row r="174" ht="14.25" customHeight="1">
      <c r="A174" s="14" t="s">
        <v>294</v>
      </c>
      <c r="B174" s="17">
        <v>2015.0</v>
      </c>
      <c r="C174" s="18">
        <v>17.0</v>
      </c>
      <c r="D174" s="18">
        <v>90.0</v>
      </c>
      <c r="E174" s="18">
        <v>26.0</v>
      </c>
      <c r="F174" s="18">
        <v>17.0</v>
      </c>
      <c r="G174" s="18">
        <v>4.0</v>
      </c>
      <c r="H174" s="18">
        <v>3.0</v>
      </c>
      <c r="I174" s="18">
        <v>5.0</v>
      </c>
    </row>
    <row r="175" ht="14.25" customHeight="1">
      <c r="A175" s="14" t="s">
        <v>295</v>
      </c>
      <c r="B175" s="17">
        <v>2015.0</v>
      </c>
      <c r="C175" s="18">
        <v>77.0</v>
      </c>
      <c r="D175" s="18">
        <v>184.0</v>
      </c>
      <c r="E175" s="18">
        <v>81.0</v>
      </c>
      <c r="F175" s="18">
        <v>35.0</v>
      </c>
      <c r="G175" s="18">
        <v>12.0</v>
      </c>
      <c r="H175" s="18">
        <v>8.0</v>
      </c>
      <c r="I175" s="18">
        <v>24.0</v>
      </c>
    </row>
    <row r="176" ht="14.25" customHeight="1">
      <c r="A176" s="14" t="s">
        <v>296</v>
      </c>
      <c r="B176" s="17">
        <v>2015.0</v>
      </c>
      <c r="C176" s="18">
        <v>67.0</v>
      </c>
      <c r="D176" s="18">
        <v>306.0</v>
      </c>
      <c r="E176" s="18">
        <v>75.0</v>
      </c>
      <c r="F176" s="18">
        <v>42.0</v>
      </c>
      <c r="G176" s="18">
        <v>10.0</v>
      </c>
      <c r="H176" s="18">
        <v>2.0</v>
      </c>
      <c r="I176" s="18">
        <v>14.0</v>
      </c>
    </row>
    <row r="177" ht="14.25" customHeight="1">
      <c r="A177" s="14" t="s">
        <v>297</v>
      </c>
      <c r="B177" s="17">
        <v>2015.0</v>
      </c>
      <c r="C177" s="18">
        <v>47.0</v>
      </c>
      <c r="D177" s="18">
        <v>198.0</v>
      </c>
      <c r="E177" s="18">
        <v>49.0</v>
      </c>
      <c r="F177" s="18">
        <v>26.0</v>
      </c>
      <c r="G177" s="18">
        <v>9.0</v>
      </c>
      <c r="H177" s="18">
        <v>5.0</v>
      </c>
      <c r="I177" s="18">
        <v>23.0</v>
      </c>
    </row>
    <row r="178" ht="14.25" customHeight="1">
      <c r="A178" s="14" t="s">
        <v>298</v>
      </c>
      <c r="B178" s="17">
        <v>2015.0</v>
      </c>
      <c r="C178" s="18">
        <v>10.0</v>
      </c>
      <c r="D178" s="18">
        <v>47.0</v>
      </c>
      <c r="E178" s="18">
        <v>17.0</v>
      </c>
      <c r="F178" s="18">
        <v>3.0</v>
      </c>
      <c r="G178" s="18">
        <v>4.0</v>
      </c>
      <c r="H178" s="18">
        <v>3.0</v>
      </c>
      <c r="I178" s="18">
        <v>11.0</v>
      </c>
    </row>
    <row r="179" ht="14.25" customHeight="1">
      <c r="A179" s="14" t="s">
        <v>299</v>
      </c>
      <c r="B179" s="17">
        <v>2015.0</v>
      </c>
      <c r="C179" s="18">
        <v>25.0</v>
      </c>
      <c r="D179" s="18">
        <v>99.0</v>
      </c>
      <c r="E179" s="18">
        <v>24.0</v>
      </c>
      <c r="F179" s="18">
        <v>21.0</v>
      </c>
      <c r="G179" s="18">
        <v>8.0</v>
      </c>
      <c r="H179" s="18">
        <v>4.0</v>
      </c>
      <c r="I179" s="18">
        <v>12.0</v>
      </c>
    </row>
    <row r="180" ht="14.25" customHeight="1">
      <c r="A180" s="14" t="s">
        <v>300</v>
      </c>
      <c r="B180" s="17">
        <v>2015.0</v>
      </c>
      <c r="C180" s="18">
        <v>39.0</v>
      </c>
      <c r="D180" s="18">
        <v>88.0</v>
      </c>
      <c r="E180" s="18">
        <v>50.0</v>
      </c>
      <c r="F180" s="18">
        <v>15.0</v>
      </c>
      <c r="G180" s="18">
        <v>1.0</v>
      </c>
      <c r="H180" s="18">
        <v>2.0</v>
      </c>
      <c r="I180" s="18">
        <v>6.0</v>
      </c>
    </row>
    <row r="181" ht="14.25" customHeight="1">
      <c r="A181" s="14" t="s">
        <v>301</v>
      </c>
      <c r="B181" s="17">
        <v>2015.0</v>
      </c>
      <c r="C181" s="18">
        <v>16.0</v>
      </c>
      <c r="D181" s="18">
        <v>49.0</v>
      </c>
      <c r="E181" s="18">
        <v>30.0</v>
      </c>
      <c r="F181" s="18">
        <v>8.0</v>
      </c>
      <c r="G181" s="18">
        <v>5.0</v>
      </c>
      <c r="H181" s="18">
        <v>0.0</v>
      </c>
      <c r="I181" s="18">
        <v>9.0</v>
      </c>
    </row>
    <row r="182" ht="14.25" customHeight="1">
      <c r="A182" s="14" t="s">
        <v>302</v>
      </c>
      <c r="B182" s="17">
        <v>2015.0</v>
      </c>
      <c r="C182" s="18">
        <v>176.0</v>
      </c>
      <c r="D182" s="18">
        <v>536.0</v>
      </c>
      <c r="E182" s="18">
        <v>194.0</v>
      </c>
      <c r="F182" s="18">
        <v>81.0</v>
      </c>
      <c r="G182" s="18">
        <v>46.0</v>
      </c>
      <c r="H182" s="18">
        <v>23.0</v>
      </c>
      <c r="I182" s="18">
        <v>62.0</v>
      </c>
    </row>
    <row r="183" ht="14.25" customHeight="1">
      <c r="A183" s="14" t="s">
        <v>303</v>
      </c>
      <c r="B183" s="17">
        <v>2015.0</v>
      </c>
      <c r="C183" s="18">
        <v>16.0</v>
      </c>
      <c r="D183" s="18">
        <v>37.0</v>
      </c>
      <c r="E183" s="18">
        <v>18.0</v>
      </c>
      <c r="F183" s="18">
        <v>8.0</v>
      </c>
      <c r="G183" s="18">
        <v>5.0</v>
      </c>
      <c r="H183" s="18">
        <v>2.0</v>
      </c>
      <c r="I183" s="18">
        <v>10.0</v>
      </c>
    </row>
    <row r="184" ht="14.25" customHeight="1">
      <c r="A184" s="14" t="s">
        <v>304</v>
      </c>
      <c r="B184" s="17">
        <v>2015.0</v>
      </c>
      <c r="C184" s="18">
        <v>29.0</v>
      </c>
      <c r="D184" s="18">
        <v>105.0</v>
      </c>
      <c r="E184" s="18">
        <v>33.0</v>
      </c>
      <c r="F184" s="18">
        <v>12.0</v>
      </c>
      <c r="G184" s="18">
        <v>7.0</v>
      </c>
      <c r="H184" s="18">
        <v>1.0</v>
      </c>
      <c r="I184" s="18">
        <v>48.0</v>
      </c>
    </row>
    <row r="185" ht="14.25" customHeight="1">
      <c r="A185" s="14" t="s">
        <v>305</v>
      </c>
      <c r="B185" s="17">
        <v>2015.0</v>
      </c>
      <c r="C185" s="18">
        <v>52.0</v>
      </c>
      <c r="D185" s="18">
        <v>220.0</v>
      </c>
      <c r="E185" s="18">
        <v>48.0</v>
      </c>
      <c r="F185" s="18">
        <v>38.0</v>
      </c>
      <c r="G185" s="18">
        <v>11.0</v>
      </c>
      <c r="H185" s="18">
        <v>4.0</v>
      </c>
      <c r="I185" s="18">
        <v>14.0</v>
      </c>
    </row>
    <row r="186" ht="14.25" customHeight="1">
      <c r="A186" s="14" t="s">
        <v>306</v>
      </c>
      <c r="B186" s="17">
        <v>2015.0</v>
      </c>
      <c r="C186" s="18">
        <v>29.0</v>
      </c>
      <c r="D186" s="18">
        <v>111.0</v>
      </c>
      <c r="E186" s="18">
        <v>29.0</v>
      </c>
      <c r="F186" s="18">
        <v>34.0</v>
      </c>
      <c r="G186" s="18">
        <v>15.0</v>
      </c>
      <c r="H186" s="18">
        <v>3.0</v>
      </c>
      <c r="I186" s="18">
        <v>14.0</v>
      </c>
    </row>
    <row r="187" ht="14.25" customHeight="1">
      <c r="A187" s="14" t="s">
        <v>307</v>
      </c>
      <c r="B187" s="17">
        <v>2015.0</v>
      </c>
      <c r="C187" s="18">
        <v>49.0</v>
      </c>
      <c r="D187" s="18">
        <v>158.0</v>
      </c>
      <c r="E187" s="18">
        <v>53.0</v>
      </c>
      <c r="F187" s="18">
        <v>22.0</v>
      </c>
      <c r="G187" s="18">
        <v>8.0</v>
      </c>
      <c r="H187" s="18">
        <v>2.0</v>
      </c>
      <c r="I187" s="18">
        <v>15.0</v>
      </c>
    </row>
    <row r="188" ht="14.25" customHeight="1">
      <c r="A188" s="14" t="s">
        <v>308</v>
      </c>
      <c r="B188" s="17">
        <v>2015.0</v>
      </c>
      <c r="C188" s="18">
        <v>51.0</v>
      </c>
      <c r="D188" s="18">
        <v>156.0</v>
      </c>
      <c r="E188" s="18">
        <v>51.0</v>
      </c>
      <c r="F188" s="18">
        <v>25.0</v>
      </c>
      <c r="G188" s="18">
        <v>10.0</v>
      </c>
      <c r="H188" s="18">
        <v>2.0</v>
      </c>
      <c r="I188" s="18">
        <v>15.0</v>
      </c>
    </row>
    <row r="189" ht="14.25" customHeight="1">
      <c r="A189" s="14" t="s">
        <v>309</v>
      </c>
      <c r="B189" s="17">
        <v>2015.0</v>
      </c>
      <c r="C189" s="18">
        <v>42.0</v>
      </c>
      <c r="D189" s="18">
        <v>135.0</v>
      </c>
      <c r="E189" s="18">
        <v>46.0</v>
      </c>
      <c r="F189" s="18">
        <v>9.0</v>
      </c>
      <c r="G189" s="18">
        <v>14.0</v>
      </c>
      <c r="H189" s="18">
        <v>0.0</v>
      </c>
      <c r="I189" s="18">
        <v>14.0</v>
      </c>
    </row>
    <row r="190" ht="14.25" customHeight="1">
      <c r="A190" s="14" t="s">
        <v>310</v>
      </c>
      <c r="B190" s="17">
        <v>2014.0</v>
      </c>
      <c r="C190" s="18">
        <v>197.0</v>
      </c>
      <c r="D190" s="18">
        <v>434.0</v>
      </c>
      <c r="E190" s="18">
        <v>220.0</v>
      </c>
      <c r="F190" s="18">
        <v>113.0</v>
      </c>
      <c r="G190" s="18">
        <v>62.0</v>
      </c>
      <c r="H190" s="18">
        <v>13.0</v>
      </c>
      <c r="I190" s="18">
        <v>67.0</v>
      </c>
    </row>
    <row r="191" ht="14.25" customHeight="1">
      <c r="A191" s="14" t="s">
        <v>311</v>
      </c>
      <c r="B191" s="17">
        <v>2014.0</v>
      </c>
      <c r="C191" s="18">
        <v>30.0</v>
      </c>
      <c r="D191" s="18">
        <v>98.0</v>
      </c>
      <c r="E191" s="18">
        <v>40.0</v>
      </c>
      <c r="F191" s="18">
        <v>15.0</v>
      </c>
      <c r="G191" s="18">
        <v>3.0</v>
      </c>
      <c r="H191" s="18">
        <v>4.0</v>
      </c>
      <c r="I191" s="18">
        <v>6.0</v>
      </c>
    </row>
    <row r="192" ht="14.25" customHeight="1">
      <c r="A192" s="14" t="s">
        <v>312</v>
      </c>
      <c r="B192" s="17">
        <v>2014.0</v>
      </c>
      <c r="C192" s="18">
        <v>64.0</v>
      </c>
      <c r="D192" s="18">
        <v>169.0</v>
      </c>
      <c r="E192" s="18">
        <v>52.0</v>
      </c>
      <c r="F192" s="18">
        <v>35.0</v>
      </c>
      <c r="G192" s="18">
        <v>12.0</v>
      </c>
      <c r="H192" s="18">
        <v>4.0</v>
      </c>
      <c r="I192" s="18">
        <v>25.0</v>
      </c>
    </row>
    <row r="193" ht="14.25" customHeight="1">
      <c r="A193" s="14" t="s">
        <v>313</v>
      </c>
      <c r="B193" s="17">
        <v>2014.0</v>
      </c>
      <c r="C193" s="18">
        <v>119.0</v>
      </c>
      <c r="D193" s="18">
        <v>280.0</v>
      </c>
      <c r="E193" s="18">
        <v>106.0</v>
      </c>
      <c r="F193" s="18">
        <v>68.0</v>
      </c>
      <c r="G193" s="18">
        <v>32.0</v>
      </c>
      <c r="H193" s="18">
        <v>9.0</v>
      </c>
      <c r="I193" s="18">
        <v>29.0</v>
      </c>
    </row>
    <row r="194" ht="14.25" customHeight="1">
      <c r="A194" s="14" t="s">
        <v>314</v>
      </c>
      <c r="B194" s="17">
        <v>2014.0</v>
      </c>
      <c r="C194" s="18">
        <v>27.0</v>
      </c>
      <c r="D194" s="18">
        <v>121.0</v>
      </c>
      <c r="E194" s="18">
        <v>50.0</v>
      </c>
      <c r="F194" s="18">
        <v>26.0</v>
      </c>
      <c r="G194" s="18">
        <v>3.0</v>
      </c>
      <c r="H194" s="18">
        <v>1.0</v>
      </c>
      <c r="I194" s="18">
        <v>11.0</v>
      </c>
    </row>
    <row r="195" ht="14.25" customHeight="1">
      <c r="A195" s="14" t="s">
        <v>315</v>
      </c>
      <c r="B195" s="17">
        <v>2014.0</v>
      </c>
      <c r="C195" s="18">
        <v>44.0</v>
      </c>
      <c r="D195" s="18">
        <v>149.0</v>
      </c>
      <c r="E195" s="18">
        <v>59.0</v>
      </c>
      <c r="F195" s="18">
        <v>37.0</v>
      </c>
      <c r="G195" s="18">
        <v>5.0</v>
      </c>
      <c r="H195" s="18">
        <v>0.0</v>
      </c>
      <c r="I195" s="18">
        <v>24.0</v>
      </c>
    </row>
    <row r="196" ht="14.25" customHeight="1">
      <c r="A196" s="14" t="s">
        <v>316</v>
      </c>
      <c r="B196" s="17">
        <v>2014.0</v>
      </c>
      <c r="C196" s="18">
        <v>54.0</v>
      </c>
      <c r="D196" s="18">
        <v>220.0</v>
      </c>
      <c r="E196" s="18">
        <v>72.0</v>
      </c>
      <c r="F196" s="18">
        <v>37.0</v>
      </c>
      <c r="G196" s="18">
        <v>16.0</v>
      </c>
      <c r="H196" s="18">
        <v>5.0</v>
      </c>
      <c r="I196" s="18">
        <v>29.0</v>
      </c>
    </row>
    <row r="197" ht="14.25" customHeight="1">
      <c r="A197" s="14" t="s">
        <v>317</v>
      </c>
      <c r="B197" s="17">
        <v>2014.0</v>
      </c>
      <c r="C197" s="18">
        <v>79.0</v>
      </c>
      <c r="D197" s="18">
        <v>330.0</v>
      </c>
      <c r="E197" s="18">
        <v>85.0</v>
      </c>
      <c r="F197" s="18">
        <v>38.0</v>
      </c>
      <c r="G197" s="18">
        <v>15.0</v>
      </c>
      <c r="H197" s="18">
        <v>7.0</v>
      </c>
      <c r="I197" s="18">
        <v>15.0</v>
      </c>
    </row>
    <row r="198" ht="14.25" customHeight="1">
      <c r="A198" s="14" t="s">
        <v>318</v>
      </c>
      <c r="B198" s="17">
        <v>2014.0</v>
      </c>
      <c r="C198" s="18">
        <v>54.0</v>
      </c>
      <c r="D198" s="18">
        <v>244.0</v>
      </c>
      <c r="E198" s="18">
        <v>76.0</v>
      </c>
      <c r="F198" s="18">
        <v>45.0</v>
      </c>
      <c r="G198" s="18">
        <v>11.0</v>
      </c>
      <c r="H198" s="18">
        <v>7.0</v>
      </c>
      <c r="I198" s="18">
        <v>13.0</v>
      </c>
    </row>
    <row r="199" ht="14.25" customHeight="1">
      <c r="A199" s="14" t="s">
        <v>319</v>
      </c>
      <c r="B199" s="17">
        <v>2014.0</v>
      </c>
      <c r="C199" s="18">
        <v>71.0</v>
      </c>
      <c r="D199" s="18">
        <v>226.0</v>
      </c>
      <c r="E199" s="18">
        <v>89.0</v>
      </c>
      <c r="F199" s="18">
        <v>28.0</v>
      </c>
      <c r="G199" s="18">
        <v>14.0</v>
      </c>
      <c r="H199" s="18">
        <v>8.0</v>
      </c>
      <c r="I199" s="18">
        <v>39.0</v>
      </c>
    </row>
    <row r="200" ht="14.25" customHeight="1">
      <c r="A200" s="14" t="s">
        <v>320</v>
      </c>
      <c r="B200" s="17">
        <v>2014.0</v>
      </c>
      <c r="C200" s="18">
        <v>101.0</v>
      </c>
      <c r="D200" s="18">
        <v>920.0</v>
      </c>
      <c r="E200" s="18">
        <v>174.0</v>
      </c>
      <c r="F200" s="18">
        <v>75.0</v>
      </c>
      <c r="G200" s="18">
        <v>35.0</v>
      </c>
      <c r="H200" s="18">
        <v>13.0</v>
      </c>
      <c r="I200" s="18">
        <v>52.0</v>
      </c>
    </row>
    <row r="201" ht="14.25" customHeight="1">
      <c r="A201" s="14" t="s">
        <v>321</v>
      </c>
      <c r="B201" s="17">
        <v>2014.0</v>
      </c>
      <c r="C201" s="18">
        <v>200.0</v>
      </c>
      <c r="D201" s="18">
        <v>527.0</v>
      </c>
      <c r="E201" s="18">
        <v>200.0</v>
      </c>
      <c r="F201" s="18">
        <v>76.0</v>
      </c>
      <c r="G201" s="18">
        <v>45.0</v>
      </c>
      <c r="H201" s="18">
        <v>23.0</v>
      </c>
      <c r="I201" s="18">
        <v>53.0</v>
      </c>
    </row>
    <row r="202" ht="14.25" customHeight="1">
      <c r="A202" s="14" t="s">
        <v>322</v>
      </c>
      <c r="B202" s="17">
        <v>2014.0</v>
      </c>
      <c r="C202" s="18">
        <v>329.0</v>
      </c>
      <c r="D202" s="24">
        <v>1362.0</v>
      </c>
      <c r="E202" s="18">
        <v>393.0</v>
      </c>
      <c r="F202" s="18">
        <v>238.0</v>
      </c>
      <c r="G202" s="18">
        <v>115.0</v>
      </c>
      <c r="H202" s="18">
        <v>61.0</v>
      </c>
      <c r="I202" s="18">
        <v>104.0</v>
      </c>
    </row>
    <row r="203" ht="14.25" customHeight="1">
      <c r="A203" s="14" t="s">
        <v>323</v>
      </c>
      <c r="B203" s="17">
        <v>2014.0</v>
      </c>
      <c r="C203" s="18">
        <v>165.0</v>
      </c>
      <c r="D203" s="18">
        <v>564.0</v>
      </c>
      <c r="E203" s="18">
        <v>178.0</v>
      </c>
      <c r="F203" s="18">
        <v>111.0</v>
      </c>
      <c r="G203" s="18">
        <v>39.0</v>
      </c>
      <c r="H203" s="18">
        <v>18.0</v>
      </c>
      <c r="I203" s="18">
        <v>106.0</v>
      </c>
    </row>
    <row r="204" ht="14.25" customHeight="1">
      <c r="A204" s="14" t="s">
        <v>324</v>
      </c>
      <c r="B204" s="17">
        <v>2014.0</v>
      </c>
      <c r="C204" s="18">
        <v>62.0</v>
      </c>
      <c r="D204" s="18">
        <v>187.0</v>
      </c>
      <c r="E204" s="18">
        <v>62.0</v>
      </c>
      <c r="F204" s="18">
        <v>41.0</v>
      </c>
      <c r="G204" s="18">
        <v>13.0</v>
      </c>
      <c r="H204" s="18">
        <v>8.0</v>
      </c>
      <c r="I204" s="18">
        <v>13.0</v>
      </c>
    </row>
    <row r="205" ht="14.25" customHeight="1">
      <c r="A205" s="14" t="s">
        <v>325</v>
      </c>
      <c r="B205" s="17">
        <v>2014.0</v>
      </c>
      <c r="C205" s="18">
        <v>38.0</v>
      </c>
      <c r="D205" s="18">
        <v>119.0</v>
      </c>
      <c r="E205" s="18">
        <v>57.0</v>
      </c>
      <c r="F205" s="18">
        <v>30.0</v>
      </c>
      <c r="G205" s="18">
        <v>6.0</v>
      </c>
      <c r="H205" s="18">
        <v>3.0</v>
      </c>
      <c r="I205" s="18">
        <v>15.0</v>
      </c>
    </row>
    <row r="206" ht="14.25" customHeight="1">
      <c r="A206" s="14" t="s">
        <v>326</v>
      </c>
      <c r="B206" s="17">
        <v>2014.0</v>
      </c>
      <c r="C206" s="18">
        <v>27.0</v>
      </c>
      <c r="D206" s="18">
        <v>69.0</v>
      </c>
      <c r="E206" s="18">
        <v>29.0</v>
      </c>
      <c r="F206" s="18">
        <v>20.0</v>
      </c>
      <c r="G206" s="18">
        <v>3.0</v>
      </c>
      <c r="H206" s="18">
        <v>3.0</v>
      </c>
      <c r="I206" s="18">
        <v>9.0</v>
      </c>
    </row>
    <row r="207" ht="14.25" customHeight="1">
      <c r="A207" s="14" t="s">
        <v>327</v>
      </c>
      <c r="B207" s="17">
        <v>2014.0</v>
      </c>
      <c r="C207" s="18">
        <v>33.0</v>
      </c>
      <c r="D207" s="18">
        <v>70.0</v>
      </c>
      <c r="E207" s="18">
        <v>34.0</v>
      </c>
      <c r="F207" s="18">
        <v>24.0</v>
      </c>
      <c r="G207" s="18">
        <v>11.0</v>
      </c>
      <c r="H207" s="18">
        <v>3.0</v>
      </c>
      <c r="I207" s="18">
        <v>13.0</v>
      </c>
    </row>
    <row r="208" ht="14.25" customHeight="1">
      <c r="A208" s="14" t="s">
        <v>328</v>
      </c>
      <c r="B208" s="17">
        <v>2014.0</v>
      </c>
      <c r="C208" s="18">
        <v>20.0</v>
      </c>
      <c r="D208" s="18">
        <v>81.0</v>
      </c>
      <c r="E208" s="18">
        <v>33.0</v>
      </c>
      <c r="F208" s="18">
        <v>27.0</v>
      </c>
      <c r="G208" s="18">
        <v>6.0</v>
      </c>
      <c r="H208" s="18">
        <v>5.0</v>
      </c>
      <c r="I208" s="18">
        <v>12.0</v>
      </c>
    </row>
    <row r="209" ht="14.25" customHeight="1">
      <c r="A209" s="14" t="s">
        <v>329</v>
      </c>
      <c r="B209" s="17">
        <v>2014.0</v>
      </c>
      <c r="C209" s="18">
        <v>86.0</v>
      </c>
      <c r="D209" s="18">
        <v>266.0</v>
      </c>
      <c r="E209" s="18">
        <v>112.0</v>
      </c>
      <c r="F209" s="18">
        <v>55.0</v>
      </c>
      <c r="G209" s="18">
        <v>13.0</v>
      </c>
      <c r="H209" s="18">
        <v>13.0</v>
      </c>
      <c r="I209" s="18">
        <v>36.0</v>
      </c>
    </row>
    <row r="210" ht="14.25" customHeight="1">
      <c r="A210" s="14" t="s">
        <v>330</v>
      </c>
      <c r="B210" s="17">
        <v>2014.0</v>
      </c>
      <c r="C210" s="18">
        <v>56.0</v>
      </c>
      <c r="D210" s="18">
        <v>190.0</v>
      </c>
      <c r="E210" s="18">
        <v>66.0</v>
      </c>
      <c r="F210" s="18">
        <v>45.0</v>
      </c>
      <c r="G210" s="18">
        <v>12.0</v>
      </c>
      <c r="H210" s="18">
        <v>6.0</v>
      </c>
      <c r="I210" s="18">
        <v>23.0</v>
      </c>
    </row>
    <row r="211" ht="14.25" customHeight="1">
      <c r="A211" s="14" t="s">
        <v>331</v>
      </c>
      <c r="B211" s="17">
        <v>2014.0</v>
      </c>
      <c r="C211" s="18">
        <v>115.0</v>
      </c>
      <c r="D211" s="18">
        <v>298.0</v>
      </c>
      <c r="E211" s="18">
        <v>128.0</v>
      </c>
      <c r="F211" s="18">
        <v>71.0</v>
      </c>
      <c r="G211" s="18">
        <v>18.0</v>
      </c>
      <c r="H211" s="18">
        <v>7.0</v>
      </c>
      <c r="I211" s="18">
        <v>31.0</v>
      </c>
    </row>
    <row r="212" ht="14.25" customHeight="1">
      <c r="A212" s="14" t="s">
        <v>332</v>
      </c>
      <c r="B212" s="17">
        <v>2014.0</v>
      </c>
      <c r="C212" s="18">
        <v>193.0</v>
      </c>
      <c r="D212" s="18">
        <v>751.0</v>
      </c>
      <c r="E212" s="18">
        <v>245.0</v>
      </c>
      <c r="F212" s="18">
        <v>146.0</v>
      </c>
      <c r="G212" s="18">
        <v>50.0</v>
      </c>
      <c r="H212" s="18">
        <v>29.0</v>
      </c>
      <c r="I212" s="18">
        <v>67.0</v>
      </c>
    </row>
    <row r="213" ht="14.25" customHeight="1">
      <c r="A213" s="14" t="s">
        <v>333</v>
      </c>
      <c r="B213" s="17">
        <v>2014.0</v>
      </c>
      <c r="C213" s="18">
        <v>41.0</v>
      </c>
      <c r="D213" s="18">
        <v>191.0</v>
      </c>
      <c r="E213" s="18">
        <v>31.0</v>
      </c>
      <c r="F213" s="18">
        <v>30.0</v>
      </c>
      <c r="G213" s="18">
        <v>12.0</v>
      </c>
      <c r="H213" s="18">
        <v>3.0</v>
      </c>
      <c r="I213" s="18">
        <v>10.0</v>
      </c>
    </row>
    <row r="214" ht="14.25" customHeight="1">
      <c r="A214" s="14" t="s">
        <v>334</v>
      </c>
      <c r="B214" s="17">
        <v>2014.0</v>
      </c>
      <c r="C214" s="18">
        <v>87.0</v>
      </c>
      <c r="D214" s="18">
        <v>190.0</v>
      </c>
      <c r="E214" s="18">
        <v>74.0</v>
      </c>
      <c r="F214" s="18">
        <v>37.0</v>
      </c>
      <c r="G214" s="18">
        <v>18.0</v>
      </c>
      <c r="H214" s="18">
        <v>10.0</v>
      </c>
      <c r="I214" s="18">
        <v>33.0</v>
      </c>
    </row>
    <row r="215" ht="14.25" customHeight="1">
      <c r="A215" s="14" t="s">
        <v>335</v>
      </c>
      <c r="B215" s="17">
        <v>2014.0</v>
      </c>
      <c r="C215" s="18">
        <v>69.0</v>
      </c>
      <c r="D215" s="18">
        <v>244.0</v>
      </c>
      <c r="E215" s="18">
        <v>84.0</v>
      </c>
      <c r="F215" s="18">
        <v>47.0</v>
      </c>
      <c r="G215" s="18">
        <v>18.0</v>
      </c>
      <c r="H215" s="18">
        <v>12.0</v>
      </c>
      <c r="I215" s="18">
        <v>26.0</v>
      </c>
    </row>
    <row r="216" ht="14.25" customHeight="1">
      <c r="A216" s="14" t="s">
        <v>336</v>
      </c>
      <c r="B216" s="17">
        <v>2014.0</v>
      </c>
      <c r="C216" s="18">
        <v>210.0</v>
      </c>
      <c r="D216" s="18">
        <v>989.0</v>
      </c>
      <c r="E216" s="18">
        <v>241.0</v>
      </c>
      <c r="F216" s="18">
        <v>125.0</v>
      </c>
      <c r="G216" s="18">
        <v>52.0</v>
      </c>
      <c r="H216" s="18">
        <v>20.0</v>
      </c>
      <c r="I216" s="18">
        <v>38.0</v>
      </c>
    </row>
    <row r="217" ht="14.25" customHeight="1">
      <c r="A217" s="14" t="s">
        <v>337</v>
      </c>
      <c r="B217" s="17">
        <v>2014.0</v>
      </c>
      <c r="C217" s="18">
        <v>168.0</v>
      </c>
      <c r="D217" s="18">
        <v>628.0</v>
      </c>
      <c r="E217" s="18">
        <v>204.0</v>
      </c>
      <c r="F217" s="18">
        <v>101.0</v>
      </c>
      <c r="G217" s="18">
        <v>24.0</v>
      </c>
      <c r="H217" s="18">
        <v>17.0</v>
      </c>
      <c r="I217" s="18">
        <v>102.0</v>
      </c>
    </row>
    <row r="218" ht="14.25" customHeight="1">
      <c r="A218" s="14" t="s">
        <v>338</v>
      </c>
      <c r="B218" s="17">
        <v>2014.0</v>
      </c>
      <c r="C218" s="18">
        <v>54.0</v>
      </c>
      <c r="D218" s="18">
        <v>149.0</v>
      </c>
      <c r="E218" s="18">
        <v>61.0</v>
      </c>
      <c r="F218" s="18">
        <v>33.0</v>
      </c>
      <c r="G218" s="18">
        <v>12.0</v>
      </c>
      <c r="H218" s="18">
        <v>3.0</v>
      </c>
      <c r="I218" s="18">
        <v>20.0</v>
      </c>
    </row>
    <row r="219" ht="14.25" customHeight="1">
      <c r="A219" s="14" t="s">
        <v>339</v>
      </c>
      <c r="B219" s="17">
        <v>2014.0</v>
      </c>
      <c r="C219" s="18">
        <v>31.0</v>
      </c>
      <c r="D219" s="18">
        <v>91.0</v>
      </c>
      <c r="E219" s="18">
        <v>28.0</v>
      </c>
      <c r="F219" s="18">
        <v>16.0</v>
      </c>
      <c r="G219" s="18">
        <v>8.0</v>
      </c>
      <c r="H219" s="18">
        <v>0.0</v>
      </c>
      <c r="I219" s="18">
        <v>5.0</v>
      </c>
    </row>
    <row r="220" ht="14.25" customHeight="1">
      <c r="A220" s="14" t="s">
        <v>340</v>
      </c>
      <c r="B220" s="17">
        <v>2014.0</v>
      </c>
      <c r="C220" s="18">
        <v>21.0</v>
      </c>
      <c r="D220" s="18">
        <v>40.0</v>
      </c>
      <c r="E220" s="18">
        <v>18.0</v>
      </c>
      <c r="F220" s="18">
        <v>12.0</v>
      </c>
      <c r="G220" s="18">
        <v>8.0</v>
      </c>
      <c r="H220" s="18">
        <v>3.0</v>
      </c>
      <c r="I220" s="18">
        <v>5.0</v>
      </c>
    </row>
    <row r="221" ht="14.25" customHeight="1">
      <c r="A221" s="14" t="s">
        <v>341</v>
      </c>
      <c r="B221" s="17">
        <v>2014.0</v>
      </c>
      <c r="C221" s="18">
        <v>25.0</v>
      </c>
      <c r="D221" s="18">
        <v>84.0</v>
      </c>
      <c r="E221" s="18">
        <v>15.0</v>
      </c>
      <c r="F221" s="18">
        <v>10.0</v>
      </c>
      <c r="G221" s="18">
        <v>9.0</v>
      </c>
      <c r="H221" s="18">
        <v>1.0</v>
      </c>
      <c r="I221" s="18">
        <v>5.0</v>
      </c>
    </row>
    <row r="222" ht="14.25" customHeight="1">
      <c r="A222" s="14" t="s">
        <v>342</v>
      </c>
      <c r="B222" s="17">
        <v>2014.0</v>
      </c>
      <c r="C222" s="18">
        <v>71.0</v>
      </c>
      <c r="D222" s="18">
        <v>165.0</v>
      </c>
      <c r="E222" s="18">
        <v>55.0</v>
      </c>
      <c r="F222" s="18">
        <v>37.0</v>
      </c>
      <c r="G222" s="18">
        <v>12.0</v>
      </c>
      <c r="H222" s="18">
        <v>1.0</v>
      </c>
      <c r="I222" s="18">
        <v>18.0</v>
      </c>
    </row>
    <row r="223" ht="14.25" customHeight="1">
      <c r="A223" s="14" t="s">
        <v>343</v>
      </c>
      <c r="B223" s="17">
        <v>2014.0</v>
      </c>
      <c r="C223" s="18">
        <v>75.0</v>
      </c>
      <c r="D223" s="18">
        <v>347.0</v>
      </c>
      <c r="E223" s="18">
        <v>84.0</v>
      </c>
      <c r="F223" s="18">
        <v>37.0</v>
      </c>
      <c r="G223" s="18">
        <v>14.0</v>
      </c>
      <c r="H223" s="18">
        <v>3.0</v>
      </c>
      <c r="I223" s="18">
        <v>20.0</v>
      </c>
    </row>
    <row r="224" ht="14.25" customHeight="1">
      <c r="A224" s="14" t="s">
        <v>344</v>
      </c>
      <c r="B224" s="17">
        <v>2014.0</v>
      </c>
      <c r="C224" s="18">
        <v>53.0</v>
      </c>
      <c r="D224" s="18">
        <v>176.0</v>
      </c>
      <c r="E224" s="18">
        <v>48.0</v>
      </c>
      <c r="F224" s="18">
        <v>30.0</v>
      </c>
      <c r="G224" s="18">
        <v>9.0</v>
      </c>
      <c r="H224" s="18">
        <v>1.0</v>
      </c>
      <c r="I224" s="18">
        <v>16.0</v>
      </c>
    </row>
    <row r="225" ht="14.25" customHeight="1">
      <c r="A225" s="14" t="s">
        <v>345</v>
      </c>
      <c r="B225" s="17">
        <v>2014.0</v>
      </c>
      <c r="C225" s="18">
        <v>21.0</v>
      </c>
      <c r="D225" s="18">
        <v>59.0</v>
      </c>
      <c r="E225" s="18">
        <v>26.0</v>
      </c>
      <c r="F225" s="18">
        <v>15.0</v>
      </c>
      <c r="G225" s="18">
        <v>7.0</v>
      </c>
      <c r="H225" s="18">
        <v>4.0</v>
      </c>
      <c r="I225" s="18">
        <v>10.0</v>
      </c>
    </row>
    <row r="226" ht="14.25" customHeight="1">
      <c r="A226" s="14" t="s">
        <v>346</v>
      </c>
      <c r="B226" s="17">
        <v>2014.0</v>
      </c>
      <c r="C226" s="18">
        <v>29.0</v>
      </c>
      <c r="D226" s="18">
        <v>93.0</v>
      </c>
      <c r="E226" s="18">
        <v>31.0</v>
      </c>
      <c r="F226" s="18">
        <v>14.0</v>
      </c>
      <c r="G226" s="18">
        <v>9.0</v>
      </c>
      <c r="H226" s="18">
        <v>4.0</v>
      </c>
      <c r="I226" s="18">
        <v>12.0</v>
      </c>
    </row>
    <row r="227" ht="14.25" customHeight="1">
      <c r="A227" s="14" t="s">
        <v>347</v>
      </c>
      <c r="B227" s="17">
        <v>2014.0</v>
      </c>
      <c r="C227" s="18">
        <v>34.0</v>
      </c>
      <c r="D227" s="18">
        <v>128.0</v>
      </c>
      <c r="E227" s="18">
        <v>35.0</v>
      </c>
      <c r="F227" s="18">
        <v>18.0</v>
      </c>
      <c r="G227" s="18">
        <v>14.0</v>
      </c>
      <c r="H227" s="18">
        <v>4.0</v>
      </c>
      <c r="I227" s="18">
        <v>19.0</v>
      </c>
    </row>
    <row r="228" ht="14.25" customHeight="1">
      <c r="A228" s="14" t="s">
        <v>348</v>
      </c>
      <c r="B228" s="17">
        <v>2014.0</v>
      </c>
      <c r="C228" s="18">
        <v>25.0</v>
      </c>
      <c r="D228" s="18">
        <v>92.0</v>
      </c>
      <c r="E228" s="18">
        <v>23.0</v>
      </c>
      <c r="F228" s="18">
        <v>13.0</v>
      </c>
      <c r="G228" s="18">
        <v>3.0</v>
      </c>
      <c r="H228" s="18">
        <v>4.0</v>
      </c>
      <c r="I228" s="18">
        <v>13.0</v>
      </c>
    </row>
    <row r="229" ht="14.25" customHeight="1">
      <c r="A229" s="14" t="s">
        <v>349</v>
      </c>
      <c r="B229" s="17">
        <v>2014.0</v>
      </c>
      <c r="C229" s="18">
        <v>159.0</v>
      </c>
      <c r="D229" s="18">
        <v>476.0</v>
      </c>
      <c r="E229" s="18">
        <v>175.0</v>
      </c>
      <c r="F229" s="18">
        <v>77.0</v>
      </c>
      <c r="G229" s="18">
        <v>38.0</v>
      </c>
      <c r="H229" s="18">
        <v>18.0</v>
      </c>
      <c r="I229" s="18">
        <v>66.0</v>
      </c>
    </row>
    <row r="230" ht="14.25" customHeight="1">
      <c r="A230" s="14" t="s">
        <v>350</v>
      </c>
      <c r="B230" s="17">
        <v>2014.0</v>
      </c>
      <c r="C230" s="18">
        <v>29.0</v>
      </c>
      <c r="D230" s="18">
        <v>80.0</v>
      </c>
      <c r="E230" s="18">
        <v>32.0</v>
      </c>
      <c r="F230" s="18">
        <v>22.0</v>
      </c>
      <c r="G230" s="18">
        <v>3.0</v>
      </c>
      <c r="H230" s="18">
        <v>3.0</v>
      </c>
      <c r="I230" s="18">
        <v>12.0</v>
      </c>
    </row>
    <row r="231" ht="14.25" customHeight="1">
      <c r="A231" s="14" t="s">
        <v>351</v>
      </c>
      <c r="B231" s="17">
        <v>2014.0</v>
      </c>
      <c r="C231" s="18">
        <v>43.0</v>
      </c>
      <c r="D231" s="18">
        <v>102.0</v>
      </c>
      <c r="E231" s="18">
        <v>43.0</v>
      </c>
      <c r="F231" s="18">
        <v>37.0</v>
      </c>
      <c r="G231" s="18">
        <v>7.0</v>
      </c>
      <c r="H231" s="18">
        <v>4.0</v>
      </c>
      <c r="I231" s="18">
        <v>45.0</v>
      </c>
    </row>
    <row r="232" ht="14.25" customHeight="1">
      <c r="A232" s="14" t="s">
        <v>352</v>
      </c>
      <c r="B232" s="17">
        <v>2014.0</v>
      </c>
      <c r="C232" s="18">
        <v>47.0</v>
      </c>
      <c r="D232" s="18">
        <v>215.0</v>
      </c>
      <c r="E232" s="18">
        <v>59.0</v>
      </c>
      <c r="F232" s="18">
        <v>31.0</v>
      </c>
      <c r="G232" s="18">
        <v>6.0</v>
      </c>
      <c r="H232" s="18">
        <v>0.0</v>
      </c>
      <c r="I232" s="18">
        <v>28.0</v>
      </c>
    </row>
    <row r="233" ht="14.25" customHeight="1">
      <c r="A233" s="14" t="s">
        <v>353</v>
      </c>
      <c r="B233" s="17">
        <v>2014.0</v>
      </c>
      <c r="C233" s="18">
        <v>43.0</v>
      </c>
      <c r="D233" s="18">
        <v>113.0</v>
      </c>
      <c r="E233" s="18">
        <v>52.0</v>
      </c>
      <c r="F233" s="18">
        <v>15.0</v>
      </c>
      <c r="G233" s="18">
        <v>14.0</v>
      </c>
      <c r="H233" s="18">
        <v>0.0</v>
      </c>
      <c r="I233" s="18">
        <v>12.0</v>
      </c>
    </row>
    <row r="234" ht="14.25" customHeight="1">
      <c r="A234" s="14" t="s">
        <v>354</v>
      </c>
      <c r="B234" s="17">
        <v>2014.0</v>
      </c>
      <c r="C234" s="18">
        <v>46.0</v>
      </c>
      <c r="D234" s="18">
        <v>226.0</v>
      </c>
      <c r="E234" s="18">
        <v>49.0</v>
      </c>
      <c r="F234" s="18">
        <v>24.0</v>
      </c>
      <c r="G234" s="18">
        <v>7.0</v>
      </c>
      <c r="H234" s="18">
        <v>1.0</v>
      </c>
      <c r="I234" s="18">
        <v>10.0</v>
      </c>
    </row>
    <row r="235" ht="14.25" customHeight="1">
      <c r="A235" s="14" t="s">
        <v>355</v>
      </c>
      <c r="B235" s="17">
        <v>2014.0</v>
      </c>
      <c r="C235" s="18">
        <v>56.0</v>
      </c>
      <c r="D235" s="18">
        <v>203.0</v>
      </c>
      <c r="E235" s="18">
        <v>59.0</v>
      </c>
      <c r="F235" s="18">
        <v>26.0</v>
      </c>
      <c r="G235" s="18">
        <v>15.0</v>
      </c>
      <c r="H235" s="18">
        <v>5.0</v>
      </c>
      <c r="I235" s="18">
        <v>12.0</v>
      </c>
    </row>
    <row r="236" ht="14.25" customHeight="1">
      <c r="A236" s="14" t="s">
        <v>356</v>
      </c>
      <c r="B236" s="17">
        <v>2014.0</v>
      </c>
      <c r="C236" s="18">
        <v>43.0</v>
      </c>
      <c r="D236" s="18">
        <v>164.0</v>
      </c>
      <c r="E236" s="18">
        <v>57.0</v>
      </c>
      <c r="F236" s="18">
        <v>19.0</v>
      </c>
      <c r="G236" s="18">
        <v>17.0</v>
      </c>
      <c r="H236" s="18">
        <v>1.0</v>
      </c>
      <c r="I236" s="18">
        <v>22.0</v>
      </c>
    </row>
    <row r="237" ht="14.25" customHeight="1">
      <c r="A237" s="14" t="s">
        <v>357</v>
      </c>
      <c r="B237" s="17">
        <v>2013.0</v>
      </c>
      <c r="C237" s="18">
        <v>180.0</v>
      </c>
      <c r="D237" s="18">
        <v>437.0</v>
      </c>
      <c r="E237" s="18">
        <v>245.0</v>
      </c>
      <c r="F237" s="18">
        <v>134.0</v>
      </c>
      <c r="G237" s="18">
        <v>66.0</v>
      </c>
      <c r="H237" s="18">
        <v>20.0</v>
      </c>
      <c r="I237" s="18">
        <v>62.0</v>
      </c>
    </row>
    <row r="238" ht="14.25" customHeight="1">
      <c r="A238" s="14" t="s">
        <v>358</v>
      </c>
      <c r="B238" s="17">
        <v>2013.0</v>
      </c>
      <c r="C238" s="18">
        <v>37.0</v>
      </c>
      <c r="D238" s="18">
        <v>102.0</v>
      </c>
      <c r="E238" s="18">
        <v>47.0</v>
      </c>
      <c r="F238" s="18">
        <v>22.0</v>
      </c>
      <c r="G238" s="18">
        <v>3.0</v>
      </c>
      <c r="H238" s="18">
        <v>3.0</v>
      </c>
      <c r="I238" s="18">
        <v>12.0</v>
      </c>
    </row>
    <row r="239" ht="14.25" customHeight="1">
      <c r="A239" s="14" t="s">
        <v>359</v>
      </c>
      <c r="B239" s="17">
        <v>2013.0</v>
      </c>
      <c r="C239" s="18">
        <v>58.0</v>
      </c>
      <c r="D239" s="18">
        <v>156.0</v>
      </c>
      <c r="E239" s="18">
        <v>56.0</v>
      </c>
      <c r="F239" s="18">
        <v>29.0</v>
      </c>
      <c r="G239" s="18">
        <v>6.0</v>
      </c>
      <c r="H239" s="18">
        <v>1.0</v>
      </c>
      <c r="I239" s="18">
        <v>16.0</v>
      </c>
    </row>
    <row r="240" ht="14.25" customHeight="1">
      <c r="A240" s="14" t="s">
        <v>360</v>
      </c>
      <c r="B240" s="17">
        <v>2013.0</v>
      </c>
      <c r="C240" s="18">
        <v>144.0</v>
      </c>
      <c r="D240" s="18">
        <v>343.0</v>
      </c>
      <c r="E240" s="18">
        <v>96.0</v>
      </c>
      <c r="F240" s="18">
        <v>69.0</v>
      </c>
      <c r="G240" s="18">
        <v>25.0</v>
      </c>
      <c r="H240" s="18">
        <v>14.0</v>
      </c>
      <c r="I240" s="18">
        <v>31.0</v>
      </c>
    </row>
    <row r="241" ht="14.25" customHeight="1">
      <c r="A241" s="14" t="s">
        <v>361</v>
      </c>
      <c r="B241" s="17">
        <v>2013.0</v>
      </c>
      <c r="C241" s="18">
        <v>35.0</v>
      </c>
      <c r="D241" s="18">
        <v>151.0</v>
      </c>
      <c r="E241" s="18">
        <v>37.0</v>
      </c>
      <c r="F241" s="18">
        <v>30.0</v>
      </c>
      <c r="G241" s="18">
        <v>6.0</v>
      </c>
      <c r="H241" s="18">
        <v>0.0</v>
      </c>
      <c r="I241" s="18">
        <v>14.0</v>
      </c>
    </row>
    <row r="242" ht="14.25" customHeight="1">
      <c r="A242" s="14" t="s">
        <v>362</v>
      </c>
      <c r="B242" s="17">
        <v>2013.0</v>
      </c>
      <c r="C242" s="18">
        <v>41.0</v>
      </c>
      <c r="D242" s="18">
        <v>169.0</v>
      </c>
      <c r="E242" s="18">
        <v>52.0</v>
      </c>
      <c r="F242" s="18">
        <v>29.0</v>
      </c>
      <c r="G242" s="18">
        <v>17.0</v>
      </c>
      <c r="H242" s="18">
        <v>5.0</v>
      </c>
      <c r="I242" s="18">
        <v>21.0</v>
      </c>
    </row>
    <row r="243" ht="14.25" customHeight="1">
      <c r="A243" s="14" t="s">
        <v>363</v>
      </c>
      <c r="B243" s="17">
        <v>2013.0</v>
      </c>
      <c r="C243" s="18">
        <v>57.0</v>
      </c>
      <c r="D243" s="18">
        <v>218.0</v>
      </c>
      <c r="E243" s="18">
        <v>60.0</v>
      </c>
      <c r="F243" s="18">
        <v>41.0</v>
      </c>
      <c r="G243" s="18">
        <v>15.0</v>
      </c>
      <c r="H243" s="18">
        <v>5.0</v>
      </c>
      <c r="I243" s="18">
        <v>21.0</v>
      </c>
    </row>
    <row r="244" ht="14.25" customHeight="1">
      <c r="A244" s="14" t="s">
        <v>364</v>
      </c>
      <c r="B244" s="17">
        <v>2013.0</v>
      </c>
      <c r="C244" s="18">
        <v>79.0</v>
      </c>
      <c r="D244" s="18">
        <v>325.0</v>
      </c>
      <c r="E244" s="18">
        <v>106.0</v>
      </c>
      <c r="F244" s="18">
        <v>80.0</v>
      </c>
      <c r="G244" s="18">
        <v>18.0</v>
      </c>
      <c r="H244" s="18">
        <v>7.0</v>
      </c>
      <c r="I244" s="18">
        <v>26.0</v>
      </c>
    </row>
    <row r="245" ht="14.25" customHeight="1">
      <c r="A245" s="14" t="s">
        <v>365</v>
      </c>
      <c r="B245" s="17">
        <v>2013.0</v>
      </c>
      <c r="C245" s="18">
        <v>65.0</v>
      </c>
      <c r="D245" s="18">
        <v>354.0</v>
      </c>
      <c r="E245" s="18">
        <v>106.0</v>
      </c>
      <c r="F245" s="18">
        <v>40.0</v>
      </c>
      <c r="G245" s="18">
        <v>18.0</v>
      </c>
      <c r="H245" s="18">
        <v>13.0</v>
      </c>
      <c r="I245" s="18">
        <v>33.0</v>
      </c>
    </row>
    <row r="246" ht="14.25" customHeight="1">
      <c r="A246" s="14" t="s">
        <v>366</v>
      </c>
      <c r="B246" s="17">
        <v>2013.0</v>
      </c>
      <c r="C246" s="18">
        <v>79.0</v>
      </c>
      <c r="D246" s="18">
        <v>301.0</v>
      </c>
      <c r="E246" s="18">
        <v>87.0</v>
      </c>
      <c r="F246" s="18">
        <v>46.0</v>
      </c>
      <c r="G246" s="18">
        <v>13.0</v>
      </c>
      <c r="H246" s="18">
        <v>8.0</v>
      </c>
      <c r="I246" s="18">
        <v>40.0</v>
      </c>
    </row>
    <row r="247" ht="14.25" customHeight="1">
      <c r="A247" s="14" t="s">
        <v>367</v>
      </c>
      <c r="B247" s="17">
        <v>2013.0</v>
      </c>
      <c r="C247" s="18">
        <v>121.0</v>
      </c>
      <c r="D247" s="18">
        <v>980.0</v>
      </c>
      <c r="E247" s="18">
        <v>277.0</v>
      </c>
      <c r="F247" s="18">
        <v>86.0</v>
      </c>
      <c r="G247" s="18">
        <v>28.0</v>
      </c>
      <c r="H247" s="18">
        <v>28.0</v>
      </c>
      <c r="I247" s="18">
        <v>74.0</v>
      </c>
    </row>
    <row r="248" ht="14.25" customHeight="1">
      <c r="A248" s="14" t="s">
        <v>368</v>
      </c>
      <c r="B248" s="17">
        <v>2013.0</v>
      </c>
      <c r="C248" s="18">
        <v>194.0</v>
      </c>
      <c r="D248" s="18">
        <v>536.0</v>
      </c>
      <c r="E248" s="18">
        <v>209.0</v>
      </c>
      <c r="F248" s="18">
        <v>84.0</v>
      </c>
      <c r="G248" s="18">
        <v>44.0</v>
      </c>
      <c r="H248" s="18">
        <v>16.0</v>
      </c>
      <c r="I248" s="18">
        <v>47.0</v>
      </c>
    </row>
    <row r="249" ht="14.25" customHeight="1">
      <c r="A249" s="14" t="s">
        <v>369</v>
      </c>
      <c r="B249" s="17">
        <v>2013.0</v>
      </c>
      <c r="C249" s="18">
        <v>301.0</v>
      </c>
      <c r="D249" s="24">
        <v>1251.0</v>
      </c>
      <c r="E249" s="18">
        <v>441.0</v>
      </c>
      <c r="F249" s="18">
        <v>225.0</v>
      </c>
      <c r="G249" s="18">
        <v>91.0</v>
      </c>
      <c r="H249" s="18">
        <v>49.0</v>
      </c>
      <c r="I249" s="18">
        <v>115.0</v>
      </c>
    </row>
    <row r="250" ht="14.25" customHeight="1">
      <c r="A250" s="14" t="s">
        <v>370</v>
      </c>
      <c r="B250" s="17">
        <v>2013.0</v>
      </c>
      <c r="C250" s="18">
        <v>227.0</v>
      </c>
      <c r="D250" s="18">
        <v>578.0</v>
      </c>
      <c r="E250" s="18">
        <v>221.0</v>
      </c>
      <c r="F250" s="18">
        <v>142.0</v>
      </c>
      <c r="G250" s="18">
        <v>60.0</v>
      </c>
      <c r="H250" s="18">
        <v>18.0</v>
      </c>
      <c r="I250" s="18">
        <v>80.0</v>
      </c>
    </row>
    <row r="251" ht="14.25" customHeight="1">
      <c r="A251" s="14" t="s">
        <v>371</v>
      </c>
      <c r="B251" s="17">
        <v>2013.0</v>
      </c>
      <c r="C251" s="18">
        <v>86.0</v>
      </c>
      <c r="D251" s="18">
        <v>208.0</v>
      </c>
      <c r="E251" s="18">
        <v>67.0</v>
      </c>
      <c r="F251" s="18">
        <v>31.0</v>
      </c>
      <c r="G251" s="18">
        <v>15.0</v>
      </c>
      <c r="H251" s="18">
        <v>5.0</v>
      </c>
      <c r="I251" s="18">
        <v>17.0</v>
      </c>
    </row>
    <row r="252" ht="14.25" customHeight="1">
      <c r="A252" s="14" t="s">
        <v>372</v>
      </c>
      <c r="B252" s="17">
        <v>2013.0</v>
      </c>
      <c r="C252" s="18">
        <v>42.0</v>
      </c>
      <c r="D252" s="18">
        <v>135.0</v>
      </c>
      <c r="E252" s="18">
        <v>47.0</v>
      </c>
      <c r="F252" s="18">
        <v>22.0</v>
      </c>
      <c r="G252" s="18">
        <v>5.0</v>
      </c>
      <c r="H252" s="18">
        <v>1.0</v>
      </c>
      <c r="I252" s="18">
        <v>16.0</v>
      </c>
    </row>
    <row r="253" ht="14.25" customHeight="1">
      <c r="A253" s="14" t="s">
        <v>373</v>
      </c>
      <c r="B253" s="17">
        <v>2013.0</v>
      </c>
      <c r="C253" s="18">
        <v>28.0</v>
      </c>
      <c r="D253" s="18">
        <v>91.0</v>
      </c>
      <c r="E253" s="18">
        <v>32.0</v>
      </c>
      <c r="F253" s="18">
        <v>20.0</v>
      </c>
      <c r="G253" s="18">
        <v>7.0</v>
      </c>
      <c r="H253" s="18">
        <v>3.0</v>
      </c>
      <c r="I253" s="18">
        <v>19.0</v>
      </c>
    </row>
    <row r="254" ht="14.25" customHeight="1">
      <c r="A254" s="14" t="s">
        <v>374</v>
      </c>
      <c r="B254" s="17">
        <v>2013.0</v>
      </c>
      <c r="C254" s="18">
        <v>23.0</v>
      </c>
      <c r="D254" s="18">
        <v>69.0</v>
      </c>
      <c r="E254" s="18">
        <v>32.0</v>
      </c>
      <c r="F254" s="18">
        <v>28.0</v>
      </c>
      <c r="G254" s="18">
        <v>5.0</v>
      </c>
      <c r="H254" s="18">
        <v>0.0</v>
      </c>
      <c r="I254" s="18">
        <v>13.0</v>
      </c>
    </row>
    <row r="255" ht="14.25" customHeight="1">
      <c r="A255" s="14" t="s">
        <v>375</v>
      </c>
      <c r="B255" s="17">
        <v>2013.0</v>
      </c>
      <c r="C255" s="18">
        <v>41.0</v>
      </c>
      <c r="D255" s="18">
        <v>92.0</v>
      </c>
      <c r="E255" s="18">
        <v>42.0</v>
      </c>
      <c r="F255" s="18">
        <v>23.0</v>
      </c>
      <c r="G255" s="18">
        <v>8.0</v>
      </c>
      <c r="H255" s="18">
        <v>4.0</v>
      </c>
      <c r="I255" s="18">
        <v>22.0</v>
      </c>
    </row>
    <row r="256" ht="14.25" customHeight="1">
      <c r="A256" s="14" t="s">
        <v>376</v>
      </c>
      <c r="B256" s="17">
        <v>2013.0</v>
      </c>
      <c r="C256" s="18">
        <v>84.0</v>
      </c>
      <c r="D256" s="18">
        <v>282.0</v>
      </c>
      <c r="E256" s="18">
        <v>99.0</v>
      </c>
      <c r="F256" s="18">
        <v>42.0</v>
      </c>
      <c r="G256" s="18">
        <v>18.0</v>
      </c>
      <c r="H256" s="18">
        <v>8.0</v>
      </c>
      <c r="I256" s="18">
        <v>31.0</v>
      </c>
    </row>
    <row r="257" ht="14.25" customHeight="1">
      <c r="A257" s="14" t="s">
        <v>377</v>
      </c>
      <c r="B257" s="17">
        <v>2013.0</v>
      </c>
      <c r="C257" s="18">
        <v>64.0</v>
      </c>
      <c r="D257" s="18">
        <v>184.0</v>
      </c>
      <c r="E257" s="18">
        <v>68.0</v>
      </c>
      <c r="F257" s="18">
        <v>52.0</v>
      </c>
      <c r="G257" s="18">
        <v>24.0</v>
      </c>
      <c r="H257" s="18">
        <v>7.0</v>
      </c>
      <c r="I257" s="18">
        <v>15.0</v>
      </c>
    </row>
    <row r="258" ht="14.25" customHeight="1">
      <c r="A258" s="14" t="s">
        <v>378</v>
      </c>
      <c r="B258" s="17">
        <v>2013.0</v>
      </c>
      <c r="C258" s="18">
        <v>128.0</v>
      </c>
      <c r="D258" s="18">
        <v>352.0</v>
      </c>
      <c r="E258" s="18">
        <v>166.0</v>
      </c>
      <c r="F258" s="18">
        <v>67.0</v>
      </c>
      <c r="G258" s="18">
        <v>33.0</v>
      </c>
      <c r="H258" s="18">
        <v>5.0</v>
      </c>
      <c r="I258" s="18">
        <v>30.0</v>
      </c>
    </row>
    <row r="259" ht="14.25" customHeight="1">
      <c r="A259" s="14" t="s">
        <v>380</v>
      </c>
      <c r="B259" s="17">
        <v>2013.0</v>
      </c>
      <c r="C259" s="18">
        <v>261.0</v>
      </c>
      <c r="D259" s="18">
        <v>863.0</v>
      </c>
      <c r="E259" s="18">
        <v>240.0</v>
      </c>
      <c r="F259" s="18">
        <v>143.0</v>
      </c>
      <c r="G259" s="18">
        <v>48.0</v>
      </c>
      <c r="H259" s="18">
        <v>26.0</v>
      </c>
      <c r="I259" s="18">
        <v>82.0</v>
      </c>
    </row>
    <row r="260" ht="14.25" customHeight="1">
      <c r="A260" s="14" t="s">
        <v>381</v>
      </c>
      <c r="B260" s="17">
        <v>2013.0</v>
      </c>
      <c r="C260" s="18">
        <v>61.0</v>
      </c>
      <c r="D260" s="18">
        <v>226.0</v>
      </c>
      <c r="E260" s="18">
        <v>44.0</v>
      </c>
      <c r="F260" s="18">
        <v>23.0</v>
      </c>
      <c r="G260" s="18">
        <v>11.0</v>
      </c>
      <c r="H260" s="18">
        <v>2.0</v>
      </c>
      <c r="I260" s="18">
        <v>31.0</v>
      </c>
    </row>
    <row r="261" ht="14.25" customHeight="1">
      <c r="A261" s="14" t="s">
        <v>382</v>
      </c>
      <c r="B261" s="17">
        <v>2013.0</v>
      </c>
      <c r="C261" s="18">
        <v>89.0</v>
      </c>
      <c r="D261" s="18">
        <v>218.0</v>
      </c>
      <c r="E261" s="18">
        <v>92.0</v>
      </c>
      <c r="F261" s="18">
        <v>49.0</v>
      </c>
      <c r="G261" s="18">
        <v>20.0</v>
      </c>
      <c r="H261" s="18">
        <v>9.0</v>
      </c>
      <c r="I261" s="18">
        <v>45.0</v>
      </c>
    </row>
    <row r="262" ht="14.25" customHeight="1">
      <c r="A262" s="14" t="s">
        <v>383</v>
      </c>
      <c r="B262" s="17">
        <v>2013.0</v>
      </c>
      <c r="C262" s="18">
        <v>73.0</v>
      </c>
      <c r="D262" s="18">
        <v>224.0</v>
      </c>
      <c r="E262" s="18">
        <v>73.0</v>
      </c>
      <c r="F262" s="18">
        <v>37.0</v>
      </c>
      <c r="G262" s="18">
        <v>12.0</v>
      </c>
      <c r="H262" s="18">
        <v>13.0</v>
      </c>
      <c r="I262" s="18">
        <v>25.0</v>
      </c>
    </row>
    <row r="263" ht="14.25" customHeight="1">
      <c r="A263" s="14" t="s">
        <v>384</v>
      </c>
      <c r="B263" s="17">
        <v>2013.0</v>
      </c>
      <c r="C263" s="18">
        <v>267.0</v>
      </c>
      <c r="D263" s="24">
        <v>1117.0</v>
      </c>
      <c r="E263" s="18">
        <v>319.0</v>
      </c>
      <c r="F263" s="18">
        <v>131.0</v>
      </c>
      <c r="G263" s="18">
        <v>46.0</v>
      </c>
      <c r="H263" s="18">
        <v>21.0</v>
      </c>
      <c r="I263" s="18">
        <v>49.0</v>
      </c>
    </row>
    <row r="264" ht="14.25" customHeight="1">
      <c r="A264" s="14" t="s">
        <v>385</v>
      </c>
      <c r="B264" s="17">
        <v>2013.0</v>
      </c>
      <c r="C264" s="18">
        <v>157.0</v>
      </c>
      <c r="D264" s="18">
        <v>592.0</v>
      </c>
      <c r="E264" s="18">
        <v>177.0</v>
      </c>
      <c r="F264" s="18">
        <v>108.0</v>
      </c>
      <c r="G264" s="18">
        <v>30.0</v>
      </c>
      <c r="H264" s="18">
        <v>12.0</v>
      </c>
      <c r="I264" s="18">
        <v>125.0</v>
      </c>
    </row>
    <row r="265" ht="14.25" customHeight="1">
      <c r="A265" s="14" t="s">
        <v>387</v>
      </c>
      <c r="B265" s="17">
        <v>2013.0</v>
      </c>
      <c r="C265" s="18">
        <v>37.0</v>
      </c>
      <c r="D265" s="18">
        <v>109.0</v>
      </c>
      <c r="E265" s="18">
        <v>44.0</v>
      </c>
      <c r="F265" s="18">
        <v>19.0</v>
      </c>
      <c r="G265" s="18">
        <v>6.0</v>
      </c>
      <c r="H265" s="18">
        <v>7.0</v>
      </c>
      <c r="I265" s="18">
        <v>7.0</v>
      </c>
    </row>
    <row r="266" ht="14.25" customHeight="1">
      <c r="A266" s="14" t="s">
        <v>388</v>
      </c>
      <c r="B266" s="17">
        <v>2013.0</v>
      </c>
      <c r="C266" s="18">
        <v>27.0</v>
      </c>
      <c r="D266" s="18">
        <v>108.0</v>
      </c>
      <c r="E266" s="18">
        <v>44.0</v>
      </c>
      <c r="F266" s="18">
        <v>14.0</v>
      </c>
      <c r="G266" s="18">
        <v>4.0</v>
      </c>
      <c r="H266" s="18">
        <v>4.0</v>
      </c>
      <c r="I266" s="18">
        <v>8.0</v>
      </c>
    </row>
    <row r="267" ht="14.25" customHeight="1">
      <c r="A267" s="14" t="s">
        <v>389</v>
      </c>
      <c r="B267" s="17">
        <v>2013.0</v>
      </c>
      <c r="C267" s="18">
        <v>15.0</v>
      </c>
      <c r="D267" s="18">
        <v>53.0</v>
      </c>
      <c r="E267" s="18">
        <v>25.0</v>
      </c>
      <c r="F267" s="18">
        <v>11.0</v>
      </c>
      <c r="G267" s="18">
        <v>2.0</v>
      </c>
      <c r="H267" s="18">
        <v>1.0</v>
      </c>
      <c r="I267" s="18">
        <v>10.0</v>
      </c>
    </row>
    <row r="268" ht="14.25" customHeight="1">
      <c r="A268" s="14" t="s">
        <v>390</v>
      </c>
      <c r="B268" s="17">
        <v>2013.0</v>
      </c>
      <c r="C268" s="18">
        <v>28.0</v>
      </c>
      <c r="D268" s="18">
        <v>80.0</v>
      </c>
      <c r="E268" s="18">
        <v>27.0</v>
      </c>
      <c r="F268" s="18">
        <v>8.0</v>
      </c>
      <c r="G268" s="18">
        <v>5.0</v>
      </c>
      <c r="H268" s="18">
        <v>4.0</v>
      </c>
      <c r="I268" s="18">
        <v>18.0</v>
      </c>
    </row>
    <row r="269" ht="14.25" customHeight="1">
      <c r="A269" s="14" t="s">
        <v>392</v>
      </c>
      <c r="B269" s="17">
        <v>2013.0</v>
      </c>
      <c r="C269" s="18">
        <v>55.0</v>
      </c>
      <c r="D269" s="18">
        <v>168.0</v>
      </c>
      <c r="E269" s="18">
        <v>59.0</v>
      </c>
      <c r="F269" s="18">
        <v>27.0</v>
      </c>
      <c r="G269" s="18">
        <v>15.0</v>
      </c>
      <c r="H269" s="18">
        <v>6.0</v>
      </c>
      <c r="I269" s="18">
        <v>15.0</v>
      </c>
    </row>
    <row r="270" ht="14.25" customHeight="1">
      <c r="A270" s="14" t="s">
        <v>393</v>
      </c>
      <c r="B270" s="17">
        <v>2013.0</v>
      </c>
      <c r="C270" s="18">
        <v>71.0</v>
      </c>
      <c r="D270" s="18">
        <v>340.0</v>
      </c>
      <c r="E270" s="18">
        <v>94.0</v>
      </c>
      <c r="F270" s="18">
        <v>47.0</v>
      </c>
      <c r="G270" s="18">
        <v>12.0</v>
      </c>
      <c r="H270" s="18">
        <v>7.0</v>
      </c>
      <c r="I270" s="18">
        <v>31.0</v>
      </c>
    </row>
    <row r="271" ht="14.25" customHeight="1">
      <c r="A271" s="14" t="s">
        <v>394</v>
      </c>
      <c r="B271" s="17">
        <v>2013.0</v>
      </c>
      <c r="C271" s="18">
        <v>50.0</v>
      </c>
      <c r="D271" s="18">
        <v>212.0</v>
      </c>
      <c r="E271" s="18">
        <v>59.0</v>
      </c>
      <c r="F271" s="18">
        <v>26.0</v>
      </c>
      <c r="G271" s="18">
        <v>6.0</v>
      </c>
      <c r="H271" s="18">
        <v>5.0</v>
      </c>
      <c r="I271" s="18">
        <v>29.0</v>
      </c>
    </row>
    <row r="272" ht="14.25" customHeight="1">
      <c r="A272" s="14" t="s">
        <v>396</v>
      </c>
      <c r="B272" s="17">
        <v>2013.0</v>
      </c>
      <c r="C272" s="18">
        <v>16.0</v>
      </c>
      <c r="D272" s="18">
        <v>61.0</v>
      </c>
      <c r="E272" s="18">
        <v>26.0</v>
      </c>
      <c r="F272" s="18">
        <v>11.0</v>
      </c>
      <c r="G272" s="18">
        <v>7.0</v>
      </c>
      <c r="H272" s="18">
        <v>0.0</v>
      </c>
      <c r="I272" s="18">
        <v>6.0</v>
      </c>
    </row>
    <row r="273" ht="14.25" customHeight="1">
      <c r="A273" s="14" t="s">
        <v>397</v>
      </c>
      <c r="B273" s="17">
        <v>2013.0</v>
      </c>
      <c r="C273" s="18">
        <v>46.0</v>
      </c>
      <c r="D273" s="18">
        <v>105.0</v>
      </c>
      <c r="E273" s="18">
        <v>32.0</v>
      </c>
      <c r="F273" s="18">
        <v>18.0</v>
      </c>
      <c r="G273" s="18">
        <v>10.0</v>
      </c>
      <c r="H273" s="18">
        <v>6.0</v>
      </c>
      <c r="I273" s="18">
        <v>10.0</v>
      </c>
    </row>
    <row r="274" ht="14.25" customHeight="1">
      <c r="A274" s="14" t="s">
        <v>398</v>
      </c>
      <c r="B274" s="17">
        <v>2013.0</v>
      </c>
      <c r="C274" s="18">
        <v>38.0</v>
      </c>
      <c r="D274" s="18">
        <v>133.0</v>
      </c>
      <c r="E274" s="18">
        <v>60.0</v>
      </c>
      <c r="F274" s="18">
        <v>18.0</v>
      </c>
      <c r="G274" s="18">
        <v>8.0</v>
      </c>
      <c r="H274" s="18">
        <v>3.0</v>
      </c>
      <c r="I274" s="18">
        <v>14.0</v>
      </c>
    </row>
    <row r="275" ht="14.25" customHeight="1">
      <c r="A275" s="14" t="s">
        <v>399</v>
      </c>
      <c r="B275" s="17">
        <v>2013.0</v>
      </c>
      <c r="C275" s="18">
        <v>26.0</v>
      </c>
      <c r="D275" s="18">
        <v>112.0</v>
      </c>
      <c r="E275" s="18">
        <v>28.0</v>
      </c>
      <c r="F275" s="18">
        <v>14.0</v>
      </c>
      <c r="G275" s="18">
        <v>5.0</v>
      </c>
      <c r="H275" s="18">
        <v>1.0</v>
      </c>
      <c r="I275" s="18">
        <v>13.0</v>
      </c>
    </row>
    <row r="276" ht="14.25" customHeight="1">
      <c r="A276" s="14" t="s">
        <v>401</v>
      </c>
      <c r="B276" s="17">
        <v>2013.0</v>
      </c>
      <c r="C276" s="18">
        <v>188.0</v>
      </c>
      <c r="D276" s="18">
        <v>562.0</v>
      </c>
      <c r="E276" s="18">
        <v>232.0</v>
      </c>
      <c r="F276" s="18">
        <v>100.0</v>
      </c>
      <c r="G276" s="18">
        <v>46.0</v>
      </c>
      <c r="H276" s="18">
        <v>8.0</v>
      </c>
      <c r="I276" s="18">
        <v>62.0</v>
      </c>
    </row>
    <row r="277" ht="14.25" customHeight="1">
      <c r="A277" s="14" t="s">
        <v>402</v>
      </c>
      <c r="B277" s="17">
        <v>2013.0</v>
      </c>
      <c r="C277" s="18">
        <v>23.0</v>
      </c>
      <c r="D277" s="18">
        <v>82.0</v>
      </c>
      <c r="E277" s="18">
        <v>50.0</v>
      </c>
      <c r="F277" s="18">
        <v>25.0</v>
      </c>
      <c r="G277" s="18">
        <v>10.0</v>
      </c>
      <c r="H277" s="18">
        <v>3.0</v>
      </c>
      <c r="I277" s="18">
        <v>21.0</v>
      </c>
    </row>
    <row r="278" ht="14.25" customHeight="1">
      <c r="A278" s="14" t="s">
        <v>403</v>
      </c>
      <c r="B278" s="17">
        <v>2013.0</v>
      </c>
      <c r="C278" s="18">
        <v>33.0</v>
      </c>
      <c r="D278" s="18">
        <v>123.0</v>
      </c>
      <c r="E278" s="18">
        <v>54.0</v>
      </c>
      <c r="F278" s="18">
        <v>35.0</v>
      </c>
      <c r="G278" s="18">
        <v>9.0</v>
      </c>
      <c r="H278" s="18">
        <v>3.0</v>
      </c>
      <c r="I278" s="18">
        <v>40.0</v>
      </c>
    </row>
    <row r="279" ht="14.25" customHeight="1">
      <c r="A279" s="14" t="s">
        <v>405</v>
      </c>
      <c r="B279" s="17">
        <v>2013.0</v>
      </c>
      <c r="C279" s="18">
        <v>59.0</v>
      </c>
      <c r="D279" s="18">
        <v>239.0</v>
      </c>
      <c r="E279" s="18">
        <v>60.0</v>
      </c>
      <c r="F279" s="18">
        <v>14.0</v>
      </c>
      <c r="G279" s="18">
        <v>21.0</v>
      </c>
      <c r="H279" s="18">
        <v>8.0</v>
      </c>
      <c r="I279" s="18">
        <v>20.0</v>
      </c>
    </row>
    <row r="280" ht="14.25" customHeight="1">
      <c r="A280" s="14" t="s">
        <v>406</v>
      </c>
      <c r="B280" s="17">
        <v>2013.0</v>
      </c>
      <c r="C280" s="18">
        <v>42.0</v>
      </c>
      <c r="D280" s="18">
        <v>108.0</v>
      </c>
      <c r="E280" s="18">
        <v>45.0</v>
      </c>
      <c r="F280" s="18">
        <v>26.0</v>
      </c>
      <c r="G280" s="18">
        <v>11.0</v>
      </c>
      <c r="H280" s="18">
        <v>2.0</v>
      </c>
      <c r="I280" s="18">
        <v>14.0</v>
      </c>
    </row>
    <row r="281" ht="14.25" customHeight="1">
      <c r="A281" s="14" t="s">
        <v>407</v>
      </c>
      <c r="B281" s="17">
        <v>2013.0</v>
      </c>
      <c r="C281" s="18">
        <v>48.0</v>
      </c>
      <c r="D281" s="18">
        <v>179.0</v>
      </c>
      <c r="E281" s="18">
        <v>47.0</v>
      </c>
      <c r="F281" s="18">
        <v>18.0</v>
      </c>
      <c r="G281" s="18">
        <v>10.0</v>
      </c>
      <c r="H281" s="18">
        <v>2.0</v>
      </c>
      <c r="I281" s="18">
        <v>12.0</v>
      </c>
    </row>
    <row r="282" ht="14.25" customHeight="1">
      <c r="A282" s="14" t="s">
        <v>408</v>
      </c>
      <c r="B282" s="17">
        <v>2013.0</v>
      </c>
      <c r="C282" s="18">
        <v>61.0</v>
      </c>
      <c r="D282" s="18">
        <v>212.0</v>
      </c>
      <c r="E282" s="18">
        <v>54.0</v>
      </c>
      <c r="F282" s="18">
        <v>38.0</v>
      </c>
      <c r="G282" s="18">
        <v>18.0</v>
      </c>
      <c r="H282" s="18">
        <v>1.0</v>
      </c>
      <c r="I282" s="18">
        <v>8.0</v>
      </c>
    </row>
    <row r="283" ht="14.25" customHeight="1">
      <c r="A283" s="14" t="s">
        <v>410</v>
      </c>
      <c r="B283" s="17">
        <v>2013.0</v>
      </c>
      <c r="C283" s="18">
        <v>45.0</v>
      </c>
      <c r="D283" s="18">
        <v>140.0</v>
      </c>
      <c r="E283" s="18">
        <v>58.0</v>
      </c>
      <c r="F283" s="18">
        <v>21.0</v>
      </c>
      <c r="G283" s="18">
        <v>15.0</v>
      </c>
      <c r="H283" s="18">
        <v>1.0</v>
      </c>
      <c r="I283" s="18">
        <v>12.0</v>
      </c>
    </row>
    <row r="284" ht="14.25" customHeight="1">
      <c r="A284" s="14" t="s">
        <v>411</v>
      </c>
      <c r="B284" s="17">
        <v>2012.0</v>
      </c>
      <c r="C284" s="18">
        <v>217.0</v>
      </c>
      <c r="D284" s="18">
        <v>464.0</v>
      </c>
      <c r="E284" s="18">
        <v>278.0</v>
      </c>
      <c r="F284" s="18">
        <v>136.0</v>
      </c>
      <c r="G284" s="18">
        <v>54.0</v>
      </c>
      <c r="H284" s="18">
        <v>28.0</v>
      </c>
      <c r="I284" s="18">
        <v>57.0</v>
      </c>
    </row>
    <row r="285" ht="14.25" customHeight="1">
      <c r="A285" s="14" t="s">
        <v>412</v>
      </c>
      <c r="B285" s="17">
        <v>2012.0</v>
      </c>
      <c r="C285" s="18">
        <v>49.0</v>
      </c>
      <c r="D285" s="18">
        <v>129.0</v>
      </c>
      <c r="E285" s="18">
        <v>75.0</v>
      </c>
      <c r="F285" s="18">
        <v>24.0</v>
      </c>
      <c r="G285" s="18">
        <v>7.0</v>
      </c>
      <c r="H285" s="18">
        <v>3.0</v>
      </c>
      <c r="I285" s="18">
        <v>19.0</v>
      </c>
    </row>
    <row r="286" ht="14.25" customHeight="1">
      <c r="A286" s="14" t="s">
        <v>414</v>
      </c>
      <c r="B286" s="17">
        <v>2012.0</v>
      </c>
      <c r="C286" s="18">
        <v>49.0</v>
      </c>
      <c r="D286" s="18">
        <v>147.0</v>
      </c>
      <c r="E286" s="18">
        <v>60.0</v>
      </c>
      <c r="F286" s="18">
        <v>43.0</v>
      </c>
      <c r="G286" s="18">
        <v>12.0</v>
      </c>
      <c r="H286" s="18">
        <v>9.0</v>
      </c>
      <c r="I286" s="18">
        <v>22.0</v>
      </c>
    </row>
    <row r="287" ht="14.25" customHeight="1">
      <c r="A287" s="14" t="s">
        <v>415</v>
      </c>
      <c r="B287" s="17">
        <v>2012.0</v>
      </c>
      <c r="C287" s="18">
        <v>128.0</v>
      </c>
      <c r="D287" s="18">
        <v>323.0</v>
      </c>
      <c r="E287" s="18">
        <v>100.0</v>
      </c>
      <c r="F287" s="18">
        <v>65.0</v>
      </c>
      <c r="G287" s="18">
        <v>36.0</v>
      </c>
      <c r="H287" s="18">
        <v>7.0</v>
      </c>
      <c r="I287" s="18">
        <v>23.0</v>
      </c>
    </row>
    <row r="288" ht="14.25" customHeight="1">
      <c r="A288" s="14" t="s">
        <v>417</v>
      </c>
      <c r="B288" s="17">
        <v>2012.0</v>
      </c>
      <c r="C288" s="18">
        <v>24.0</v>
      </c>
      <c r="D288" s="18">
        <v>122.0</v>
      </c>
      <c r="E288" s="18">
        <v>31.0</v>
      </c>
      <c r="F288" s="18">
        <v>18.0</v>
      </c>
      <c r="G288" s="18">
        <v>12.0</v>
      </c>
      <c r="H288" s="18">
        <v>1.0</v>
      </c>
      <c r="I288" s="18">
        <v>7.0</v>
      </c>
    </row>
    <row r="289" ht="14.25" customHeight="1">
      <c r="A289" s="14" t="s">
        <v>418</v>
      </c>
      <c r="B289" s="17">
        <v>2012.0</v>
      </c>
      <c r="C289" s="18">
        <v>35.0</v>
      </c>
      <c r="D289" s="18">
        <v>146.0</v>
      </c>
      <c r="E289" s="18">
        <v>54.0</v>
      </c>
      <c r="F289" s="18">
        <v>21.0</v>
      </c>
      <c r="G289" s="18">
        <v>13.0</v>
      </c>
      <c r="H289" s="18">
        <v>2.0</v>
      </c>
      <c r="I289" s="18">
        <v>22.0</v>
      </c>
    </row>
    <row r="290" ht="14.25" customHeight="1">
      <c r="A290" s="14" t="s">
        <v>420</v>
      </c>
      <c r="B290" s="17">
        <v>2012.0</v>
      </c>
      <c r="C290" s="18">
        <v>89.0</v>
      </c>
      <c r="D290" s="18">
        <v>217.0</v>
      </c>
      <c r="E290" s="18">
        <v>77.0</v>
      </c>
      <c r="F290" s="18">
        <v>40.0</v>
      </c>
      <c r="G290" s="18">
        <v>13.0</v>
      </c>
      <c r="H290" s="18">
        <v>5.0</v>
      </c>
      <c r="I290" s="18">
        <v>30.0</v>
      </c>
    </row>
    <row r="291" ht="14.25" customHeight="1">
      <c r="A291" s="14" t="s">
        <v>421</v>
      </c>
      <c r="B291" s="17">
        <v>2012.0</v>
      </c>
      <c r="C291" s="18">
        <v>112.0</v>
      </c>
      <c r="D291" s="18">
        <v>356.0</v>
      </c>
      <c r="E291" s="18">
        <v>113.0</v>
      </c>
      <c r="F291" s="18">
        <v>49.0</v>
      </c>
      <c r="G291" s="18">
        <v>17.0</v>
      </c>
      <c r="H291" s="18">
        <v>10.0</v>
      </c>
      <c r="I291" s="18">
        <v>23.0</v>
      </c>
    </row>
    <row r="292" ht="14.25" customHeight="1">
      <c r="A292" s="14" t="s">
        <v>422</v>
      </c>
      <c r="B292" s="17">
        <v>2012.0</v>
      </c>
      <c r="C292" s="18">
        <v>82.0</v>
      </c>
      <c r="D292" s="18">
        <v>318.0</v>
      </c>
      <c r="E292" s="18">
        <v>133.0</v>
      </c>
      <c r="F292" s="18">
        <v>48.0</v>
      </c>
      <c r="G292" s="18">
        <v>22.0</v>
      </c>
      <c r="H292" s="18">
        <v>8.0</v>
      </c>
      <c r="I292" s="18">
        <v>64.0</v>
      </c>
    </row>
    <row r="293" ht="14.25" customHeight="1">
      <c r="A293" s="14" t="s">
        <v>424</v>
      </c>
      <c r="B293" s="17">
        <v>2012.0</v>
      </c>
      <c r="C293" s="18">
        <v>87.0</v>
      </c>
      <c r="D293" s="18">
        <v>310.0</v>
      </c>
      <c r="E293" s="18">
        <v>95.0</v>
      </c>
      <c r="F293" s="18">
        <v>33.0</v>
      </c>
      <c r="G293" s="18">
        <v>26.0</v>
      </c>
      <c r="H293" s="18">
        <v>5.0</v>
      </c>
      <c r="I293" s="18">
        <v>44.0</v>
      </c>
    </row>
    <row r="294" ht="14.25" customHeight="1">
      <c r="A294" s="14" t="s">
        <v>425</v>
      </c>
      <c r="B294" s="17">
        <v>2012.0</v>
      </c>
      <c r="C294" s="18">
        <v>116.0</v>
      </c>
      <c r="D294" s="24">
        <v>1037.0</v>
      </c>
      <c r="E294" s="18">
        <v>275.0</v>
      </c>
      <c r="F294" s="18">
        <v>77.0</v>
      </c>
      <c r="G294" s="18">
        <v>45.0</v>
      </c>
      <c r="H294" s="18">
        <v>31.0</v>
      </c>
      <c r="I294" s="18">
        <v>69.0</v>
      </c>
    </row>
    <row r="295" ht="14.25" customHeight="1">
      <c r="A295" s="14" t="s">
        <v>426</v>
      </c>
      <c r="B295" s="17">
        <v>2012.0</v>
      </c>
      <c r="C295" s="18">
        <v>175.0</v>
      </c>
      <c r="D295" s="18">
        <v>547.0</v>
      </c>
      <c r="E295" s="18">
        <v>252.0</v>
      </c>
      <c r="F295" s="18">
        <v>90.0</v>
      </c>
      <c r="G295" s="18">
        <v>41.0</v>
      </c>
      <c r="H295" s="18">
        <v>23.0</v>
      </c>
      <c r="I295" s="18">
        <v>56.0</v>
      </c>
    </row>
    <row r="296" ht="14.25" customHeight="1">
      <c r="A296" s="14" t="s">
        <v>427</v>
      </c>
      <c r="B296" s="17">
        <v>2012.0</v>
      </c>
      <c r="C296" s="18">
        <v>297.0</v>
      </c>
      <c r="D296" s="24">
        <v>1074.0</v>
      </c>
      <c r="E296" s="18">
        <v>420.0</v>
      </c>
      <c r="F296" s="18">
        <v>211.0</v>
      </c>
      <c r="G296" s="18">
        <v>108.0</v>
      </c>
      <c r="H296" s="18">
        <v>47.0</v>
      </c>
      <c r="I296" s="18">
        <v>69.0</v>
      </c>
    </row>
    <row r="297" ht="14.25" customHeight="1">
      <c r="A297" s="14" t="s">
        <v>429</v>
      </c>
      <c r="B297" s="17">
        <v>2012.0</v>
      </c>
      <c r="C297" s="18">
        <v>201.0</v>
      </c>
      <c r="D297" s="18">
        <v>583.0</v>
      </c>
      <c r="E297" s="18">
        <v>262.0</v>
      </c>
      <c r="F297" s="18">
        <v>160.0</v>
      </c>
      <c r="G297" s="18">
        <v>64.0</v>
      </c>
      <c r="H297" s="18">
        <v>21.0</v>
      </c>
      <c r="I297" s="18">
        <v>99.0</v>
      </c>
    </row>
    <row r="298" ht="14.25" customHeight="1">
      <c r="A298" s="14" t="s">
        <v>430</v>
      </c>
      <c r="B298" s="17">
        <v>2012.0</v>
      </c>
      <c r="C298" s="18">
        <v>89.0</v>
      </c>
      <c r="D298" s="18">
        <v>229.0</v>
      </c>
      <c r="E298" s="18">
        <v>80.0</v>
      </c>
      <c r="F298" s="18">
        <v>47.0</v>
      </c>
      <c r="G298" s="18">
        <v>11.0</v>
      </c>
      <c r="H298" s="18">
        <v>11.0</v>
      </c>
      <c r="I298" s="18">
        <v>28.0</v>
      </c>
    </row>
    <row r="299" ht="14.25" customHeight="1">
      <c r="A299" s="14" t="s">
        <v>431</v>
      </c>
      <c r="B299" s="17">
        <v>2012.0</v>
      </c>
      <c r="C299" s="18">
        <v>35.0</v>
      </c>
      <c r="D299" s="18">
        <v>159.0</v>
      </c>
      <c r="E299" s="18">
        <v>55.0</v>
      </c>
      <c r="F299" s="18">
        <v>25.0</v>
      </c>
      <c r="G299" s="18">
        <v>9.0</v>
      </c>
      <c r="H299" s="18">
        <v>0.0</v>
      </c>
      <c r="I299" s="18">
        <v>27.0</v>
      </c>
    </row>
    <row r="300" ht="14.25" customHeight="1">
      <c r="A300" s="14" t="s">
        <v>433</v>
      </c>
      <c r="B300" s="17">
        <v>2012.0</v>
      </c>
      <c r="C300" s="18">
        <v>33.0</v>
      </c>
      <c r="D300" s="18">
        <v>105.0</v>
      </c>
      <c r="E300" s="18">
        <v>50.0</v>
      </c>
      <c r="F300" s="18">
        <v>20.0</v>
      </c>
      <c r="G300" s="18">
        <v>6.0</v>
      </c>
      <c r="H300" s="18">
        <v>6.0</v>
      </c>
      <c r="I300" s="18">
        <v>18.0</v>
      </c>
    </row>
    <row r="301" ht="14.25" customHeight="1">
      <c r="A301" s="14" t="s">
        <v>434</v>
      </c>
      <c r="B301" s="17">
        <v>2012.0</v>
      </c>
      <c r="C301" s="18">
        <v>44.0</v>
      </c>
      <c r="D301" s="18">
        <v>78.0</v>
      </c>
      <c r="E301" s="18">
        <v>37.0</v>
      </c>
      <c r="F301" s="18">
        <v>24.0</v>
      </c>
      <c r="G301" s="18">
        <v>5.0</v>
      </c>
      <c r="H301" s="18">
        <v>4.0</v>
      </c>
      <c r="I301" s="18">
        <v>7.0</v>
      </c>
    </row>
    <row r="302" ht="14.25" customHeight="1">
      <c r="A302" s="14" t="s">
        <v>435</v>
      </c>
      <c r="B302" s="17">
        <v>2012.0</v>
      </c>
      <c r="C302" s="18">
        <v>57.0</v>
      </c>
      <c r="D302" s="18">
        <v>106.0</v>
      </c>
      <c r="E302" s="18">
        <v>71.0</v>
      </c>
      <c r="F302" s="18">
        <v>26.0</v>
      </c>
      <c r="G302" s="18">
        <v>12.0</v>
      </c>
      <c r="H302" s="18">
        <v>7.0</v>
      </c>
      <c r="I302" s="18">
        <v>43.0</v>
      </c>
    </row>
    <row r="303" ht="14.25" customHeight="1">
      <c r="A303" s="14" t="s">
        <v>436</v>
      </c>
      <c r="B303" s="17">
        <v>2012.0</v>
      </c>
      <c r="C303" s="18">
        <v>113.0</v>
      </c>
      <c r="D303" s="18">
        <v>308.0</v>
      </c>
      <c r="E303" s="18">
        <v>118.0</v>
      </c>
      <c r="F303" s="18">
        <v>57.0</v>
      </c>
      <c r="G303" s="18">
        <v>21.0</v>
      </c>
      <c r="H303" s="18">
        <v>15.0</v>
      </c>
      <c r="I303" s="18">
        <v>31.0</v>
      </c>
    </row>
    <row r="304" ht="14.25" customHeight="1">
      <c r="A304" s="14" t="s">
        <v>438</v>
      </c>
      <c r="B304" s="17">
        <v>2012.0</v>
      </c>
      <c r="C304" s="18">
        <v>59.0</v>
      </c>
      <c r="D304" s="18">
        <v>192.0</v>
      </c>
      <c r="E304" s="18">
        <v>76.0</v>
      </c>
      <c r="F304" s="18">
        <v>35.0</v>
      </c>
      <c r="G304" s="18">
        <v>12.0</v>
      </c>
      <c r="H304" s="18">
        <v>9.0</v>
      </c>
      <c r="I304" s="18">
        <v>17.0</v>
      </c>
    </row>
    <row r="305" ht="14.25" customHeight="1">
      <c r="A305" s="14" t="s">
        <v>439</v>
      </c>
      <c r="B305" s="17">
        <v>2012.0</v>
      </c>
      <c r="C305" s="18">
        <v>128.0</v>
      </c>
      <c r="D305" s="18">
        <v>342.0</v>
      </c>
      <c r="E305" s="18">
        <v>146.0</v>
      </c>
      <c r="F305" s="18">
        <v>60.0</v>
      </c>
      <c r="G305" s="18">
        <v>42.0</v>
      </c>
      <c r="H305" s="18">
        <v>10.0</v>
      </c>
      <c r="I305" s="18">
        <v>50.0</v>
      </c>
    </row>
    <row r="306" ht="14.25" customHeight="1">
      <c r="A306" s="14" t="s">
        <v>440</v>
      </c>
      <c r="B306" s="17">
        <v>2012.0</v>
      </c>
      <c r="C306" s="18">
        <v>269.0</v>
      </c>
      <c r="D306" s="18">
        <v>819.0</v>
      </c>
      <c r="E306" s="18">
        <v>272.0</v>
      </c>
      <c r="F306" s="18">
        <v>168.0</v>
      </c>
      <c r="G306" s="18">
        <v>47.0</v>
      </c>
      <c r="H306" s="18">
        <v>21.0</v>
      </c>
      <c r="I306" s="18">
        <v>68.0</v>
      </c>
    </row>
    <row r="307" ht="14.25" customHeight="1">
      <c r="A307" s="14" t="s">
        <v>442</v>
      </c>
      <c r="B307" s="17">
        <v>2012.0</v>
      </c>
      <c r="C307" s="18">
        <v>51.0</v>
      </c>
      <c r="D307" s="18">
        <v>212.0</v>
      </c>
      <c r="E307" s="18">
        <v>72.0</v>
      </c>
      <c r="F307" s="18">
        <v>46.0</v>
      </c>
      <c r="G307" s="18">
        <v>7.0</v>
      </c>
      <c r="H307" s="18">
        <v>3.0</v>
      </c>
      <c r="I307" s="18">
        <v>17.0</v>
      </c>
    </row>
    <row r="308" ht="14.25" customHeight="1">
      <c r="A308" s="14" t="s">
        <v>443</v>
      </c>
      <c r="B308" s="17">
        <v>2012.0</v>
      </c>
      <c r="C308" s="18">
        <v>89.0</v>
      </c>
      <c r="D308" s="18">
        <v>215.0</v>
      </c>
      <c r="E308" s="18">
        <v>117.0</v>
      </c>
      <c r="F308" s="18">
        <v>44.0</v>
      </c>
      <c r="G308" s="18">
        <v>11.0</v>
      </c>
      <c r="H308" s="18">
        <v>5.0</v>
      </c>
      <c r="I308" s="18">
        <v>57.0</v>
      </c>
    </row>
    <row r="309" ht="14.25" customHeight="1">
      <c r="A309" s="14" t="s">
        <v>444</v>
      </c>
      <c r="B309" s="17">
        <v>2012.0</v>
      </c>
      <c r="C309" s="18">
        <v>54.0</v>
      </c>
      <c r="D309" s="18">
        <v>196.0</v>
      </c>
      <c r="E309" s="18">
        <v>92.0</v>
      </c>
      <c r="F309" s="18">
        <v>38.0</v>
      </c>
      <c r="G309" s="18">
        <v>14.0</v>
      </c>
      <c r="H309" s="18">
        <v>8.0</v>
      </c>
      <c r="I309" s="18">
        <v>24.0</v>
      </c>
    </row>
    <row r="310" ht="14.25" customHeight="1">
      <c r="A310" s="14" t="s">
        <v>445</v>
      </c>
      <c r="B310" s="17">
        <v>2012.0</v>
      </c>
      <c r="C310" s="18">
        <v>275.0</v>
      </c>
      <c r="D310" s="24">
        <v>1178.0</v>
      </c>
      <c r="E310" s="18">
        <v>418.0</v>
      </c>
      <c r="F310" s="18">
        <v>188.0</v>
      </c>
      <c r="G310" s="18">
        <v>68.0</v>
      </c>
      <c r="H310" s="18">
        <v>29.0</v>
      </c>
      <c r="I310" s="18">
        <v>70.0</v>
      </c>
    </row>
    <row r="311" ht="14.25" customHeight="1">
      <c r="A311" s="14" t="s">
        <v>447</v>
      </c>
      <c r="B311" s="17">
        <v>2012.0</v>
      </c>
      <c r="C311" s="18">
        <v>174.0</v>
      </c>
      <c r="D311" s="18">
        <v>553.0</v>
      </c>
      <c r="E311" s="18">
        <v>156.0</v>
      </c>
      <c r="F311" s="18">
        <v>150.0</v>
      </c>
      <c r="G311" s="18">
        <v>37.0</v>
      </c>
      <c r="H311" s="18">
        <v>25.0</v>
      </c>
      <c r="I311" s="18">
        <v>101.0</v>
      </c>
    </row>
    <row r="312" ht="14.25" customHeight="1">
      <c r="A312" s="14" t="s">
        <v>448</v>
      </c>
      <c r="B312" s="17">
        <v>2012.0</v>
      </c>
      <c r="C312" s="18">
        <v>21.0</v>
      </c>
      <c r="D312" s="18">
        <v>117.0</v>
      </c>
      <c r="E312" s="18">
        <v>35.0</v>
      </c>
      <c r="F312" s="18">
        <v>14.0</v>
      </c>
      <c r="G312" s="18">
        <v>5.0</v>
      </c>
      <c r="H312" s="18">
        <v>5.0</v>
      </c>
      <c r="I312" s="18">
        <v>11.0</v>
      </c>
    </row>
    <row r="313" ht="14.25" customHeight="1">
      <c r="A313" s="14" t="s">
        <v>449</v>
      </c>
      <c r="B313" s="17">
        <v>2012.0</v>
      </c>
      <c r="C313" s="18">
        <v>23.0</v>
      </c>
      <c r="D313" s="18">
        <v>105.0</v>
      </c>
      <c r="E313" s="18">
        <v>36.0</v>
      </c>
      <c r="F313" s="18">
        <v>24.0</v>
      </c>
      <c r="G313" s="18">
        <v>7.0</v>
      </c>
      <c r="H313" s="18">
        <v>0.0</v>
      </c>
      <c r="I313" s="18">
        <v>8.0</v>
      </c>
    </row>
    <row r="314" ht="14.25" customHeight="1">
      <c r="A314" s="14" t="s">
        <v>451</v>
      </c>
      <c r="B314" s="17">
        <v>2012.0</v>
      </c>
      <c r="C314" s="18">
        <v>22.0</v>
      </c>
      <c r="D314" s="18">
        <v>40.0</v>
      </c>
      <c r="E314" s="18">
        <v>26.0</v>
      </c>
      <c r="F314" s="18">
        <v>6.0</v>
      </c>
      <c r="G314" s="18">
        <v>4.0</v>
      </c>
      <c r="H314" s="18">
        <v>2.0</v>
      </c>
      <c r="I314" s="18">
        <v>8.0</v>
      </c>
    </row>
    <row r="315" ht="14.25" customHeight="1">
      <c r="A315" s="14" t="s">
        <v>452</v>
      </c>
      <c r="B315" s="17">
        <v>2012.0</v>
      </c>
      <c r="C315" s="18">
        <v>22.0</v>
      </c>
      <c r="D315" s="18">
        <v>78.0</v>
      </c>
      <c r="E315" s="18">
        <v>28.0</v>
      </c>
      <c r="F315" s="18">
        <v>17.0</v>
      </c>
      <c r="G315" s="18">
        <v>8.0</v>
      </c>
      <c r="H315" s="18">
        <v>1.0</v>
      </c>
      <c r="I315" s="18">
        <v>9.0</v>
      </c>
    </row>
    <row r="316" ht="14.25" customHeight="1">
      <c r="A316" s="14" t="s">
        <v>453</v>
      </c>
      <c r="B316" s="17">
        <v>2012.0</v>
      </c>
      <c r="C316" s="18">
        <v>74.0</v>
      </c>
      <c r="D316" s="18">
        <v>175.0</v>
      </c>
      <c r="E316" s="18">
        <v>71.0</v>
      </c>
      <c r="F316" s="18">
        <v>38.0</v>
      </c>
      <c r="G316" s="18">
        <v>20.0</v>
      </c>
      <c r="H316" s="18">
        <v>2.0</v>
      </c>
      <c r="I316" s="18">
        <v>16.0</v>
      </c>
    </row>
    <row r="317" ht="14.25" customHeight="1">
      <c r="A317" s="14" t="s">
        <v>454</v>
      </c>
      <c r="B317" s="17">
        <v>2012.0</v>
      </c>
      <c r="C317" s="18">
        <v>66.0</v>
      </c>
      <c r="D317" s="18">
        <v>343.0</v>
      </c>
      <c r="E317" s="18">
        <v>91.0</v>
      </c>
      <c r="F317" s="18">
        <v>35.0</v>
      </c>
      <c r="G317" s="18">
        <v>24.0</v>
      </c>
      <c r="H317" s="18">
        <v>9.0</v>
      </c>
      <c r="I317" s="18">
        <v>28.0</v>
      </c>
    </row>
    <row r="318" ht="14.25" customHeight="1">
      <c r="A318" s="14" t="s">
        <v>456</v>
      </c>
      <c r="B318" s="17">
        <v>2012.0</v>
      </c>
      <c r="C318" s="18">
        <v>44.0</v>
      </c>
      <c r="D318" s="18">
        <v>254.0</v>
      </c>
      <c r="E318" s="18">
        <v>102.0</v>
      </c>
      <c r="F318" s="18">
        <v>26.0</v>
      </c>
      <c r="G318" s="18">
        <v>7.0</v>
      </c>
      <c r="H318" s="18">
        <v>3.0</v>
      </c>
      <c r="I318" s="18">
        <v>10.0</v>
      </c>
    </row>
    <row r="319" ht="14.25" customHeight="1">
      <c r="A319" s="14" t="s">
        <v>457</v>
      </c>
      <c r="B319" s="17">
        <v>2012.0</v>
      </c>
      <c r="C319" s="18">
        <v>25.0</v>
      </c>
      <c r="D319" s="18">
        <v>55.0</v>
      </c>
      <c r="E319" s="18">
        <v>20.0</v>
      </c>
      <c r="F319" s="18">
        <v>8.0</v>
      </c>
      <c r="G319" s="18">
        <v>5.0</v>
      </c>
      <c r="H319" s="18">
        <v>5.0</v>
      </c>
      <c r="I319" s="18">
        <v>7.0</v>
      </c>
    </row>
    <row r="320" ht="14.25" customHeight="1">
      <c r="A320" s="14" t="s">
        <v>458</v>
      </c>
      <c r="B320" s="17">
        <v>2012.0</v>
      </c>
      <c r="C320" s="18">
        <v>32.0</v>
      </c>
      <c r="D320" s="18">
        <v>69.0</v>
      </c>
      <c r="E320" s="18">
        <v>39.0</v>
      </c>
      <c r="F320" s="18">
        <v>16.0</v>
      </c>
      <c r="G320" s="18">
        <v>11.0</v>
      </c>
      <c r="H320" s="18">
        <v>1.0</v>
      </c>
      <c r="I320" s="18">
        <v>7.0</v>
      </c>
    </row>
    <row r="321" ht="14.25" customHeight="1">
      <c r="A321" s="14" t="s">
        <v>459</v>
      </c>
      <c r="B321" s="17">
        <v>2012.0</v>
      </c>
      <c r="C321" s="18">
        <v>41.0</v>
      </c>
      <c r="D321" s="18">
        <v>114.0</v>
      </c>
      <c r="E321" s="18">
        <v>77.0</v>
      </c>
      <c r="F321" s="18">
        <v>24.0</v>
      </c>
      <c r="G321" s="18">
        <v>19.0</v>
      </c>
      <c r="H321" s="18">
        <v>2.0</v>
      </c>
      <c r="I321" s="18">
        <v>13.0</v>
      </c>
    </row>
    <row r="322" ht="14.25" customHeight="1">
      <c r="A322" s="14" t="s">
        <v>461</v>
      </c>
      <c r="B322" s="17">
        <v>2012.0</v>
      </c>
      <c r="C322" s="18">
        <v>34.0</v>
      </c>
      <c r="D322" s="18">
        <v>104.0</v>
      </c>
      <c r="E322" s="18">
        <v>54.0</v>
      </c>
      <c r="F322" s="18">
        <v>16.0</v>
      </c>
      <c r="G322" s="18">
        <v>7.0</v>
      </c>
      <c r="H322" s="18">
        <v>2.0</v>
      </c>
      <c r="I322" s="18">
        <v>8.0</v>
      </c>
    </row>
    <row r="323" ht="14.25" customHeight="1">
      <c r="A323" s="14" t="s">
        <v>462</v>
      </c>
      <c r="B323" s="17">
        <v>2012.0</v>
      </c>
      <c r="C323" s="18">
        <v>194.0</v>
      </c>
      <c r="D323" s="18">
        <v>521.0</v>
      </c>
      <c r="E323" s="18">
        <v>260.0</v>
      </c>
      <c r="F323" s="18">
        <v>97.0</v>
      </c>
      <c r="G323" s="18">
        <v>60.0</v>
      </c>
      <c r="H323" s="18">
        <v>18.0</v>
      </c>
      <c r="I323" s="18">
        <v>50.0</v>
      </c>
    </row>
    <row r="324" ht="14.25" customHeight="1">
      <c r="A324" s="14" t="s">
        <v>463</v>
      </c>
      <c r="B324" s="17">
        <v>2012.0</v>
      </c>
      <c r="C324" s="18">
        <v>31.0</v>
      </c>
      <c r="D324" s="18">
        <v>119.0</v>
      </c>
      <c r="E324" s="18">
        <v>56.0</v>
      </c>
      <c r="F324" s="18">
        <v>40.0</v>
      </c>
      <c r="G324" s="18">
        <v>9.0</v>
      </c>
      <c r="H324" s="18">
        <v>2.0</v>
      </c>
      <c r="I324" s="18">
        <v>76.0</v>
      </c>
    </row>
    <row r="325" ht="14.25" customHeight="1">
      <c r="A325" s="14" t="s">
        <v>465</v>
      </c>
      <c r="B325" s="17">
        <v>2012.0</v>
      </c>
      <c r="C325" s="18">
        <v>52.0</v>
      </c>
      <c r="D325" s="18">
        <v>128.0</v>
      </c>
      <c r="E325" s="18">
        <v>51.0</v>
      </c>
      <c r="F325" s="18">
        <v>38.0</v>
      </c>
      <c r="G325" s="18">
        <v>15.0</v>
      </c>
      <c r="H325" s="18">
        <v>3.0</v>
      </c>
      <c r="I325" s="18">
        <v>40.0</v>
      </c>
    </row>
    <row r="326" ht="14.25" customHeight="1">
      <c r="A326" s="14" t="s">
        <v>466</v>
      </c>
      <c r="B326" s="17">
        <v>2012.0</v>
      </c>
      <c r="C326" s="18">
        <v>68.0</v>
      </c>
      <c r="D326" s="18">
        <v>290.0</v>
      </c>
      <c r="E326" s="18">
        <v>57.0</v>
      </c>
      <c r="F326" s="18">
        <v>30.0</v>
      </c>
      <c r="G326" s="18">
        <v>19.0</v>
      </c>
      <c r="H326" s="18">
        <v>1.0</v>
      </c>
      <c r="I326" s="18">
        <v>17.0</v>
      </c>
    </row>
    <row r="327" ht="14.25" customHeight="1">
      <c r="A327" s="14" t="s">
        <v>467</v>
      </c>
      <c r="B327" s="17">
        <v>2012.0</v>
      </c>
      <c r="C327" s="18">
        <v>45.0</v>
      </c>
      <c r="D327" s="18">
        <v>134.0</v>
      </c>
      <c r="E327" s="18">
        <v>60.0</v>
      </c>
      <c r="F327" s="18">
        <v>33.0</v>
      </c>
      <c r="G327" s="18">
        <v>14.0</v>
      </c>
      <c r="H327" s="18">
        <v>4.0</v>
      </c>
      <c r="I327" s="18">
        <v>18.0</v>
      </c>
    </row>
    <row r="328" ht="14.25" customHeight="1">
      <c r="A328" s="14" t="s">
        <v>468</v>
      </c>
      <c r="B328" s="17">
        <v>2012.0</v>
      </c>
      <c r="C328" s="18">
        <v>68.0</v>
      </c>
      <c r="D328" s="18">
        <v>216.0</v>
      </c>
      <c r="E328" s="18">
        <v>71.0</v>
      </c>
      <c r="F328" s="18">
        <v>26.0</v>
      </c>
      <c r="G328" s="18">
        <v>9.0</v>
      </c>
      <c r="H328" s="18">
        <v>0.0</v>
      </c>
      <c r="I328" s="18">
        <v>16.0</v>
      </c>
    </row>
    <row r="329" ht="14.25" customHeight="1">
      <c r="A329" s="14" t="s">
        <v>470</v>
      </c>
      <c r="B329" s="17">
        <v>2012.0</v>
      </c>
      <c r="C329" s="18">
        <v>53.0</v>
      </c>
      <c r="D329" s="18">
        <v>165.0</v>
      </c>
      <c r="E329" s="18">
        <v>62.0</v>
      </c>
      <c r="F329" s="18">
        <v>26.0</v>
      </c>
      <c r="G329" s="18">
        <v>14.0</v>
      </c>
      <c r="H329" s="18">
        <v>1.0</v>
      </c>
      <c r="I329" s="18">
        <v>12.0</v>
      </c>
    </row>
    <row r="330" ht="14.25" customHeight="1">
      <c r="A330" s="14" t="s">
        <v>471</v>
      </c>
      <c r="B330" s="17">
        <v>2012.0</v>
      </c>
      <c r="C330" s="18">
        <v>43.0</v>
      </c>
      <c r="D330" s="18">
        <v>137.0</v>
      </c>
      <c r="E330" s="18">
        <v>38.0</v>
      </c>
      <c r="F330" s="18">
        <v>15.0</v>
      </c>
      <c r="G330" s="18">
        <v>6.0</v>
      </c>
      <c r="H330" s="18">
        <v>3.0</v>
      </c>
      <c r="I330" s="18">
        <v>19.0</v>
      </c>
    </row>
    <row r="331" ht="14.25" customHeight="1">
      <c r="A331" s="14" t="s">
        <v>473</v>
      </c>
      <c r="B331" s="17">
        <v>2011.0</v>
      </c>
      <c r="C331" s="18">
        <v>267.0</v>
      </c>
      <c r="D331" s="18">
        <v>566.0</v>
      </c>
      <c r="E331" s="18">
        <v>360.0</v>
      </c>
      <c r="F331" s="18">
        <v>153.0</v>
      </c>
      <c r="G331" s="18">
        <v>73.0</v>
      </c>
      <c r="H331" s="18">
        <v>14.0</v>
      </c>
      <c r="I331" s="18">
        <v>63.0</v>
      </c>
    </row>
    <row r="332" ht="14.25" customHeight="1">
      <c r="A332" s="14" t="s">
        <v>474</v>
      </c>
      <c r="B332" s="17">
        <v>2011.0</v>
      </c>
      <c r="C332" s="18">
        <v>54.0</v>
      </c>
      <c r="D332" s="18">
        <v>158.0</v>
      </c>
      <c r="E332" s="18">
        <v>82.0</v>
      </c>
      <c r="F332" s="18">
        <v>25.0</v>
      </c>
      <c r="G332" s="18">
        <v>14.0</v>
      </c>
      <c r="H332" s="18">
        <v>4.0</v>
      </c>
      <c r="I332" s="18">
        <v>26.0</v>
      </c>
    </row>
    <row r="333" ht="14.25" customHeight="1">
      <c r="A333" s="14" t="s">
        <v>476</v>
      </c>
      <c r="B333" s="17">
        <v>2011.0</v>
      </c>
      <c r="C333" s="18">
        <v>46.0</v>
      </c>
      <c r="D333" s="18">
        <v>192.0</v>
      </c>
      <c r="E333" s="18">
        <v>89.0</v>
      </c>
      <c r="F333" s="18">
        <v>41.0</v>
      </c>
      <c r="G333" s="18">
        <v>10.0</v>
      </c>
      <c r="H333" s="18">
        <v>2.0</v>
      </c>
      <c r="I333" s="18">
        <v>28.0</v>
      </c>
    </row>
    <row r="334" ht="14.25" customHeight="1">
      <c r="A334" s="14" t="s">
        <v>477</v>
      </c>
      <c r="B334" s="17">
        <v>2011.0</v>
      </c>
      <c r="C334" s="18">
        <v>95.0</v>
      </c>
      <c r="D334" s="18">
        <v>250.0</v>
      </c>
      <c r="E334" s="18">
        <v>108.0</v>
      </c>
      <c r="F334" s="18">
        <v>50.0</v>
      </c>
      <c r="G334" s="18">
        <v>26.0</v>
      </c>
      <c r="H334" s="18">
        <v>5.0</v>
      </c>
      <c r="I334" s="18">
        <v>27.0</v>
      </c>
    </row>
    <row r="335" ht="14.25" customHeight="1">
      <c r="A335" s="14" t="s">
        <v>479</v>
      </c>
      <c r="B335" s="17">
        <v>2011.0</v>
      </c>
      <c r="C335" s="18">
        <v>27.0</v>
      </c>
      <c r="D335" s="18">
        <v>130.0</v>
      </c>
      <c r="E335" s="18">
        <v>69.0</v>
      </c>
      <c r="F335" s="18">
        <v>17.0</v>
      </c>
      <c r="G335" s="18">
        <v>8.0</v>
      </c>
      <c r="H335" s="18">
        <v>3.0</v>
      </c>
      <c r="I335" s="18">
        <v>9.0</v>
      </c>
    </row>
    <row r="336" ht="14.25" customHeight="1">
      <c r="A336" s="14" t="s">
        <v>480</v>
      </c>
      <c r="B336" s="17">
        <v>2011.0</v>
      </c>
      <c r="C336" s="18">
        <v>54.0</v>
      </c>
      <c r="D336" s="18">
        <v>190.0</v>
      </c>
      <c r="E336" s="18">
        <v>78.0</v>
      </c>
      <c r="F336" s="18">
        <v>30.0</v>
      </c>
      <c r="G336" s="18">
        <v>8.0</v>
      </c>
      <c r="H336" s="18">
        <v>8.0</v>
      </c>
      <c r="I336" s="18">
        <v>32.0</v>
      </c>
    </row>
    <row r="337" ht="14.25" customHeight="1">
      <c r="A337" s="14" t="s">
        <v>482</v>
      </c>
      <c r="B337" s="17">
        <v>2011.0</v>
      </c>
      <c r="C337" s="18">
        <v>111.0</v>
      </c>
      <c r="D337" s="18">
        <v>287.0</v>
      </c>
      <c r="E337" s="18">
        <v>119.0</v>
      </c>
      <c r="F337" s="18">
        <v>47.0</v>
      </c>
      <c r="G337" s="18">
        <v>19.0</v>
      </c>
      <c r="H337" s="18">
        <v>7.0</v>
      </c>
      <c r="I337" s="18">
        <v>35.0</v>
      </c>
    </row>
    <row r="338" ht="14.25" customHeight="1">
      <c r="A338" s="14" t="s">
        <v>483</v>
      </c>
      <c r="B338" s="17">
        <v>2011.0</v>
      </c>
      <c r="C338" s="18">
        <v>96.0</v>
      </c>
      <c r="D338" s="18">
        <v>356.0</v>
      </c>
      <c r="E338" s="18">
        <v>119.0</v>
      </c>
      <c r="F338" s="18">
        <v>55.0</v>
      </c>
      <c r="G338" s="18">
        <v>18.0</v>
      </c>
      <c r="H338" s="18">
        <v>12.0</v>
      </c>
      <c r="I338" s="18">
        <v>25.0</v>
      </c>
    </row>
    <row r="339" ht="14.25" customHeight="1">
      <c r="A339" s="14" t="s">
        <v>484</v>
      </c>
      <c r="B339" s="17">
        <v>2011.0</v>
      </c>
      <c r="C339" s="18">
        <v>75.0</v>
      </c>
      <c r="D339" s="18">
        <v>273.0</v>
      </c>
      <c r="E339" s="18">
        <v>112.0</v>
      </c>
      <c r="F339" s="18">
        <v>38.0</v>
      </c>
      <c r="G339" s="18">
        <v>19.0</v>
      </c>
      <c r="H339" s="18">
        <v>7.0</v>
      </c>
      <c r="I339" s="18">
        <v>30.0</v>
      </c>
    </row>
    <row r="340" ht="14.25" customHeight="1">
      <c r="A340" s="14" t="s">
        <v>485</v>
      </c>
      <c r="B340" s="17">
        <v>2011.0</v>
      </c>
      <c r="C340" s="18">
        <v>69.0</v>
      </c>
      <c r="D340" s="18">
        <v>292.0</v>
      </c>
      <c r="E340" s="18">
        <v>130.0</v>
      </c>
      <c r="F340" s="18">
        <v>48.0</v>
      </c>
      <c r="G340" s="18">
        <v>18.0</v>
      </c>
      <c r="H340" s="18">
        <v>4.0</v>
      </c>
      <c r="I340" s="18">
        <v>43.0</v>
      </c>
    </row>
    <row r="341" ht="14.25" customHeight="1">
      <c r="A341" s="14" t="s">
        <v>487</v>
      </c>
      <c r="B341" s="17">
        <v>2011.0</v>
      </c>
      <c r="C341" s="18">
        <v>196.0</v>
      </c>
      <c r="D341" s="24">
        <v>1023.0</v>
      </c>
      <c r="E341" s="18">
        <v>401.0</v>
      </c>
      <c r="F341" s="18">
        <v>118.0</v>
      </c>
      <c r="G341" s="18">
        <v>44.0</v>
      </c>
      <c r="H341" s="18">
        <v>27.0</v>
      </c>
      <c r="I341" s="18">
        <v>79.0</v>
      </c>
    </row>
    <row r="342" ht="14.25" customHeight="1">
      <c r="A342" s="14" t="s">
        <v>488</v>
      </c>
      <c r="B342" s="17">
        <v>2011.0</v>
      </c>
      <c r="C342" s="18">
        <v>205.0</v>
      </c>
      <c r="D342" s="18">
        <v>618.0</v>
      </c>
      <c r="E342" s="18">
        <v>319.0</v>
      </c>
      <c r="F342" s="18">
        <v>129.0</v>
      </c>
      <c r="G342" s="18">
        <v>45.0</v>
      </c>
      <c r="H342" s="18">
        <v>26.0</v>
      </c>
      <c r="I342" s="18">
        <v>50.0</v>
      </c>
    </row>
    <row r="343" ht="14.25" customHeight="1">
      <c r="A343" s="14" t="s">
        <v>489</v>
      </c>
      <c r="B343" s="17">
        <v>2011.0</v>
      </c>
      <c r="C343" s="18">
        <v>318.0</v>
      </c>
      <c r="D343" s="24">
        <v>1218.0</v>
      </c>
      <c r="E343" s="18">
        <v>478.0</v>
      </c>
      <c r="F343" s="18">
        <v>232.0</v>
      </c>
      <c r="G343" s="18">
        <v>114.0</v>
      </c>
      <c r="H343" s="18">
        <v>52.0</v>
      </c>
      <c r="I343" s="18">
        <v>93.0</v>
      </c>
    </row>
    <row r="344" ht="14.25" customHeight="1">
      <c r="A344" s="14" t="s">
        <v>491</v>
      </c>
      <c r="B344" s="17">
        <v>2011.0</v>
      </c>
      <c r="C344" s="18">
        <v>207.0</v>
      </c>
      <c r="D344" s="18">
        <v>688.0</v>
      </c>
      <c r="E344" s="18">
        <v>311.0</v>
      </c>
      <c r="F344" s="18">
        <v>150.0</v>
      </c>
      <c r="G344" s="18">
        <v>59.0</v>
      </c>
      <c r="H344" s="18">
        <v>30.0</v>
      </c>
      <c r="I344" s="18">
        <v>85.0</v>
      </c>
    </row>
    <row r="345" ht="14.25" customHeight="1">
      <c r="A345" s="14" t="s">
        <v>492</v>
      </c>
      <c r="B345" s="17">
        <v>2011.0</v>
      </c>
      <c r="C345" s="18">
        <v>84.0</v>
      </c>
      <c r="D345" s="18">
        <v>222.0</v>
      </c>
      <c r="E345" s="18">
        <v>106.0</v>
      </c>
      <c r="F345" s="18">
        <v>35.0</v>
      </c>
      <c r="G345" s="18">
        <v>15.0</v>
      </c>
      <c r="H345" s="18">
        <v>7.0</v>
      </c>
      <c r="I345" s="18">
        <v>26.0</v>
      </c>
    </row>
    <row r="346" ht="14.25" customHeight="1">
      <c r="A346" s="14" t="s">
        <v>493</v>
      </c>
      <c r="B346" s="17">
        <v>2011.0</v>
      </c>
      <c r="C346" s="18">
        <v>59.0</v>
      </c>
      <c r="D346" s="18">
        <v>199.0</v>
      </c>
      <c r="E346" s="18">
        <v>82.0</v>
      </c>
      <c r="F346" s="18">
        <v>31.0</v>
      </c>
      <c r="G346" s="18">
        <v>12.0</v>
      </c>
      <c r="H346" s="18">
        <v>4.0</v>
      </c>
      <c r="I346" s="18">
        <v>39.0</v>
      </c>
    </row>
    <row r="347" ht="14.25" customHeight="1">
      <c r="A347" s="14" t="s">
        <v>495</v>
      </c>
      <c r="B347" s="17">
        <v>2011.0</v>
      </c>
      <c r="C347" s="18">
        <v>28.0</v>
      </c>
      <c r="D347" s="18">
        <v>106.0</v>
      </c>
      <c r="E347" s="18">
        <v>63.0</v>
      </c>
      <c r="F347" s="18">
        <v>32.0</v>
      </c>
      <c r="G347" s="18">
        <v>9.0</v>
      </c>
      <c r="H347" s="18">
        <v>8.0</v>
      </c>
      <c r="I347" s="18">
        <v>22.0</v>
      </c>
    </row>
    <row r="348" ht="14.25" customHeight="1">
      <c r="A348" s="14" t="s">
        <v>496</v>
      </c>
      <c r="B348" s="17">
        <v>2011.0</v>
      </c>
      <c r="C348" s="18">
        <v>25.0</v>
      </c>
      <c r="D348" s="18">
        <v>74.0</v>
      </c>
      <c r="E348" s="18">
        <v>40.0</v>
      </c>
      <c r="F348" s="18">
        <v>12.0</v>
      </c>
      <c r="G348" s="18">
        <v>4.0</v>
      </c>
      <c r="H348" s="18">
        <v>5.0</v>
      </c>
      <c r="I348" s="18">
        <v>9.0</v>
      </c>
    </row>
    <row r="349" ht="14.25" customHeight="1">
      <c r="A349" s="14" t="s">
        <v>498</v>
      </c>
      <c r="B349" s="17">
        <v>2011.0</v>
      </c>
      <c r="C349" s="18">
        <v>39.0</v>
      </c>
      <c r="D349" s="18">
        <v>140.0</v>
      </c>
      <c r="E349" s="18">
        <v>67.0</v>
      </c>
      <c r="F349" s="18">
        <v>36.0</v>
      </c>
      <c r="G349" s="18">
        <v>4.0</v>
      </c>
      <c r="H349" s="18">
        <v>2.0</v>
      </c>
      <c r="I349" s="18">
        <v>19.0</v>
      </c>
    </row>
    <row r="350" ht="14.25" customHeight="1">
      <c r="A350" s="14" t="s">
        <v>499</v>
      </c>
      <c r="B350" s="17">
        <v>2011.0</v>
      </c>
      <c r="C350" s="18">
        <v>106.0</v>
      </c>
      <c r="D350" s="18">
        <v>314.0</v>
      </c>
      <c r="E350" s="18">
        <v>118.0</v>
      </c>
      <c r="F350" s="18">
        <v>65.0</v>
      </c>
      <c r="G350" s="18">
        <v>27.0</v>
      </c>
      <c r="H350" s="18">
        <v>11.0</v>
      </c>
      <c r="I350" s="18">
        <v>30.0</v>
      </c>
    </row>
    <row r="351" ht="14.25" customHeight="1">
      <c r="A351" s="14" t="s">
        <v>500</v>
      </c>
      <c r="B351" s="17">
        <v>2011.0</v>
      </c>
      <c r="C351" s="18">
        <v>90.0</v>
      </c>
      <c r="D351" s="18">
        <v>213.0</v>
      </c>
      <c r="E351" s="18">
        <v>105.0</v>
      </c>
      <c r="F351" s="18">
        <v>53.0</v>
      </c>
      <c r="G351" s="18">
        <v>18.0</v>
      </c>
      <c r="H351" s="18">
        <v>9.0</v>
      </c>
      <c r="I351" s="18">
        <v>25.0</v>
      </c>
    </row>
    <row r="352" ht="14.25" customHeight="1">
      <c r="A352" s="14" t="s">
        <v>501</v>
      </c>
      <c r="B352" s="17">
        <v>2011.0</v>
      </c>
      <c r="C352" s="18">
        <v>159.0</v>
      </c>
      <c r="D352" s="18">
        <v>377.0</v>
      </c>
      <c r="E352" s="18">
        <v>207.0</v>
      </c>
      <c r="F352" s="18">
        <v>95.0</v>
      </c>
      <c r="G352" s="18">
        <v>33.0</v>
      </c>
      <c r="H352" s="18">
        <v>15.0</v>
      </c>
      <c r="I352" s="18">
        <v>46.0</v>
      </c>
    </row>
    <row r="353" ht="14.25" customHeight="1">
      <c r="A353" s="14" t="s">
        <v>503</v>
      </c>
      <c r="B353" s="17">
        <v>2011.0</v>
      </c>
      <c r="C353" s="18">
        <v>240.0</v>
      </c>
      <c r="D353" s="18">
        <v>863.0</v>
      </c>
      <c r="E353" s="18">
        <v>357.0</v>
      </c>
      <c r="F353" s="18">
        <v>171.0</v>
      </c>
      <c r="G353" s="18">
        <v>50.0</v>
      </c>
      <c r="H353" s="18">
        <v>19.0</v>
      </c>
      <c r="I353" s="18">
        <v>76.0</v>
      </c>
    </row>
    <row r="354" ht="14.25" customHeight="1">
      <c r="A354" s="14" t="s">
        <v>504</v>
      </c>
      <c r="B354" s="17">
        <v>2011.0</v>
      </c>
      <c r="C354" s="18">
        <v>63.0</v>
      </c>
      <c r="D354" s="18">
        <v>181.0</v>
      </c>
      <c r="E354" s="18">
        <v>69.0</v>
      </c>
      <c r="F354" s="18">
        <v>29.0</v>
      </c>
      <c r="G354" s="18">
        <v>16.0</v>
      </c>
      <c r="H354" s="18">
        <v>3.0</v>
      </c>
      <c r="I354" s="18">
        <v>28.0</v>
      </c>
    </row>
    <row r="355" ht="14.25" customHeight="1">
      <c r="A355" s="14" t="s">
        <v>505</v>
      </c>
      <c r="B355" s="17">
        <v>2011.0</v>
      </c>
      <c r="C355" s="18">
        <v>101.0</v>
      </c>
      <c r="D355" s="18">
        <v>232.0</v>
      </c>
      <c r="E355" s="18">
        <v>134.0</v>
      </c>
      <c r="F355" s="18">
        <v>47.0</v>
      </c>
      <c r="G355" s="18">
        <v>19.0</v>
      </c>
      <c r="H355" s="18">
        <v>6.0</v>
      </c>
      <c r="I355" s="18">
        <v>55.0</v>
      </c>
    </row>
    <row r="356" ht="14.25" customHeight="1">
      <c r="A356" s="14" t="s">
        <v>507</v>
      </c>
      <c r="B356" s="17">
        <v>2011.0</v>
      </c>
      <c r="C356" s="18">
        <v>69.0</v>
      </c>
      <c r="D356" s="18">
        <v>273.0</v>
      </c>
      <c r="E356" s="18">
        <v>119.0</v>
      </c>
      <c r="F356" s="18">
        <v>40.0</v>
      </c>
      <c r="G356" s="18">
        <v>20.0</v>
      </c>
      <c r="H356" s="18">
        <v>12.0</v>
      </c>
      <c r="I356" s="18">
        <v>31.0</v>
      </c>
    </row>
    <row r="357" ht="14.25" customHeight="1">
      <c r="A357" s="14" t="s">
        <v>508</v>
      </c>
      <c r="B357" s="17">
        <v>2011.0</v>
      </c>
      <c r="C357" s="18">
        <v>329.0</v>
      </c>
      <c r="D357" s="24">
        <v>1172.0</v>
      </c>
      <c r="E357" s="18">
        <v>511.0</v>
      </c>
      <c r="F357" s="18">
        <v>172.0</v>
      </c>
      <c r="G357" s="18">
        <v>104.0</v>
      </c>
      <c r="H357" s="18">
        <v>24.0</v>
      </c>
      <c r="I357" s="18">
        <v>90.0</v>
      </c>
    </row>
    <row r="358" ht="14.25" customHeight="1">
      <c r="A358" s="14" t="s">
        <v>509</v>
      </c>
      <c r="B358" s="17">
        <v>2011.0</v>
      </c>
      <c r="C358" s="18">
        <v>179.0</v>
      </c>
      <c r="D358" s="18">
        <v>674.0</v>
      </c>
      <c r="E358" s="18">
        <v>220.0</v>
      </c>
      <c r="F358" s="18">
        <v>112.0</v>
      </c>
      <c r="G358" s="18">
        <v>45.0</v>
      </c>
      <c r="H358" s="18">
        <v>26.0</v>
      </c>
      <c r="I358" s="18">
        <v>102.0</v>
      </c>
    </row>
    <row r="359" ht="14.25" customHeight="1">
      <c r="A359" s="14" t="s">
        <v>510</v>
      </c>
      <c r="B359" s="17">
        <v>2011.0</v>
      </c>
      <c r="C359" s="18">
        <v>32.0</v>
      </c>
      <c r="D359" s="18">
        <v>109.0</v>
      </c>
      <c r="E359" s="18">
        <v>35.0</v>
      </c>
      <c r="F359" s="18">
        <v>28.0</v>
      </c>
      <c r="G359" s="18">
        <v>6.0</v>
      </c>
      <c r="H359" s="18">
        <v>3.0</v>
      </c>
      <c r="I359" s="18">
        <v>4.0</v>
      </c>
    </row>
    <row r="360" ht="14.25" customHeight="1">
      <c r="A360" s="14" t="s">
        <v>512</v>
      </c>
      <c r="B360" s="17">
        <v>2011.0</v>
      </c>
      <c r="C360" s="18">
        <v>34.0</v>
      </c>
      <c r="D360" s="18">
        <v>132.0</v>
      </c>
      <c r="E360" s="18">
        <v>29.0</v>
      </c>
      <c r="F360" s="18">
        <v>18.0</v>
      </c>
      <c r="G360" s="18">
        <v>10.0</v>
      </c>
      <c r="H360" s="18">
        <v>4.0</v>
      </c>
      <c r="I360" s="18">
        <v>12.0</v>
      </c>
    </row>
    <row r="361" ht="14.25" customHeight="1">
      <c r="A361" s="14" t="s">
        <v>513</v>
      </c>
      <c r="B361" s="17">
        <v>2011.0</v>
      </c>
      <c r="C361" s="18">
        <v>19.0</v>
      </c>
      <c r="D361" s="18">
        <v>56.0</v>
      </c>
      <c r="E361" s="18">
        <v>32.0</v>
      </c>
      <c r="F361" s="18">
        <v>9.0</v>
      </c>
      <c r="G361" s="18">
        <v>6.0</v>
      </c>
      <c r="H361" s="18">
        <v>0.0</v>
      </c>
      <c r="I361" s="18">
        <v>6.0</v>
      </c>
    </row>
    <row r="362" ht="14.25" customHeight="1">
      <c r="A362" s="14" t="s">
        <v>514</v>
      </c>
      <c r="B362" s="17">
        <v>2011.0</v>
      </c>
      <c r="C362" s="18">
        <v>38.0</v>
      </c>
      <c r="D362" s="18">
        <v>96.0</v>
      </c>
      <c r="E362" s="18">
        <v>33.0</v>
      </c>
      <c r="F362" s="18">
        <v>24.0</v>
      </c>
      <c r="G362" s="18">
        <v>10.0</v>
      </c>
      <c r="H362" s="18">
        <v>7.0</v>
      </c>
      <c r="I362" s="18">
        <v>7.0</v>
      </c>
    </row>
    <row r="363" ht="14.25" customHeight="1">
      <c r="A363" s="14" t="s">
        <v>516</v>
      </c>
      <c r="B363" s="17">
        <v>2011.0</v>
      </c>
      <c r="C363" s="18">
        <v>92.0</v>
      </c>
      <c r="D363" s="18">
        <v>180.0</v>
      </c>
      <c r="E363" s="18">
        <v>111.0</v>
      </c>
      <c r="F363" s="18">
        <v>51.0</v>
      </c>
      <c r="G363" s="18">
        <v>16.0</v>
      </c>
      <c r="H363" s="18">
        <v>9.0</v>
      </c>
      <c r="I363" s="18">
        <v>18.0</v>
      </c>
    </row>
    <row r="364" ht="14.25" customHeight="1">
      <c r="A364" s="14" t="s">
        <v>517</v>
      </c>
      <c r="B364" s="17">
        <v>2011.0</v>
      </c>
      <c r="C364" s="18">
        <v>122.0</v>
      </c>
      <c r="D364" s="18">
        <v>370.0</v>
      </c>
      <c r="E364" s="18">
        <v>128.0</v>
      </c>
      <c r="F364" s="18">
        <v>59.0</v>
      </c>
      <c r="G364" s="18">
        <v>36.0</v>
      </c>
      <c r="H364" s="18">
        <v>5.0</v>
      </c>
      <c r="I364" s="18">
        <v>30.0</v>
      </c>
    </row>
    <row r="365" ht="14.25" customHeight="1">
      <c r="A365" s="14" t="s">
        <v>518</v>
      </c>
      <c r="B365" s="17">
        <v>2011.0</v>
      </c>
      <c r="C365" s="18">
        <v>67.0</v>
      </c>
      <c r="D365" s="18">
        <v>251.0</v>
      </c>
      <c r="E365" s="18">
        <v>93.0</v>
      </c>
      <c r="F365" s="18">
        <v>34.0</v>
      </c>
      <c r="G365" s="18">
        <v>8.0</v>
      </c>
      <c r="H365" s="18">
        <v>5.0</v>
      </c>
      <c r="I365" s="18">
        <v>15.0</v>
      </c>
    </row>
    <row r="366" ht="14.25" customHeight="1">
      <c r="A366" s="14" t="s">
        <v>519</v>
      </c>
      <c r="B366" s="17">
        <v>2011.0</v>
      </c>
      <c r="C366" s="18">
        <v>17.0</v>
      </c>
      <c r="D366" s="18">
        <v>54.0</v>
      </c>
      <c r="E366" s="18">
        <v>19.0</v>
      </c>
      <c r="F366" s="18">
        <v>7.0</v>
      </c>
      <c r="G366" s="18">
        <v>6.0</v>
      </c>
      <c r="H366" s="18">
        <v>1.0</v>
      </c>
      <c r="I366" s="18">
        <v>10.0</v>
      </c>
    </row>
    <row r="367" ht="14.25" customHeight="1">
      <c r="A367" s="14" t="s">
        <v>521</v>
      </c>
      <c r="B367" s="17">
        <v>2011.0</v>
      </c>
      <c r="C367" s="18">
        <v>52.0</v>
      </c>
      <c r="D367" s="18">
        <v>100.0</v>
      </c>
      <c r="E367" s="18">
        <v>46.0</v>
      </c>
      <c r="F367" s="18">
        <v>27.0</v>
      </c>
      <c r="G367" s="18">
        <v>16.0</v>
      </c>
      <c r="H367" s="18">
        <v>1.0</v>
      </c>
      <c r="I367" s="18">
        <v>7.0</v>
      </c>
    </row>
    <row r="368" ht="14.25" customHeight="1">
      <c r="A368" s="14" t="s">
        <v>522</v>
      </c>
      <c r="B368" s="17">
        <v>2011.0</v>
      </c>
      <c r="C368" s="18">
        <v>42.0</v>
      </c>
      <c r="D368" s="18">
        <v>120.0</v>
      </c>
      <c r="E368" s="18">
        <v>59.0</v>
      </c>
      <c r="F368" s="18">
        <v>16.0</v>
      </c>
      <c r="G368" s="18">
        <v>13.0</v>
      </c>
      <c r="H368" s="18">
        <v>5.0</v>
      </c>
      <c r="I368" s="18">
        <v>15.0</v>
      </c>
    </row>
    <row r="369" ht="14.25" customHeight="1">
      <c r="A369" s="14" t="s">
        <v>523</v>
      </c>
      <c r="B369" s="17">
        <v>2011.0</v>
      </c>
      <c r="C369" s="18">
        <v>35.0</v>
      </c>
      <c r="D369" s="18">
        <v>110.0</v>
      </c>
      <c r="E369" s="18">
        <v>60.0</v>
      </c>
      <c r="F369" s="18">
        <v>13.0</v>
      </c>
      <c r="G369" s="18">
        <v>8.0</v>
      </c>
      <c r="H369" s="18">
        <v>2.0</v>
      </c>
      <c r="I369" s="18">
        <v>14.0</v>
      </c>
    </row>
    <row r="370" ht="14.25" customHeight="1">
      <c r="A370" s="14" t="s">
        <v>525</v>
      </c>
      <c r="B370" s="17">
        <v>2011.0</v>
      </c>
      <c r="C370" s="18">
        <v>185.0</v>
      </c>
      <c r="D370" s="18">
        <v>527.0</v>
      </c>
      <c r="E370" s="18">
        <v>256.0</v>
      </c>
      <c r="F370" s="18">
        <v>129.0</v>
      </c>
      <c r="G370" s="18">
        <v>59.0</v>
      </c>
      <c r="H370" s="18">
        <v>9.0</v>
      </c>
      <c r="I370" s="18">
        <v>50.0</v>
      </c>
    </row>
    <row r="371" ht="14.25" customHeight="1">
      <c r="A371" s="14" t="s">
        <v>526</v>
      </c>
      <c r="B371" s="17">
        <v>2011.0</v>
      </c>
      <c r="C371" s="18">
        <v>49.0</v>
      </c>
      <c r="D371" s="18">
        <v>130.0</v>
      </c>
      <c r="E371" s="18">
        <v>61.0</v>
      </c>
      <c r="F371" s="18">
        <v>28.0</v>
      </c>
      <c r="G371" s="18">
        <v>4.0</v>
      </c>
      <c r="H371" s="18">
        <v>3.0</v>
      </c>
      <c r="I371" s="18">
        <v>46.0</v>
      </c>
    </row>
    <row r="372" ht="14.25" customHeight="1">
      <c r="A372" s="14" t="s">
        <v>527</v>
      </c>
      <c r="B372" s="17">
        <v>2011.0</v>
      </c>
      <c r="C372" s="18">
        <v>53.0</v>
      </c>
      <c r="D372" s="18">
        <v>150.0</v>
      </c>
      <c r="E372" s="18">
        <v>72.0</v>
      </c>
      <c r="F372" s="18">
        <v>33.0</v>
      </c>
      <c r="G372" s="18">
        <v>13.0</v>
      </c>
      <c r="H372" s="18">
        <v>2.0</v>
      </c>
      <c r="I372" s="18">
        <v>39.0</v>
      </c>
    </row>
    <row r="373" ht="14.25" customHeight="1">
      <c r="A373" s="14" t="s">
        <v>529</v>
      </c>
      <c r="B373" s="17">
        <v>2011.0</v>
      </c>
      <c r="C373" s="18">
        <v>84.0</v>
      </c>
      <c r="D373" s="18">
        <v>265.0</v>
      </c>
      <c r="E373" s="18">
        <v>71.0</v>
      </c>
      <c r="F373" s="18">
        <v>26.0</v>
      </c>
      <c r="G373" s="18">
        <v>21.0</v>
      </c>
      <c r="H373" s="18">
        <v>7.0</v>
      </c>
      <c r="I373" s="18">
        <v>32.0</v>
      </c>
    </row>
    <row r="374" ht="14.25" customHeight="1">
      <c r="A374" s="14" t="s">
        <v>530</v>
      </c>
      <c r="B374" s="17">
        <v>2011.0</v>
      </c>
      <c r="C374" s="18">
        <v>53.0</v>
      </c>
      <c r="D374" s="18">
        <v>148.0</v>
      </c>
      <c r="E374" s="18">
        <v>57.0</v>
      </c>
      <c r="F374" s="18">
        <v>35.0</v>
      </c>
      <c r="G374" s="18">
        <v>15.0</v>
      </c>
      <c r="H374" s="18">
        <v>1.0</v>
      </c>
      <c r="I374" s="18">
        <v>30.0</v>
      </c>
    </row>
    <row r="375" ht="14.25" customHeight="1">
      <c r="A375" s="14" t="s">
        <v>532</v>
      </c>
      <c r="B375" s="17">
        <v>2011.0</v>
      </c>
      <c r="C375" s="18">
        <v>65.0</v>
      </c>
      <c r="D375" s="18">
        <v>182.0</v>
      </c>
      <c r="E375" s="18">
        <v>75.0</v>
      </c>
      <c r="F375" s="18">
        <v>41.0</v>
      </c>
      <c r="G375" s="18">
        <v>20.0</v>
      </c>
      <c r="H375" s="18">
        <v>0.0</v>
      </c>
      <c r="I375" s="18">
        <v>34.0</v>
      </c>
    </row>
    <row r="376" ht="14.25" customHeight="1">
      <c r="A376" s="14" t="s">
        <v>533</v>
      </c>
      <c r="B376" s="17">
        <v>2011.0</v>
      </c>
      <c r="C376" s="18">
        <v>53.0</v>
      </c>
      <c r="D376" s="18">
        <v>166.0</v>
      </c>
      <c r="E376" s="18">
        <v>102.0</v>
      </c>
      <c r="F376" s="18">
        <v>30.0</v>
      </c>
      <c r="G376" s="18">
        <v>12.0</v>
      </c>
      <c r="H376" s="18">
        <v>9.0</v>
      </c>
      <c r="I376" s="18">
        <v>17.0</v>
      </c>
    </row>
    <row r="377" ht="14.25" customHeight="1">
      <c r="A377" s="14" t="s">
        <v>534</v>
      </c>
      <c r="B377" s="17">
        <v>2011.0</v>
      </c>
      <c r="C377" s="18">
        <v>64.0</v>
      </c>
      <c r="D377" s="18">
        <v>194.0</v>
      </c>
      <c r="E377" s="18">
        <v>94.0</v>
      </c>
      <c r="F377" s="18">
        <v>18.0</v>
      </c>
      <c r="G377" s="18">
        <v>8.0</v>
      </c>
      <c r="H377" s="18">
        <v>4.0</v>
      </c>
      <c r="I377" s="18">
        <v>12.0</v>
      </c>
    </row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3" t="s">
        <v>0</v>
      </c>
      <c r="B1" s="3" t="s">
        <v>1</v>
      </c>
      <c r="C1" s="27" t="s">
        <v>2</v>
      </c>
      <c r="D1" s="27" t="s">
        <v>8</v>
      </c>
      <c r="E1" s="27" t="s">
        <v>9</v>
      </c>
      <c r="F1" s="27" t="s">
        <v>13</v>
      </c>
      <c r="G1" s="27" t="s">
        <v>14</v>
      </c>
    </row>
    <row r="2" ht="14.25" customHeight="1">
      <c r="A2" s="14" t="s">
        <v>22</v>
      </c>
      <c r="B2" s="13">
        <v>2018.0</v>
      </c>
      <c r="C2" s="23">
        <v>80.0</v>
      </c>
      <c r="D2" s="23">
        <v>336.0</v>
      </c>
      <c r="E2" s="23">
        <v>30.0</v>
      </c>
      <c r="F2" s="23">
        <v>539.0</v>
      </c>
      <c r="G2" s="23">
        <v>13.0</v>
      </c>
    </row>
    <row r="3" ht="14.25" customHeight="1">
      <c r="A3" s="14" t="s">
        <v>26</v>
      </c>
      <c r="B3" s="13">
        <v>2018.0</v>
      </c>
      <c r="C3" s="23">
        <v>23.0</v>
      </c>
      <c r="D3" s="23">
        <v>69.0</v>
      </c>
      <c r="E3" s="23">
        <v>4.0</v>
      </c>
      <c r="F3" s="23">
        <v>186.0</v>
      </c>
      <c r="G3" s="23">
        <v>2.0</v>
      </c>
    </row>
    <row r="4" ht="14.25" customHeight="1">
      <c r="A4" s="14" t="s">
        <v>29</v>
      </c>
      <c r="B4" s="13">
        <v>2018.0</v>
      </c>
      <c r="C4" s="23">
        <v>31.0</v>
      </c>
      <c r="D4" s="23">
        <v>78.0</v>
      </c>
      <c r="E4" s="23">
        <v>3.0</v>
      </c>
      <c r="F4" s="23">
        <v>156.0</v>
      </c>
      <c r="G4" s="23">
        <v>5.0</v>
      </c>
    </row>
    <row r="5" ht="14.25" customHeight="1">
      <c r="A5" s="14" t="s">
        <v>32</v>
      </c>
      <c r="B5" s="13">
        <v>2018.0</v>
      </c>
      <c r="C5" s="23">
        <v>25.0</v>
      </c>
      <c r="D5" s="23">
        <v>129.0</v>
      </c>
      <c r="E5" s="23">
        <v>27.0</v>
      </c>
      <c r="F5" s="23">
        <v>208.0</v>
      </c>
      <c r="G5" s="23">
        <v>4.0</v>
      </c>
    </row>
    <row r="6" ht="14.25" customHeight="1">
      <c r="A6" s="14" t="s">
        <v>35</v>
      </c>
      <c r="B6" s="13">
        <v>2018.0</v>
      </c>
      <c r="C6" s="23">
        <v>13.0</v>
      </c>
      <c r="D6" s="23">
        <v>61.0</v>
      </c>
      <c r="E6" s="23">
        <v>3.0</v>
      </c>
      <c r="F6" s="23">
        <v>128.0</v>
      </c>
      <c r="G6" s="23">
        <v>1.0</v>
      </c>
    </row>
    <row r="7" ht="14.25" customHeight="1">
      <c r="A7" s="14" t="s">
        <v>37</v>
      </c>
      <c r="B7" s="13">
        <v>2018.0</v>
      </c>
      <c r="C7" s="23">
        <v>20.0</v>
      </c>
      <c r="D7" s="23">
        <v>60.0</v>
      </c>
      <c r="E7" s="23">
        <v>6.0</v>
      </c>
      <c r="F7" s="23">
        <v>115.0</v>
      </c>
      <c r="G7" s="23">
        <v>1.0</v>
      </c>
    </row>
    <row r="8" ht="14.25" customHeight="1">
      <c r="A8" s="14" t="s">
        <v>45</v>
      </c>
      <c r="B8" s="13">
        <v>2018.0</v>
      </c>
      <c r="C8" s="23">
        <v>36.0</v>
      </c>
      <c r="D8" s="23">
        <v>128.0</v>
      </c>
      <c r="E8" s="23">
        <v>11.0</v>
      </c>
      <c r="F8" s="23">
        <v>205.0</v>
      </c>
      <c r="G8" s="23">
        <v>7.0</v>
      </c>
    </row>
    <row r="9" ht="14.25" customHeight="1">
      <c r="A9" s="14" t="s">
        <v>51</v>
      </c>
      <c r="B9" s="13">
        <v>2018.0</v>
      </c>
      <c r="C9" s="23">
        <v>44.0</v>
      </c>
      <c r="D9" s="23">
        <v>162.0</v>
      </c>
      <c r="E9" s="23">
        <v>16.0</v>
      </c>
      <c r="F9" s="23">
        <v>231.0</v>
      </c>
      <c r="G9" s="23">
        <v>9.0</v>
      </c>
    </row>
    <row r="10" ht="14.25" customHeight="1">
      <c r="A10" s="14" t="s">
        <v>55</v>
      </c>
      <c r="B10" s="13">
        <v>2018.0</v>
      </c>
      <c r="C10" s="23">
        <v>19.0</v>
      </c>
      <c r="D10" s="23">
        <v>128.0</v>
      </c>
      <c r="E10" s="23">
        <v>18.0</v>
      </c>
      <c r="F10" s="23">
        <v>195.0</v>
      </c>
      <c r="G10" s="23">
        <v>8.0</v>
      </c>
    </row>
    <row r="11" ht="14.25" customHeight="1">
      <c r="A11" s="14" t="s">
        <v>60</v>
      </c>
      <c r="B11" s="13">
        <v>2018.0</v>
      </c>
      <c r="C11" s="23">
        <v>31.0</v>
      </c>
      <c r="D11" s="23">
        <v>121.0</v>
      </c>
      <c r="E11" s="23">
        <v>18.0</v>
      </c>
      <c r="F11" s="23">
        <v>192.0</v>
      </c>
      <c r="G11" s="23">
        <v>1.0</v>
      </c>
    </row>
    <row r="12" ht="14.25" customHeight="1">
      <c r="A12" s="14" t="s">
        <v>66</v>
      </c>
      <c r="B12" s="13">
        <v>2018.0</v>
      </c>
      <c r="C12" s="23">
        <v>63.0</v>
      </c>
      <c r="D12" s="23">
        <v>361.0</v>
      </c>
      <c r="E12" s="23">
        <v>58.0</v>
      </c>
      <c r="F12" s="23">
        <v>726.0</v>
      </c>
      <c r="G12" s="23">
        <v>15.0</v>
      </c>
    </row>
    <row r="13" ht="14.25" customHeight="1">
      <c r="A13" s="14" t="s">
        <v>71</v>
      </c>
      <c r="B13" s="13">
        <v>2018.0</v>
      </c>
      <c r="C13" s="23">
        <v>58.0</v>
      </c>
      <c r="D13" s="23">
        <v>315.0</v>
      </c>
      <c r="E13" s="23">
        <v>52.0</v>
      </c>
      <c r="F13" s="23">
        <v>582.0</v>
      </c>
      <c r="G13" s="23">
        <v>10.0</v>
      </c>
    </row>
    <row r="14" ht="14.25" customHeight="1">
      <c r="A14" s="14" t="s">
        <v>75</v>
      </c>
      <c r="B14" s="13">
        <v>2018.0</v>
      </c>
      <c r="C14" s="23">
        <v>141.0</v>
      </c>
      <c r="D14" s="23">
        <v>702.0</v>
      </c>
      <c r="E14" s="23">
        <v>127.0</v>
      </c>
      <c r="F14" s="22">
        <v>1176.0</v>
      </c>
      <c r="G14" s="23">
        <v>98.0</v>
      </c>
    </row>
    <row r="15" ht="14.25" customHeight="1">
      <c r="A15" s="14" t="s">
        <v>79</v>
      </c>
      <c r="B15" s="13">
        <v>2018.0</v>
      </c>
      <c r="C15" s="23">
        <v>52.0</v>
      </c>
      <c r="D15" s="23">
        <v>362.0</v>
      </c>
      <c r="E15" s="23">
        <v>40.0</v>
      </c>
      <c r="F15" s="23">
        <v>662.0</v>
      </c>
      <c r="G15" s="23">
        <v>20.0</v>
      </c>
    </row>
    <row r="16" ht="14.25" customHeight="1">
      <c r="A16" s="14" t="s">
        <v>84</v>
      </c>
      <c r="B16" s="13">
        <v>2018.0</v>
      </c>
      <c r="C16" s="23">
        <v>51.0</v>
      </c>
      <c r="D16" s="23">
        <v>132.0</v>
      </c>
      <c r="E16" s="23">
        <v>12.0</v>
      </c>
      <c r="F16" s="23">
        <v>277.0</v>
      </c>
      <c r="G16" s="23">
        <v>7.0</v>
      </c>
    </row>
    <row r="17" ht="14.25" customHeight="1">
      <c r="A17" s="14" t="s">
        <v>88</v>
      </c>
      <c r="B17" s="13">
        <v>2018.0</v>
      </c>
      <c r="C17" s="23">
        <v>16.0</v>
      </c>
      <c r="D17" s="23">
        <v>52.0</v>
      </c>
      <c r="E17" s="23">
        <v>6.0</v>
      </c>
      <c r="F17" s="23">
        <v>101.0</v>
      </c>
      <c r="G17" s="23">
        <v>1.0</v>
      </c>
    </row>
    <row r="18" ht="14.25" customHeight="1">
      <c r="A18" s="14" t="s">
        <v>91</v>
      </c>
      <c r="B18" s="13">
        <v>2018.0</v>
      </c>
      <c r="C18" s="23">
        <v>7.0</v>
      </c>
      <c r="D18" s="23">
        <v>49.0</v>
      </c>
      <c r="E18" s="23">
        <v>16.0</v>
      </c>
      <c r="F18" s="23">
        <v>83.0</v>
      </c>
      <c r="G18" s="23">
        <v>7.0</v>
      </c>
    </row>
    <row r="19" ht="14.25" customHeight="1">
      <c r="A19" s="14" t="s">
        <v>96</v>
      </c>
      <c r="B19" s="13">
        <v>2018.0</v>
      </c>
      <c r="C19" s="23">
        <v>13.0</v>
      </c>
      <c r="D19" s="23">
        <v>42.0</v>
      </c>
      <c r="E19" s="23">
        <v>3.0</v>
      </c>
      <c r="F19" s="23">
        <v>75.0</v>
      </c>
      <c r="G19" s="23">
        <v>1.0</v>
      </c>
    </row>
    <row r="20" ht="14.25" customHeight="1">
      <c r="A20" s="14" t="s">
        <v>103</v>
      </c>
      <c r="B20" s="13">
        <v>2018.0</v>
      </c>
      <c r="C20" s="23">
        <v>14.0</v>
      </c>
      <c r="D20" s="23">
        <v>65.0</v>
      </c>
      <c r="E20" s="23">
        <v>12.0</v>
      </c>
      <c r="F20" s="23">
        <v>103.0</v>
      </c>
      <c r="G20" s="23">
        <v>10.0</v>
      </c>
    </row>
    <row r="21" ht="14.25" customHeight="1">
      <c r="A21" s="14" t="s">
        <v>108</v>
      </c>
      <c r="B21" s="13">
        <v>2018.0</v>
      </c>
      <c r="C21" s="23">
        <v>24.0</v>
      </c>
      <c r="D21" s="23">
        <v>128.0</v>
      </c>
      <c r="E21" s="23">
        <v>14.0</v>
      </c>
      <c r="F21" s="23">
        <v>179.0</v>
      </c>
      <c r="G21" s="23">
        <v>6.0</v>
      </c>
    </row>
    <row r="22" ht="14.25" customHeight="1">
      <c r="A22" s="14" t="s">
        <v>112</v>
      </c>
      <c r="B22" s="13">
        <v>2018.0</v>
      </c>
      <c r="C22" s="23">
        <v>26.0</v>
      </c>
      <c r="D22" s="23">
        <v>110.0</v>
      </c>
      <c r="E22" s="23">
        <v>17.0</v>
      </c>
      <c r="F22" s="23">
        <v>203.0</v>
      </c>
      <c r="G22" s="23">
        <v>3.0</v>
      </c>
    </row>
    <row r="23" ht="14.25" customHeight="1">
      <c r="A23" s="14" t="s">
        <v>117</v>
      </c>
      <c r="B23" s="13">
        <v>2018.0</v>
      </c>
      <c r="C23" s="23">
        <v>39.0</v>
      </c>
      <c r="D23" s="23">
        <v>228.0</v>
      </c>
      <c r="E23" s="23">
        <v>20.0</v>
      </c>
      <c r="F23" s="23">
        <v>339.0</v>
      </c>
      <c r="G23" s="23">
        <v>7.0</v>
      </c>
    </row>
    <row r="24" ht="14.25" customHeight="1">
      <c r="A24" s="14" t="s">
        <v>124</v>
      </c>
      <c r="B24" s="13">
        <v>2018.0</v>
      </c>
      <c r="C24" s="23">
        <v>59.0</v>
      </c>
      <c r="D24" s="23">
        <v>361.0</v>
      </c>
      <c r="E24" s="23">
        <v>44.0</v>
      </c>
      <c r="F24" s="23">
        <v>593.0</v>
      </c>
      <c r="G24" s="23">
        <v>9.0</v>
      </c>
    </row>
    <row r="25" ht="14.25" customHeight="1">
      <c r="A25" s="14" t="s">
        <v>128</v>
      </c>
      <c r="B25" s="13">
        <v>2018.0</v>
      </c>
      <c r="C25" s="23">
        <v>16.0</v>
      </c>
      <c r="D25" s="23">
        <v>94.0</v>
      </c>
      <c r="E25" s="23">
        <v>14.0</v>
      </c>
      <c r="F25" s="23">
        <v>211.0</v>
      </c>
      <c r="G25" s="23">
        <v>0.0</v>
      </c>
    </row>
    <row r="26" ht="14.25" customHeight="1">
      <c r="A26" s="14" t="s">
        <v>132</v>
      </c>
      <c r="B26" s="13">
        <v>2018.0</v>
      </c>
      <c r="C26" s="23">
        <v>19.0</v>
      </c>
      <c r="D26" s="23">
        <v>81.0</v>
      </c>
      <c r="E26" s="23">
        <v>11.0</v>
      </c>
      <c r="F26" s="23">
        <v>114.0</v>
      </c>
      <c r="G26" s="23">
        <v>2.0</v>
      </c>
    </row>
    <row r="27" ht="14.25" customHeight="1">
      <c r="A27" s="14" t="s">
        <v>136</v>
      </c>
      <c r="B27" s="13">
        <v>2018.0</v>
      </c>
      <c r="C27" s="23">
        <v>35.0</v>
      </c>
      <c r="D27" s="23">
        <v>81.0</v>
      </c>
      <c r="E27" s="23">
        <v>17.0</v>
      </c>
      <c r="F27" s="23">
        <v>204.0</v>
      </c>
      <c r="G27" s="23">
        <v>6.0</v>
      </c>
    </row>
    <row r="28" ht="14.25" customHeight="1">
      <c r="A28" s="14" t="s">
        <v>141</v>
      </c>
      <c r="B28" s="13">
        <v>2018.0</v>
      </c>
      <c r="C28" s="23">
        <v>76.0</v>
      </c>
      <c r="D28" s="23">
        <v>318.0</v>
      </c>
      <c r="E28" s="23">
        <v>40.0</v>
      </c>
      <c r="F28" s="23">
        <v>838.0</v>
      </c>
      <c r="G28" s="23">
        <v>3.0</v>
      </c>
    </row>
    <row r="29" ht="14.25" customHeight="1">
      <c r="A29" s="14" t="s">
        <v>144</v>
      </c>
      <c r="B29" s="13">
        <v>2018.0</v>
      </c>
      <c r="C29" s="23">
        <v>76.0</v>
      </c>
      <c r="D29" s="23">
        <v>274.0</v>
      </c>
      <c r="E29" s="23">
        <v>37.0</v>
      </c>
      <c r="F29" s="23">
        <v>559.0</v>
      </c>
      <c r="G29" s="23">
        <v>8.0</v>
      </c>
    </row>
    <row r="30" ht="14.25" customHeight="1">
      <c r="A30" s="14" t="s">
        <v>148</v>
      </c>
      <c r="B30" s="13">
        <v>2018.0</v>
      </c>
      <c r="C30" s="23">
        <v>13.0</v>
      </c>
      <c r="D30" s="23">
        <v>57.0</v>
      </c>
      <c r="E30" s="23">
        <v>9.0</v>
      </c>
      <c r="F30" s="23">
        <v>134.0</v>
      </c>
      <c r="G30" s="23">
        <v>5.0</v>
      </c>
    </row>
    <row r="31" ht="14.25" customHeight="1">
      <c r="A31" s="14" t="s">
        <v>152</v>
      </c>
      <c r="B31" s="13">
        <v>2018.0</v>
      </c>
      <c r="C31" s="23">
        <v>23.0</v>
      </c>
      <c r="D31" s="23">
        <v>67.0</v>
      </c>
      <c r="E31" s="23">
        <v>3.0</v>
      </c>
      <c r="F31" s="23">
        <v>112.0</v>
      </c>
      <c r="G31" s="23">
        <v>2.0</v>
      </c>
    </row>
    <row r="32" ht="14.25" customHeight="1">
      <c r="A32" s="14" t="s">
        <v>157</v>
      </c>
      <c r="B32" s="13">
        <v>2018.0</v>
      </c>
      <c r="C32" s="23">
        <v>9.0</v>
      </c>
      <c r="D32" s="23">
        <v>24.0</v>
      </c>
      <c r="E32" s="23">
        <v>0.0</v>
      </c>
      <c r="F32" s="23">
        <v>45.0</v>
      </c>
      <c r="G32" s="23">
        <v>2.0</v>
      </c>
    </row>
    <row r="33" ht="14.25" customHeight="1">
      <c r="A33" s="14" t="s">
        <v>163</v>
      </c>
      <c r="B33" s="13">
        <v>2018.0</v>
      </c>
      <c r="C33" s="23">
        <v>12.0</v>
      </c>
      <c r="D33" s="23">
        <v>31.0</v>
      </c>
      <c r="E33" s="23">
        <v>5.0</v>
      </c>
      <c r="F33" s="23">
        <v>64.0</v>
      </c>
      <c r="G33" s="23">
        <v>1.0</v>
      </c>
    </row>
    <row r="34" ht="14.25" customHeight="1">
      <c r="A34" s="14" t="s">
        <v>168</v>
      </c>
      <c r="B34" s="13">
        <v>2018.0</v>
      </c>
      <c r="C34" s="23">
        <v>17.0</v>
      </c>
      <c r="D34" s="23">
        <v>85.0</v>
      </c>
      <c r="E34" s="23">
        <v>12.0</v>
      </c>
      <c r="F34" s="23">
        <v>142.0</v>
      </c>
      <c r="G34" s="23">
        <v>12.0</v>
      </c>
    </row>
    <row r="35" ht="14.25" customHeight="1">
      <c r="A35" s="14" t="s">
        <v>173</v>
      </c>
      <c r="B35" s="13">
        <v>2018.0</v>
      </c>
      <c r="C35" s="23">
        <v>21.0</v>
      </c>
      <c r="D35" s="23">
        <v>156.0</v>
      </c>
      <c r="E35" s="23">
        <v>16.0</v>
      </c>
      <c r="F35" s="23">
        <v>249.0</v>
      </c>
      <c r="G35" s="23">
        <v>4.0</v>
      </c>
    </row>
    <row r="36" ht="14.25" customHeight="1">
      <c r="A36" s="14" t="s">
        <v>178</v>
      </c>
      <c r="B36" s="13">
        <v>2018.0</v>
      </c>
      <c r="C36" s="23">
        <v>13.0</v>
      </c>
      <c r="D36" s="23">
        <v>81.0</v>
      </c>
      <c r="E36" s="23">
        <v>7.0</v>
      </c>
      <c r="F36" s="23">
        <v>114.0</v>
      </c>
      <c r="G36" s="23">
        <v>2.0</v>
      </c>
    </row>
    <row r="37" ht="14.25" customHeight="1">
      <c r="A37" s="14" t="s">
        <v>182</v>
      </c>
      <c r="B37" s="13">
        <v>2018.0</v>
      </c>
      <c r="C37" s="23">
        <v>6.0</v>
      </c>
      <c r="D37" s="23">
        <v>27.0</v>
      </c>
      <c r="E37" s="23">
        <v>4.0</v>
      </c>
      <c r="F37" s="23">
        <v>52.0</v>
      </c>
      <c r="G37" s="23">
        <v>0.0</v>
      </c>
    </row>
    <row r="38" ht="14.25" customHeight="1">
      <c r="A38" s="14" t="s">
        <v>186</v>
      </c>
      <c r="B38" s="13">
        <v>2018.0</v>
      </c>
      <c r="C38" s="23">
        <v>11.0</v>
      </c>
      <c r="D38" s="23">
        <v>50.0</v>
      </c>
      <c r="E38" s="23">
        <v>2.0</v>
      </c>
      <c r="F38" s="23">
        <v>91.0</v>
      </c>
      <c r="G38" s="23">
        <v>3.0</v>
      </c>
    </row>
    <row r="39" ht="14.25" customHeight="1">
      <c r="A39" s="14" t="s">
        <v>192</v>
      </c>
      <c r="B39" s="13">
        <v>2018.0</v>
      </c>
      <c r="C39" s="23">
        <v>20.0</v>
      </c>
      <c r="D39" s="23">
        <v>64.0</v>
      </c>
      <c r="E39" s="23">
        <v>7.0</v>
      </c>
      <c r="F39" s="23">
        <v>133.0</v>
      </c>
      <c r="G39" s="23">
        <v>2.0</v>
      </c>
    </row>
    <row r="40" ht="14.25" customHeight="1">
      <c r="A40" s="14" t="s">
        <v>197</v>
      </c>
      <c r="B40" s="13">
        <v>2018.0</v>
      </c>
      <c r="C40" s="23">
        <v>18.0</v>
      </c>
      <c r="D40" s="23">
        <v>45.0</v>
      </c>
      <c r="E40" s="23">
        <v>5.0</v>
      </c>
      <c r="F40" s="23">
        <v>66.0</v>
      </c>
      <c r="G40" s="23">
        <v>1.0</v>
      </c>
    </row>
    <row r="41" ht="14.25" customHeight="1">
      <c r="A41" s="14" t="s">
        <v>204</v>
      </c>
      <c r="B41" s="13">
        <v>2018.0</v>
      </c>
      <c r="C41" s="23">
        <v>71.0</v>
      </c>
      <c r="D41" s="23">
        <v>253.0</v>
      </c>
      <c r="E41" s="23">
        <v>31.0</v>
      </c>
      <c r="F41" s="23">
        <v>492.0</v>
      </c>
      <c r="G41" s="23">
        <v>9.0</v>
      </c>
    </row>
    <row r="42" ht="14.25" customHeight="1">
      <c r="A42" s="14" t="s">
        <v>208</v>
      </c>
      <c r="B42" s="13">
        <v>2018.0</v>
      </c>
      <c r="C42" s="23">
        <v>18.0</v>
      </c>
      <c r="D42" s="23">
        <v>56.0</v>
      </c>
      <c r="E42" s="23">
        <v>2.0</v>
      </c>
      <c r="F42" s="23">
        <v>85.0</v>
      </c>
      <c r="G42" s="23">
        <v>0.0</v>
      </c>
    </row>
    <row r="43" ht="14.25" customHeight="1">
      <c r="A43" s="14" t="s">
        <v>211</v>
      </c>
      <c r="B43" s="13">
        <v>2018.0</v>
      </c>
      <c r="C43" s="23">
        <v>30.0</v>
      </c>
      <c r="D43" s="23">
        <v>65.0</v>
      </c>
      <c r="E43" s="23">
        <v>7.0</v>
      </c>
      <c r="F43" s="23">
        <v>138.0</v>
      </c>
      <c r="G43" s="23">
        <v>1.0</v>
      </c>
    </row>
    <row r="44" ht="14.25" customHeight="1">
      <c r="A44" s="14" t="s">
        <v>215</v>
      </c>
      <c r="B44" s="13">
        <v>2018.0</v>
      </c>
      <c r="C44" s="23">
        <v>25.0</v>
      </c>
      <c r="D44" s="23">
        <v>75.0</v>
      </c>
      <c r="E44" s="23">
        <v>6.0</v>
      </c>
      <c r="F44" s="23">
        <v>148.0</v>
      </c>
      <c r="G44" s="23">
        <v>4.0</v>
      </c>
    </row>
    <row r="45" ht="14.25" customHeight="1">
      <c r="A45" s="14" t="s">
        <v>219</v>
      </c>
      <c r="B45" s="13">
        <v>2018.0</v>
      </c>
      <c r="C45" s="23">
        <v>14.0</v>
      </c>
      <c r="D45" s="23">
        <v>79.0</v>
      </c>
      <c r="E45" s="23">
        <v>6.0</v>
      </c>
      <c r="F45" s="23">
        <v>111.0</v>
      </c>
      <c r="G45" s="23">
        <v>4.0</v>
      </c>
    </row>
    <row r="46" ht="14.25" customHeight="1">
      <c r="A46" s="14" t="s">
        <v>223</v>
      </c>
      <c r="B46" s="13">
        <v>2018.0</v>
      </c>
      <c r="C46" s="23">
        <v>15.0</v>
      </c>
      <c r="D46" s="23">
        <v>50.0</v>
      </c>
      <c r="E46" s="23">
        <v>7.0</v>
      </c>
      <c r="F46" s="23">
        <v>129.0</v>
      </c>
      <c r="G46" s="23">
        <v>1.0</v>
      </c>
    </row>
    <row r="47" ht="14.25" customHeight="1">
      <c r="A47" s="14" t="s">
        <v>228</v>
      </c>
      <c r="B47" s="13">
        <v>2018.0</v>
      </c>
      <c r="C47" s="23">
        <v>23.0</v>
      </c>
      <c r="D47" s="23">
        <v>83.0</v>
      </c>
      <c r="E47" s="23">
        <v>4.0</v>
      </c>
      <c r="F47" s="23">
        <v>166.0</v>
      </c>
      <c r="G47" s="23">
        <v>2.0</v>
      </c>
    </row>
    <row r="48" ht="14.25" customHeight="1">
      <c r="A48" s="14" t="s">
        <v>232</v>
      </c>
      <c r="B48" s="13">
        <v>2018.0</v>
      </c>
      <c r="C48" s="23">
        <v>17.0</v>
      </c>
      <c r="D48" s="23">
        <v>72.0</v>
      </c>
      <c r="E48" s="23">
        <v>3.0</v>
      </c>
      <c r="F48" s="23">
        <v>125.0</v>
      </c>
      <c r="G48" s="23">
        <v>3.0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13"/>
    <col customWidth="1" min="2" max="7" width="7.63"/>
    <col customWidth="1" min="8" max="8" width="8.63"/>
    <col customWidth="1" min="9" max="26" width="7.63"/>
  </cols>
  <sheetData>
    <row r="1" ht="14.25" customHeight="1">
      <c r="B1" s="28">
        <v>2009.0</v>
      </c>
      <c r="C1" s="28">
        <v>2010.0</v>
      </c>
      <c r="D1" s="28">
        <v>2011.0</v>
      </c>
      <c r="E1" s="28">
        <v>2012.0</v>
      </c>
      <c r="F1" s="28">
        <v>2013.0</v>
      </c>
      <c r="G1" s="28">
        <v>2014.0</v>
      </c>
      <c r="H1" s="28">
        <v>2015.0</v>
      </c>
      <c r="I1" s="28">
        <v>2016.0</v>
      </c>
      <c r="J1" s="28">
        <v>2017.0</v>
      </c>
    </row>
    <row r="2" ht="14.25" customHeight="1">
      <c r="A2" s="29" t="s">
        <v>22</v>
      </c>
      <c r="B2" s="30">
        <v>1439.0</v>
      </c>
      <c r="C2" s="30">
        <v>1393.0</v>
      </c>
      <c r="D2" s="30">
        <v>1312.0</v>
      </c>
      <c r="E2" s="30">
        <v>1206.0</v>
      </c>
      <c r="F2" s="30">
        <v>1145.0</v>
      </c>
      <c r="G2" s="30">
        <v>1080.0</v>
      </c>
      <c r="H2" s="30">
        <v>1045.0</v>
      </c>
      <c r="I2" s="30">
        <v>930.0</v>
      </c>
      <c r="J2" s="30">
        <v>918.0</v>
      </c>
    </row>
    <row r="3" ht="14.25" customHeight="1">
      <c r="A3" s="29" t="s">
        <v>610</v>
      </c>
      <c r="B3" s="30">
        <v>476.0</v>
      </c>
      <c r="C3" s="30">
        <v>403.0</v>
      </c>
      <c r="D3" s="30">
        <v>356.0</v>
      </c>
      <c r="E3" s="30">
        <v>327.0</v>
      </c>
      <c r="F3" s="30">
        <v>311.0</v>
      </c>
      <c r="G3" s="30">
        <v>270.0</v>
      </c>
      <c r="H3" s="30">
        <v>267.0</v>
      </c>
      <c r="I3" s="30">
        <v>271.0</v>
      </c>
      <c r="J3" s="30">
        <v>265.0</v>
      </c>
    </row>
    <row r="4" ht="14.25" customHeight="1">
      <c r="A4" s="29" t="s">
        <v>613</v>
      </c>
      <c r="B4" s="30">
        <v>459.0</v>
      </c>
      <c r="C4" s="30">
        <v>426.0</v>
      </c>
      <c r="D4" s="30">
        <v>370.0</v>
      </c>
      <c r="E4" s="30">
        <v>329.0</v>
      </c>
      <c r="F4" s="30">
        <v>340.0</v>
      </c>
      <c r="G4" s="30">
        <v>341.0</v>
      </c>
      <c r="H4" s="30">
        <v>297.0</v>
      </c>
      <c r="I4" s="30">
        <v>289.0</v>
      </c>
      <c r="J4" s="30">
        <v>262.0</v>
      </c>
    </row>
    <row r="5" ht="14.25" customHeight="1">
      <c r="A5" s="29" t="s">
        <v>616</v>
      </c>
      <c r="B5" s="30">
        <v>577.0</v>
      </c>
      <c r="C5" s="30">
        <v>533.0</v>
      </c>
      <c r="D5" s="30">
        <v>480.0</v>
      </c>
      <c r="E5" s="30">
        <v>437.0</v>
      </c>
      <c r="F5" s="30">
        <v>458.0</v>
      </c>
      <c r="G5" s="30">
        <v>455.0</v>
      </c>
      <c r="H5" s="30">
        <v>404.0</v>
      </c>
      <c r="I5" s="30">
        <v>417.0</v>
      </c>
      <c r="J5" s="30">
        <v>389.0</v>
      </c>
    </row>
    <row r="6" ht="14.25" customHeight="1">
      <c r="A6" s="29" t="s">
        <v>35</v>
      </c>
      <c r="B6" s="30">
        <v>416.0</v>
      </c>
      <c r="C6" s="30">
        <v>358.0</v>
      </c>
      <c r="D6" s="30">
        <v>346.0</v>
      </c>
      <c r="E6" s="30">
        <v>293.0</v>
      </c>
      <c r="F6" s="30">
        <v>277.0</v>
      </c>
      <c r="G6" s="30">
        <v>269.0</v>
      </c>
      <c r="H6" s="30">
        <v>262.0</v>
      </c>
      <c r="I6" s="30">
        <v>240.0</v>
      </c>
      <c r="J6" s="30">
        <v>242.0</v>
      </c>
    </row>
    <row r="7" ht="14.25" customHeight="1">
      <c r="A7" s="29" t="s">
        <v>620</v>
      </c>
      <c r="B7" s="30">
        <v>321.0</v>
      </c>
      <c r="C7" s="30">
        <v>307.0</v>
      </c>
      <c r="D7" s="30">
        <v>264.0</v>
      </c>
      <c r="E7" s="30">
        <v>290.0</v>
      </c>
      <c r="F7" s="30">
        <v>279.0</v>
      </c>
      <c r="G7" s="30">
        <v>243.0</v>
      </c>
      <c r="H7" s="30">
        <v>243.0</v>
      </c>
      <c r="I7" s="30">
        <v>220.0</v>
      </c>
      <c r="J7" s="30">
        <v>210.0</v>
      </c>
    </row>
    <row r="8" ht="14.25" customHeight="1">
      <c r="A8" s="29" t="s">
        <v>623</v>
      </c>
      <c r="B8" s="30">
        <v>591.0</v>
      </c>
      <c r="C8" s="30">
        <v>508.0</v>
      </c>
      <c r="D8" s="30">
        <v>502.0</v>
      </c>
      <c r="E8" s="30">
        <v>428.0</v>
      </c>
      <c r="F8" s="30">
        <v>420.0</v>
      </c>
      <c r="G8" s="30">
        <v>421.0</v>
      </c>
      <c r="H8" s="30">
        <v>411.0</v>
      </c>
      <c r="I8" s="30">
        <v>348.0</v>
      </c>
      <c r="J8" s="30">
        <v>378.0</v>
      </c>
    </row>
    <row r="9" ht="14.25" customHeight="1">
      <c r="A9" s="29" t="s">
        <v>625</v>
      </c>
      <c r="B9" s="30">
        <v>729.0</v>
      </c>
      <c r="C9" s="30">
        <v>701.0</v>
      </c>
      <c r="D9" s="30">
        <v>682.0</v>
      </c>
      <c r="E9" s="30">
        <v>614.0</v>
      </c>
      <c r="F9" s="30">
        <v>613.0</v>
      </c>
      <c r="G9" s="30">
        <v>568.0</v>
      </c>
      <c r="H9" s="30">
        <v>536.0</v>
      </c>
      <c r="I9" s="30">
        <v>488.0</v>
      </c>
      <c r="J9" s="30">
        <v>506.0</v>
      </c>
    </row>
    <row r="10" ht="14.25" customHeight="1">
      <c r="A10" s="29" t="s">
        <v>627</v>
      </c>
      <c r="B10" s="30">
        <v>549.0</v>
      </c>
      <c r="C10" s="30">
        <v>495.0</v>
      </c>
      <c r="D10" s="30">
        <v>479.0</v>
      </c>
      <c r="E10" s="30">
        <v>449.0</v>
      </c>
      <c r="F10" s="30">
        <v>444.0</v>
      </c>
      <c r="G10" s="30">
        <v>392.0</v>
      </c>
      <c r="H10" s="30">
        <v>379.0</v>
      </c>
      <c r="I10" s="30">
        <v>366.0</v>
      </c>
      <c r="J10" s="30">
        <v>349.0</v>
      </c>
    </row>
    <row r="11" ht="14.25" customHeight="1">
      <c r="A11" s="29" t="s">
        <v>630</v>
      </c>
      <c r="B11" s="30">
        <v>538.0</v>
      </c>
      <c r="C11" s="30">
        <v>508.0</v>
      </c>
      <c r="D11" s="30">
        <v>476.0</v>
      </c>
      <c r="E11" s="30">
        <v>459.0</v>
      </c>
      <c r="F11" s="30">
        <v>492.0</v>
      </c>
      <c r="G11" s="30">
        <v>396.0</v>
      </c>
      <c r="H11" s="30">
        <v>418.0</v>
      </c>
      <c r="I11" s="30">
        <v>390.0</v>
      </c>
      <c r="J11" s="30">
        <v>332.0</v>
      </c>
    </row>
    <row r="12" ht="14.25" customHeight="1">
      <c r="A12" s="29" t="s">
        <v>66</v>
      </c>
      <c r="B12" s="30">
        <v>1720.0</v>
      </c>
      <c r="C12" s="30">
        <v>1642.0</v>
      </c>
      <c r="D12" s="30">
        <v>1586.0</v>
      </c>
      <c r="E12" s="30">
        <v>1528.0</v>
      </c>
      <c r="F12" s="30">
        <v>1486.0</v>
      </c>
      <c r="G12" s="30">
        <v>1337.0</v>
      </c>
      <c r="H12" s="30">
        <v>1287.0</v>
      </c>
      <c r="I12" s="30">
        <v>1194.0</v>
      </c>
      <c r="J12" s="30">
        <v>1175.0</v>
      </c>
    </row>
    <row r="13" ht="14.25" customHeight="1">
      <c r="A13" s="29" t="s">
        <v>633</v>
      </c>
      <c r="B13" s="30">
        <v>1326.0</v>
      </c>
      <c r="C13" s="30">
        <v>1329.0</v>
      </c>
      <c r="D13" s="30">
        <v>1370.0</v>
      </c>
      <c r="E13" s="30">
        <v>1215.0</v>
      </c>
      <c r="F13" s="30">
        <v>1217.0</v>
      </c>
      <c r="G13" s="30">
        <v>1215.0</v>
      </c>
      <c r="H13" s="30">
        <v>1182.0</v>
      </c>
      <c r="I13" s="30">
        <v>1026.0</v>
      </c>
      <c r="J13" s="30">
        <v>990.0</v>
      </c>
    </row>
    <row r="14" ht="14.25" customHeight="1">
      <c r="A14" s="29" t="s">
        <v>75</v>
      </c>
      <c r="B14" s="30">
        <v>2862.0</v>
      </c>
      <c r="C14" s="30">
        <v>2827.0</v>
      </c>
      <c r="D14" s="30">
        <v>2919.0</v>
      </c>
      <c r="E14" s="30">
        <v>2575.0</v>
      </c>
      <c r="F14" s="30">
        <v>2620.0</v>
      </c>
      <c r="G14" s="30">
        <v>2443.0</v>
      </c>
      <c r="H14" s="30">
        <v>2290.0</v>
      </c>
      <c r="I14" s="30">
        <v>2045.0</v>
      </c>
      <c r="J14" s="30">
        <v>1936.0</v>
      </c>
    </row>
    <row r="15" ht="14.25" customHeight="1">
      <c r="A15" s="29" t="s">
        <v>636</v>
      </c>
      <c r="B15" s="30">
        <v>1908.0</v>
      </c>
      <c r="C15" s="30">
        <v>1890.0</v>
      </c>
      <c r="D15" s="30">
        <v>1872.0</v>
      </c>
      <c r="E15" s="30">
        <v>1659.0</v>
      </c>
      <c r="F15" s="30">
        <v>1606.0</v>
      </c>
      <c r="G15" s="30">
        <v>1552.0</v>
      </c>
      <c r="H15" s="30">
        <v>1509.0</v>
      </c>
      <c r="I15" s="30">
        <v>1309.0</v>
      </c>
      <c r="J15" s="30">
        <v>1354.0</v>
      </c>
    </row>
    <row r="16" ht="14.25" customHeight="1">
      <c r="A16" s="29" t="s">
        <v>639</v>
      </c>
      <c r="B16" s="30">
        <v>711.0</v>
      </c>
      <c r="C16" s="30">
        <v>675.0</v>
      </c>
      <c r="D16" s="30">
        <v>651.0</v>
      </c>
      <c r="E16" s="30">
        <v>617.0</v>
      </c>
      <c r="F16" s="30">
        <v>605.0</v>
      </c>
      <c r="G16" s="30">
        <v>542.0</v>
      </c>
      <c r="H16" s="30">
        <v>504.0</v>
      </c>
      <c r="I16" s="30">
        <v>496.0</v>
      </c>
      <c r="J16" s="30">
        <v>435.0</v>
      </c>
    </row>
    <row r="17" ht="14.25" customHeight="1">
      <c r="A17" s="29" t="s">
        <v>641</v>
      </c>
      <c r="B17" s="30">
        <v>293.0</v>
      </c>
      <c r="C17" s="30">
        <v>249.0</v>
      </c>
      <c r="D17" s="30">
        <v>271.0</v>
      </c>
      <c r="E17" s="30">
        <v>238.0</v>
      </c>
      <c r="F17" s="30">
        <v>241.0</v>
      </c>
      <c r="G17" s="30">
        <v>241.0</v>
      </c>
      <c r="H17" s="30">
        <v>216.0</v>
      </c>
      <c r="I17" s="30">
        <v>186.0</v>
      </c>
      <c r="J17" s="30">
        <v>187.0</v>
      </c>
    </row>
    <row r="18" ht="14.25" customHeight="1">
      <c r="A18" s="29" t="s">
        <v>643</v>
      </c>
      <c r="B18" s="30">
        <v>254.0</v>
      </c>
      <c r="C18" s="30">
        <v>261.0</v>
      </c>
      <c r="D18" s="30">
        <v>261.0</v>
      </c>
      <c r="E18" s="30">
        <v>241.0</v>
      </c>
      <c r="F18" s="30">
        <v>204.0</v>
      </c>
      <c r="G18" s="30">
        <v>180.0</v>
      </c>
      <c r="H18" s="30">
        <v>209.0</v>
      </c>
      <c r="I18" s="30">
        <v>177.0</v>
      </c>
      <c r="J18" s="30">
        <v>189.0</v>
      </c>
    </row>
    <row r="19" ht="14.25" customHeight="1">
      <c r="A19" s="29" t="s">
        <v>645</v>
      </c>
      <c r="B19" s="30">
        <v>191.0</v>
      </c>
      <c r="C19" s="30">
        <v>160.0</v>
      </c>
      <c r="D19" s="30">
        <v>146.0</v>
      </c>
      <c r="E19" s="30">
        <v>159.0</v>
      </c>
      <c r="F19" s="30">
        <v>140.0</v>
      </c>
      <c r="G19" s="30">
        <v>133.0</v>
      </c>
      <c r="H19" s="30">
        <v>120.0</v>
      </c>
      <c r="I19" s="30">
        <v>131.0</v>
      </c>
      <c r="J19" s="30">
        <v>113.0</v>
      </c>
    </row>
    <row r="20" ht="14.25" customHeight="1">
      <c r="A20" s="29" t="s">
        <v>646</v>
      </c>
      <c r="B20" s="30">
        <v>222.0</v>
      </c>
      <c r="C20" s="30">
        <v>233.0</v>
      </c>
      <c r="D20" s="30">
        <v>212.0</v>
      </c>
      <c r="E20" s="30">
        <v>185.0</v>
      </c>
      <c r="F20" s="30">
        <v>196.0</v>
      </c>
      <c r="G20" s="30">
        <v>184.0</v>
      </c>
      <c r="H20" s="30">
        <v>138.0</v>
      </c>
      <c r="I20" s="30">
        <v>139.0</v>
      </c>
      <c r="J20" s="30">
        <v>131.0</v>
      </c>
    </row>
    <row r="21" ht="14.25" customHeight="1">
      <c r="A21" s="29" t="s">
        <v>648</v>
      </c>
      <c r="B21" s="30">
        <v>526.0</v>
      </c>
      <c r="C21" s="30">
        <v>501.0</v>
      </c>
      <c r="D21" s="30">
        <v>493.0</v>
      </c>
      <c r="E21" s="30">
        <v>447.0</v>
      </c>
      <c r="F21" s="30">
        <v>422.0</v>
      </c>
      <c r="G21" s="30">
        <v>436.0</v>
      </c>
      <c r="H21" s="30">
        <v>378.0</v>
      </c>
      <c r="I21" s="30">
        <v>339.0</v>
      </c>
      <c r="J21" s="30">
        <v>322.0</v>
      </c>
    </row>
    <row r="22" ht="14.25" customHeight="1">
      <c r="A22" s="29" t="s">
        <v>650</v>
      </c>
      <c r="B22" s="30">
        <v>473.0</v>
      </c>
      <c r="C22" s="30">
        <v>426.0</v>
      </c>
      <c r="D22" s="30">
        <v>460.0</v>
      </c>
      <c r="E22" s="30">
        <v>425.0</v>
      </c>
      <c r="F22" s="30">
        <v>385.0</v>
      </c>
      <c r="G22" s="30">
        <v>408.0</v>
      </c>
      <c r="H22" s="30">
        <v>376.0</v>
      </c>
      <c r="I22" s="30">
        <v>347.0</v>
      </c>
      <c r="J22" s="30">
        <v>331.0</v>
      </c>
    </row>
    <row r="23" ht="14.25" customHeight="1">
      <c r="A23" s="29" t="s">
        <v>652</v>
      </c>
      <c r="B23" s="30">
        <v>804.0</v>
      </c>
      <c r="C23" s="30">
        <v>854.0</v>
      </c>
      <c r="D23" s="30">
        <v>832.0</v>
      </c>
      <c r="E23" s="30">
        <v>751.0</v>
      </c>
      <c r="F23" s="30">
        <v>759.0</v>
      </c>
      <c r="G23" s="30">
        <v>674.0</v>
      </c>
      <c r="H23" s="30">
        <v>682.0</v>
      </c>
      <c r="I23" s="30">
        <v>602.0</v>
      </c>
      <c r="J23" s="30">
        <v>588.0</v>
      </c>
    </row>
    <row r="24" ht="14.25" customHeight="1">
      <c r="A24" s="29" t="s">
        <v>655</v>
      </c>
      <c r="B24" s="30">
        <v>1512.0</v>
      </c>
      <c r="C24" s="30">
        <v>1434.0</v>
      </c>
      <c r="D24" s="30">
        <v>1481.0</v>
      </c>
      <c r="E24" s="30">
        <v>1332.0</v>
      </c>
      <c r="F24" s="30">
        <v>1389.0</v>
      </c>
      <c r="G24" s="30">
        <v>1290.0</v>
      </c>
      <c r="H24" s="30">
        <v>1172.0</v>
      </c>
      <c r="I24" s="30">
        <v>1055.0</v>
      </c>
      <c r="J24" s="30">
        <v>1054.0</v>
      </c>
    </row>
    <row r="25" ht="14.25" customHeight="1">
      <c r="A25" s="29" t="s">
        <v>657</v>
      </c>
      <c r="B25" s="30">
        <v>425.0</v>
      </c>
      <c r="C25" s="30">
        <v>351.0</v>
      </c>
      <c r="D25" s="30">
        <v>359.0</v>
      </c>
      <c r="E25" s="30">
        <v>370.0</v>
      </c>
      <c r="F25" s="30">
        <v>348.0</v>
      </c>
      <c r="G25" s="30">
        <v>310.0</v>
      </c>
      <c r="H25" s="30">
        <v>339.0</v>
      </c>
      <c r="I25" s="30">
        <v>265.0</v>
      </c>
      <c r="J25" s="30">
        <v>305.0</v>
      </c>
    </row>
    <row r="26" ht="14.25" customHeight="1">
      <c r="A26" s="29" t="s">
        <v>659</v>
      </c>
      <c r="B26" s="30">
        <v>279.0</v>
      </c>
      <c r="C26" s="30">
        <v>308.0</v>
      </c>
      <c r="D26" s="30">
        <v>309.0</v>
      </c>
      <c r="E26" s="30">
        <v>282.0</v>
      </c>
      <c r="F26" s="30">
        <v>293.0</v>
      </c>
      <c r="G26" s="30">
        <v>254.0</v>
      </c>
      <c r="H26" s="30">
        <v>242.0</v>
      </c>
      <c r="I26" s="30">
        <v>224.0</v>
      </c>
      <c r="J26" s="30">
        <v>202.0</v>
      </c>
    </row>
    <row r="27" ht="14.25" customHeight="1">
      <c r="A27" s="29" t="s">
        <v>136</v>
      </c>
      <c r="B27" s="30">
        <v>571.0</v>
      </c>
      <c r="C27" s="30">
        <v>584.0</v>
      </c>
      <c r="D27" s="30">
        <v>520.0</v>
      </c>
      <c r="E27" s="30">
        <v>447.0</v>
      </c>
      <c r="F27" s="30">
        <v>498.0</v>
      </c>
      <c r="G27" s="30">
        <v>450.0</v>
      </c>
      <c r="H27" s="30">
        <v>423.0</v>
      </c>
      <c r="I27" s="30">
        <v>364.0</v>
      </c>
      <c r="J27" s="30">
        <v>360.0</v>
      </c>
    </row>
    <row r="28" ht="14.25" customHeight="1">
      <c r="A28" s="29" t="s">
        <v>662</v>
      </c>
      <c r="B28" s="30">
        <v>2079.0</v>
      </c>
      <c r="C28" s="30">
        <v>2096.0</v>
      </c>
      <c r="D28" s="30">
        <v>1954.0</v>
      </c>
      <c r="E28" s="30">
        <v>1877.0</v>
      </c>
      <c r="F28" s="30">
        <v>1811.0</v>
      </c>
      <c r="G28" s="30">
        <v>1735.0</v>
      </c>
      <c r="H28" s="30">
        <v>1624.0</v>
      </c>
      <c r="I28" s="30">
        <v>1544.0</v>
      </c>
      <c r="J28" s="30">
        <v>1443.0</v>
      </c>
    </row>
    <row r="29" ht="14.25" customHeight="1">
      <c r="A29" s="29" t="s">
        <v>664</v>
      </c>
      <c r="B29" s="30">
        <v>1239.0</v>
      </c>
      <c r="C29" s="30">
        <v>1256.0</v>
      </c>
      <c r="D29" s="30">
        <v>1256.0</v>
      </c>
      <c r="E29" s="30">
        <v>1135.0</v>
      </c>
      <c r="F29" s="30">
        <v>1126.0</v>
      </c>
      <c r="G29" s="30">
        <v>1080.0</v>
      </c>
      <c r="H29" s="30">
        <v>963.0</v>
      </c>
      <c r="I29" s="30">
        <v>892.0</v>
      </c>
      <c r="J29" s="30">
        <v>904.0</v>
      </c>
    </row>
    <row r="30" ht="14.25" customHeight="1">
      <c r="A30" s="29" t="s">
        <v>666</v>
      </c>
      <c r="B30" s="30">
        <v>272.0</v>
      </c>
      <c r="C30" s="30">
        <v>267.0</v>
      </c>
      <c r="D30" s="30">
        <v>242.0</v>
      </c>
      <c r="E30" s="30">
        <v>245.0</v>
      </c>
      <c r="F30" s="30">
        <v>252.0</v>
      </c>
      <c r="G30" s="30">
        <v>234.0</v>
      </c>
      <c r="H30" s="30">
        <v>215.0</v>
      </c>
      <c r="I30" s="30">
        <v>183.0</v>
      </c>
      <c r="J30" s="30">
        <v>188.0</v>
      </c>
    </row>
    <row r="31" ht="14.25" customHeight="1">
      <c r="A31" s="29" t="s">
        <v>667</v>
      </c>
      <c r="B31" s="30">
        <v>258.0</v>
      </c>
      <c r="C31" s="30">
        <v>249.0</v>
      </c>
      <c r="D31" s="30">
        <v>236.0</v>
      </c>
      <c r="E31" s="30">
        <v>180.0</v>
      </c>
      <c r="F31" s="30">
        <v>208.0</v>
      </c>
      <c r="G31" s="30">
        <v>168.0</v>
      </c>
      <c r="H31" s="30">
        <v>184.0</v>
      </c>
      <c r="I31" s="30">
        <v>206.0</v>
      </c>
      <c r="J31" s="30">
        <v>179.0</v>
      </c>
    </row>
    <row r="32" ht="14.25" customHeight="1">
      <c r="A32" s="29" t="s">
        <v>669</v>
      </c>
      <c r="B32" s="30">
        <v>150.0</v>
      </c>
      <c r="C32" s="30">
        <v>145.0</v>
      </c>
      <c r="D32" s="30">
        <v>147.0</v>
      </c>
      <c r="E32" s="30">
        <v>121.0</v>
      </c>
      <c r="F32" s="30">
        <v>121.0</v>
      </c>
      <c r="G32" s="30">
        <v>109.0</v>
      </c>
      <c r="H32" s="30">
        <v>104.0</v>
      </c>
      <c r="I32" s="30">
        <v>82.0</v>
      </c>
      <c r="J32" s="30">
        <v>91.0</v>
      </c>
    </row>
    <row r="33" ht="14.25" customHeight="1">
      <c r="A33" s="29" t="s">
        <v>671</v>
      </c>
      <c r="B33" s="30">
        <v>221.0</v>
      </c>
      <c r="C33" s="30">
        <v>184.0</v>
      </c>
      <c r="D33" s="30">
        <v>186.0</v>
      </c>
      <c r="E33" s="30">
        <v>160.0</v>
      </c>
      <c r="F33" s="30">
        <v>177.0</v>
      </c>
      <c r="G33" s="30">
        <v>141.0</v>
      </c>
      <c r="H33" s="30">
        <v>158.0</v>
      </c>
      <c r="I33" s="30">
        <v>130.0</v>
      </c>
      <c r="J33" s="30">
        <v>113.0</v>
      </c>
    </row>
    <row r="34" ht="14.25" customHeight="1">
      <c r="A34" s="29" t="s">
        <v>673</v>
      </c>
      <c r="B34" s="30">
        <v>401.0</v>
      </c>
      <c r="C34" s="30">
        <v>402.0</v>
      </c>
      <c r="D34" s="30">
        <v>388.0</v>
      </c>
      <c r="E34" s="30">
        <v>360.0</v>
      </c>
      <c r="F34" s="30">
        <v>340.0</v>
      </c>
      <c r="G34" s="30">
        <v>324.0</v>
      </c>
      <c r="H34" s="30">
        <v>346.0</v>
      </c>
      <c r="I34" s="30">
        <v>298.0</v>
      </c>
      <c r="J34" s="30">
        <v>264.0</v>
      </c>
    </row>
    <row r="35" ht="14.25" customHeight="1">
      <c r="A35" s="29" t="s">
        <v>675</v>
      </c>
      <c r="B35" s="30">
        <v>668.0</v>
      </c>
      <c r="C35" s="30">
        <v>607.0</v>
      </c>
      <c r="D35" s="30">
        <v>553.0</v>
      </c>
      <c r="E35" s="30">
        <v>579.0</v>
      </c>
      <c r="F35" s="30">
        <v>556.0</v>
      </c>
      <c r="G35" s="30">
        <v>543.0</v>
      </c>
      <c r="H35" s="30">
        <v>492.0</v>
      </c>
      <c r="I35" s="30">
        <v>431.0</v>
      </c>
      <c r="J35" s="30">
        <v>451.0</v>
      </c>
    </row>
    <row r="36" ht="14.25" customHeight="1">
      <c r="A36" s="29" t="s">
        <v>678</v>
      </c>
      <c r="B36" s="30">
        <v>409.0</v>
      </c>
      <c r="C36" s="30">
        <v>349.0</v>
      </c>
      <c r="D36" s="30">
        <v>344.0</v>
      </c>
      <c r="E36" s="30">
        <v>331.0</v>
      </c>
      <c r="F36" s="30">
        <v>281.0</v>
      </c>
      <c r="G36" s="30">
        <v>267.0</v>
      </c>
      <c r="H36" s="30">
        <v>278.0</v>
      </c>
      <c r="I36" s="30">
        <v>218.0</v>
      </c>
      <c r="J36" s="30">
        <v>230.0</v>
      </c>
    </row>
    <row r="37" ht="14.25" customHeight="1">
      <c r="A37" s="29" t="s">
        <v>182</v>
      </c>
      <c r="B37" s="30">
        <v>166.0</v>
      </c>
      <c r="C37" s="30">
        <v>152.0</v>
      </c>
      <c r="D37" s="30">
        <v>146.0</v>
      </c>
      <c r="E37" s="30">
        <v>147.0</v>
      </c>
      <c r="F37" s="30">
        <v>169.0</v>
      </c>
      <c r="G37" s="30">
        <v>151.0</v>
      </c>
      <c r="H37" s="30">
        <v>129.0</v>
      </c>
      <c r="I37" s="30">
        <v>134.0</v>
      </c>
      <c r="J37" s="30">
        <v>119.0</v>
      </c>
    </row>
    <row r="38" ht="14.25" customHeight="1">
      <c r="A38" s="29" t="s">
        <v>682</v>
      </c>
      <c r="B38" s="30">
        <v>205.0</v>
      </c>
      <c r="C38" s="30">
        <v>215.0</v>
      </c>
      <c r="D38" s="30">
        <v>239.0</v>
      </c>
      <c r="E38" s="30">
        <v>172.0</v>
      </c>
      <c r="F38" s="30">
        <v>184.0</v>
      </c>
      <c r="G38" s="30">
        <v>169.0</v>
      </c>
      <c r="H38" s="30">
        <v>157.0</v>
      </c>
      <c r="I38" s="30">
        <v>156.0</v>
      </c>
      <c r="J38" s="30">
        <v>150.0</v>
      </c>
    </row>
    <row r="39" ht="14.25" customHeight="1">
      <c r="A39" s="29" t="s">
        <v>683</v>
      </c>
      <c r="B39" s="30">
        <v>332.0</v>
      </c>
      <c r="C39" s="30">
        <v>299.0</v>
      </c>
      <c r="D39" s="30">
        <v>305.0</v>
      </c>
      <c r="E39" s="30">
        <v>290.0</v>
      </c>
      <c r="F39" s="30">
        <v>316.0</v>
      </c>
      <c r="G39" s="30">
        <v>284.0</v>
      </c>
      <c r="H39" s="30">
        <v>266.0</v>
      </c>
      <c r="I39" s="30">
        <v>250.0</v>
      </c>
      <c r="J39" s="30">
        <v>275.0</v>
      </c>
    </row>
    <row r="40" ht="14.25" customHeight="1">
      <c r="A40" s="29" t="s">
        <v>686</v>
      </c>
      <c r="B40" s="30">
        <v>233.0</v>
      </c>
      <c r="C40" s="30">
        <v>197.0</v>
      </c>
      <c r="D40" s="30">
        <v>197.0</v>
      </c>
      <c r="E40" s="30">
        <v>194.0</v>
      </c>
      <c r="F40" s="30">
        <v>160.0</v>
      </c>
      <c r="G40" s="30">
        <v>159.0</v>
      </c>
      <c r="H40" s="30">
        <v>114.0</v>
      </c>
      <c r="I40" s="30">
        <v>132.0</v>
      </c>
      <c r="J40" s="30">
        <v>109.0</v>
      </c>
    </row>
    <row r="41" ht="14.25" customHeight="1">
      <c r="A41" s="29" t="s">
        <v>688</v>
      </c>
      <c r="B41" s="30">
        <v>1185.0</v>
      </c>
      <c r="C41" s="30">
        <v>1173.0</v>
      </c>
      <c r="D41" s="30">
        <v>1224.0</v>
      </c>
      <c r="E41" s="30">
        <v>1119.0</v>
      </c>
      <c r="F41" s="30">
        <v>1067.0</v>
      </c>
      <c r="G41" s="30">
        <v>993.0</v>
      </c>
      <c r="H41" s="30">
        <v>901.0</v>
      </c>
      <c r="I41" s="30">
        <v>825.0</v>
      </c>
      <c r="J41" s="30">
        <v>818.0</v>
      </c>
    </row>
    <row r="42" ht="14.25" customHeight="1">
      <c r="A42" s="29" t="s">
        <v>690</v>
      </c>
      <c r="B42" s="30">
        <v>226.0</v>
      </c>
      <c r="C42" s="30">
        <v>220.0</v>
      </c>
      <c r="D42" s="30">
        <v>172.0</v>
      </c>
      <c r="E42" s="30">
        <v>176.0</v>
      </c>
      <c r="F42" s="30">
        <v>151.0</v>
      </c>
      <c r="G42" s="30">
        <v>141.0</v>
      </c>
      <c r="H42" s="30">
        <v>138.0</v>
      </c>
      <c r="I42" s="30">
        <v>127.0</v>
      </c>
      <c r="J42" s="30">
        <v>121.0</v>
      </c>
    </row>
    <row r="43" ht="14.25" customHeight="1">
      <c r="A43" s="29" t="s">
        <v>692</v>
      </c>
      <c r="B43" s="30">
        <v>329.0</v>
      </c>
      <c r="C43" s="30">
        <v>368.0</v>
      </c>
      <c r="D43" s="30">
        <v>320.0</v>
      </c>
      <c r="E43" s="30">
        <v>248.0</v>
      </c>
      <c r="F43" s="30">
        <v>280.0</v>
      </c>
      <c r="G43" s="30">
        <v>268.0</v>
      </c>
      <c r="H43" s="30">
        <v>232.0</v>
      </c>
      <c r="I43" s="30">
        <v>203.0</v>
      </c>
      <c r="J43" s="30">
        <v>214.0</v>
      </c>
    </row>
    <row r="44" ht="14.25" customHeight="1">
      <c r="A44" s="29" t="s">
        <v>695</v>
      </c>
      <c r="B44" s="30">
        <v>452.0</v>
      </c>
      <c r="C44" s="30">
        <v>451.0</v>
      </c>
      <c r="D44" s="30">
        <v>416.0</v>
      </c>
      <c r="E44" s="30">
        <v>428.0</v>
      </c>
      <c r="F44" s="30">
        <v>365.0</v>
      </c>
      <c r="G44" s="30">
        <v>332.0</v>
      </c>
      <c r="H44" s="30">
        <v>353.0</v>
      </c>
      <c r="I44" s="30">
        <v>321.0</v>
      </c>
      <c r="J44" s="30">
        <v>272.0</v>
      </c>
    </row>
    <row r="45" ht="14.25" customHeight="1">
      <c r="A45" s="29" t="s">
        <v>696</v>
      </c>
      <c r="B45" s="30">
        <v>295.0</v>
      </c>
      <c r="C45" s="30">
        <v>266.0</v>
      </c>
      <c r="D45" s="30">
        <v>251.0</v>
      </c>
      <c r="E45" s="30">
        <v>261.0</v>
      </c>
      <c r="F45" s="30">
        <v>255.0</v>
      </c>
      <c r="G45" s="30">
        <v>205.0</v>
      </c>
      <c r="H45" s="30">
        <v>191.0</v>
      </c>
      <c r="I45" s="30">
        <v>194.0</v>
      </c>
      <c r="J45" s="30">
        <v>209.0</v>
      </c>
    </row>
    <row r="46" ht="14.25" customHeight="1">
      <c r="A46" s="29" t="s">
        <v>698</v>
      </c>
      <c r="B46" s="30">
        <v>337.0</v>
      </c>
      <c r="C46" s="30">
        <v>307.0</v>
      </c>
      <c r="D46" s="30">
        <v>312.0</v>
      </c>
      <c r="E46" s="30">
        <v>277.0</v>
      </c>
      <c r="F46" s="30">
        <v>256.0</v>
      </c>
      <c r="G46" s="30">
        <v>265.0</v>
      </c>
      <c r="H46" s="30">
        <v>255.0</v>
      </c>
      <c r="I46" s="30">
        <v>205.0</v>
      </c>
      <c r="J46" s="30">
        <v>199.0</v>
      </c>
    </row>
    <row r="47" ht="14.25" customHeight="1">
      <c r="A47" s="29" t="s">
        <v>700</v>
      </c>
      <c r="B47" s="30">
        <v>415.0</v>
      </c>
      <c r="C47" s="30">
        <v>414.0</v>
      </c>
      <c r="D47" s="30">
        <v>411.0</v>
      </c>
      <c r="E47" s="30">
        <v>364.0</v>
      </c>
      <c r="F47" s="30">
        <v>362.0</v>
      </c>
      <c r="G47" s="30">
        <v>355.0</v>
      </c>
      <c r="H47" s="30">
        <v>312.0</v>
      </c>
      <c r="I47" s="30">
        <v>263.0</v>
      </c>
      <c r="J47" s="30">
        <v>270.0</v>
      </c>
    </row>
    <row r="48" ht="14.25" customHeight="1">
      <c r="A48" s="29" t="s">
        <v>703</v>
      </c>
      <c r="B48" s="30">
        <v>383.0</v>
      </c>
      <c r="C48" s="30">
        <v>353.0</v>
      </c>
      <c r="D48" s="30">
        <v>379.0</v>
      </c>
      <c r="E48" s="30">
        <v>285.0</v>
      </c>
      <c r="F48" s="30">
        <v>292.0</v>
      </c>
      <c r="G48" s="30">
        <v>287.0</v>
      </c>
      <c r="H48" s="30">
        <v>294.0</v>
      </c>
      <c r="I48" s="30">
        <v>269.0</v>
      </c>
      <c r="J48" s="30">
        <v>243.0</v>
      </c>
    </row>
    <row r="49" ht="14.25" customHeight="1">
      <c r="A49" s="29" t="s">
        <v>705</v>
      </c>
      <c r="B49" s="30">
        <v>15.0</v>
      </c>
      <c r="C49" s="30">
        <v>9.0</v>
      </c>
      <c r="D49" s="30">
        <v>9.0</v>
      </c>
      <c r="E49" s="30">
        <v>16.0</v>
      </c>
      <c r="F49" s="30">
        <v>6.0</v>
      </c>
      <c r="G49" s="30">
        <v>8.0</v>
      </c>
      <c r="H49" s="30">
        <v>9.0</v>
      </c>
      <c r="I49" s="30">
        <v>3.0</v>
      </c>
      <c r="J49" s="30">
        <v>3.0</v>
      </c>
    </row>
    <row r="50" ht="14.25" customHeight="1">
      <c r="A50" s="29" t="s">
        <v>707</v>
      </c>
      <c r="B50" s="30">
        <v>265.0</v>
      </c>
      <c r="C50" s="30">
        <v>219.0</v>
      </c>
      <c r="D50" s="30">
        <v>200.0</v>
      </c>
      <c r="E50" s="30">
        <v>165.0</v>
      </c>
      <c r="F50" s="30">
        <v>140.0</v>
      </c>
      <c r="G50" s="30">
        <v>115.0</v>
      </c>
      <c r="H50" s="30">
        <v>108.0</v>
      </c>
      <c r="I50" s="30">
        <v>93.0</v>
      </c>
      <c r="J50" s="30">
        <v>77.0</v>
      </c>
    </row>
    <row r="51" ht="14.25" customHeight="1">
      <c r="A51" s="29" t="s">
        <v>708</v>
      </c>
      <c r="B51" s="30">
        <v>2006.0</v>
      </c>
      <c r="C51" s="30">
        <v>1994.0</v>
      </c>
      <c r="D51" s="30">
        <v>2055.0</v>
      </c>
      <c r="E51" s="30">
        <v>1756.0</v>
      </c>
      <c r="F51" s="30">
        <v>1796.0</v>
      </c>
      <c r="G51" s="30">
        <v>1708.0</v>
      </c>
      <c r="H51" s="30">
        <v>1542.0</v>
      </c>
      <c r="I51" s="30">
        <v>1411.0</v>
      </c>
      <c r="J51" s="30">
        <v>1352.0</v>
      </c>
    </row>
    <row r="52" ht="14.25" customHeight="1">
      <c r="A52" s="29" t="s">
        <v>711</v>
      </c>
      <c r="B52" s="30">
        <v>420.0</v>
      </c>
      <c r="C52" s="30">
        <v>431.0</v>
      </c>
      <c r="D52" s="30">
        <v>434.0</v>
      </c>
      <c r="E52" s="30">
        <v>403.0</v>
      </c>
      <c r="F52" s="30">
        <v>374.0</v>
      </c>
      <c r="G52" s="30">
        <v>345.0</v>
      </c>
      <c r="H52" s="30">
        <v>322.0</v>
      </c>
      <c r="I52" s="30">
        <v>315.0</v>
      </c>
      <c r="J52" s="30">
        <v>319.0</v>
      </c>
    </row>
    <row r="53" ht="14.25" customHeight="1">
      <c r="A53" s="29" t="s">
        <v>712</v>
      </c>
      <c r="B53" s="30">
        <v>259.0</v>
      </c>
      <c r="C53" s="30">
        <v>191.0</v>
      </c>
      <c r="D53" s="30">
        <v>207.0</v>
      </c>
      <c r="E53" s="30">
        <v>186.0</v>
      </c>
      <c r="F53" s="30">
        <v>199.0</v>
      </c>
      <c r="G53" s="30">
        <v>185.0</v>
      </c>
      <c r="H53" s="30">
        <v>173.0</v>
      </c>
      <c r="I53" s="30">
        <v>177.0</v>
      </c>
      <c r="J53" s="30">
        <v>165.0</v>
      </c>
    </row>
    <row r="54" ht="14.25" customHeight="1">
      <c r="A54" s="29" t="s">
        <v>66</v>
      </c>
      <c r="B54" s="30">
        <v>283.0</v>
      </c>
      <c r="C54" s="30">
        <v>258.0</v>
      </c>
      <c r="D54" s="30">
        <v>268.0</v>
      </c>
      <c r="E54" s="30">
        <v>255.0</v>
      </c>
      <c r="F54" s="30">
        <v>257.0</v>
      </c>
      <c r="G54" s="30">
        <v>217.0</v>
      </c>
      <c r="H54" s="30">
        <v>205.0</v>
      </c>
      <c r="I54" s="30">
        <v>210.0</v>
      </c>
      <c r="J54" s="30">
        <v>176.0</v>
      </c>
    </row>
    <row r="55" ht="14.25" customHeight="1">
      <c r="A55" s="29" t="s">
        <v>633</v>
      </c>
      <c r="B55" s="30">
        <v>161.0</v>
      </c>
      <c r="C55" s="30">
        <v>220.0</v>
      </c>
      <c r="D55" s="30">
        <v>182.0</v>
      </c>
      <c r="E55" s="30">
        <v>175.0</v>
      </c>
      <c r="F55" s="30">
        <v>182.0</v>
      </c>
      <c r="G55" s="30">
        <v>169.0</v>
      </c>
      <c r="H55" s="30">
        <v>189.0</v>
      </c>
      <c r="I55" s="30">
        <v>133.0</v>
      </c>
      <c r="J55" s="30">
        <v>146.0</v>
      </c>
    </row>
    <row r="56" ht="14.25" customHeight="1">
      <c r="A56" s="29" t="s">
        <v>717</v>
      </c>
      <c r="B56" s="30">
        <v>761.0</v>
      </c>
      <c r="C56" s="30">
        <v>788.0</v>
      </c>
      <c r="D56" s="30">
        <v>745.0</v>
      </c>
      <c r="E56" s="30">
        <v>621.0</v>
      </c>
      <c r="F56" s="30">
        <v>622.0</v>
      </c>
      <c r="G56" s="30">
        <v>595.0</v>
      </c>
      <c r="H56" s="30">
        <v>564.0</v>
      </c>
      <c r="I56" s="30">
        <v>550.0</v>
      </c>
      <c r="J56" s="30">
        <v>495.0</v>
      </c>
    </row>
    <row r="57" ht="14.25" customHeight="1">
      <c r="A57" s="29" t="s">
        <v>719</v>
      </c>
      <c r="B57" s="30">
        <v>317.0</v>
      </c>
      <c r="C57" s="30">
        <v>308.0</v>
      </c>
      <c r="D57" s="30">
        <v>284.0</v>
      </c>
      <c r="E57" s="30">
        <v>265.0</v>
      </c>
      <c r="F57" s="30">
        <v>243.0</v>
      </c>
      <c r="G57" s="30">
        <v>246.0</v>
      </c>
      <c r="H57" s="30">
        <v>239.0</v>
      </c>
      <c r="I57" s="30">
        <v>178.0</v>
      </c>
      <c r="J57" s="30">
        <v>232.0</v>
      </c>
    </row>
    <row r="58" ht="14.25" customHeight="1">
      <c r="A58" s="29" t="s">
        <v>722</v>
      </c>
      <c r="B58" s="30"/>
      <c r="C58" s="30">
        <v>139.0</v>
      </c>
      <c r="D58" s="30">
        <v>165.0</v>
      </c>
      <c r="E58" s="30">
        <v>149.0</v>
      </c>
      <c r="F58" s="30">
        <v>140.0</v>
      </c>
      <c r="G58" s="30">
        <v>122.0</v>
      </c>
      <c r="H58" s="30">
        <v>138.0</v>
      </c>
      <c r="I58" s="30">
        <v>98.0</v>
      </c>
      <c r="J58" s="30">
        <v>124.0</v>
      </c>
    </row>
    <row r="59" ht="14.25" customHeight="1">
      <c r="A59" s="29" t="s">
        <v>639</v>
      </c>
      <c r="B59" s="30">
        <v>233.0</v>
      </c>
      <c r="C59" s="30">
        <v>188.0</v>
      </c>
      <c r="D59" s="30">
        <v>181.0</v>
      </c>
      <c r="E59" s="30">
        <v>181.0</v>
      </c>
      <c r="F59" s="30">
        <v>176.0</v>
      </c>
      <c r="G59" s="30">
        <v>152.0</v>
      </c>
      <c r="H59" s="30">
        <v>155.0</v>
      </c>
      <c r="I59" s="30">
        <v>133.0</v>
      </c>
      <c r="J59" s="30">
        <v>120.0</v>
      </c>
    </row>
    <row r="60" ht="14.25" customHeight="1">
      <c r="A60" s="29" t="s">
        <v>652</v>
      </c>
      <c r="B60" s="30">
        <v>141.0</v>
      </c>
      <c r="C60" s="30">
        <v>151.0</v>
      </c>
      <c r="D60" s="30">
        <v>164.0</v>
      </c>
      <c r="E60" s="30">
        <v>149.0</v>
      </c>
      <c r="F60" s="30">
        <v>138.0</v>
      </c>
      <c r="G60" s="30">
        <v>126.0</v>
      </c>
      <c r="H60" s="30">
        <v>127.0</v>
      </c>
      <c r="I60" s="30">
        <v>123.0</v>
      </c>
      <c r="J60" s="30">
        <v>109.0</v>
      </c>
    </row>
    <row r="61" ht="14.25" customHeight="1">
      <c r="A61" s="29" t="s">
        <v>727</v>
      </c>
      <c r="B61" s="30">
        <v>165.0</v>
      </c>
      <c r="C61" s="30">
        <v>157.0</v>
      </c>
      <c r="D61" s="30">
        <v>151.0</v>
      </c>
      <c r="E61" s="30">
        <v>134.0</v>
      </c>
      <c r="F61" s="30">
        <v>134.0</v>
      </c>
      <c r="G61" s="30">
        <v>146.0</v>
      </c>
      <c r="H61" s="30">
        <v>119.0</v>
      </c>
      <c r="I61" s="30">
        <v>106.0</v>
      </c>
      <c r="J61" s="30">
        <v>104.0</v>
      </c>
    </row>
    <row r="62" ht="14.25" customHeight="1">
      <c r="A62" s="29" t="s">
        <v>730</v>
      </c>
      <c r="B62" s="30">
        <v>492.0</v>
      </c>
      <c r="C62" s="30">
        <v>448.0</v>
      </c>
      <c r="D62" s="30">
        <v>479.0</v>
      </c>
      <c r="E62" s="30">
        <v>406.0</v>
      </c>
      <c r="F62" s="30">
        <v>446.0</v>
      </c>
      <c r="G62" s="30">
        <v>410.0</v>
      </c>
      <c r="H62" s="30">
        <v>388.0</v>
      </c>
      <c r="I62" s="30">
        <v>331.0</v>
      </c>
      <c r="J62" s="30">
        <v>350.0</v>
      </c>
    </row>
    <row r="63" ht="14.25" customHeight="1">
      <c r="A63" s="29" t="s">
        <v>136</v>
      </c>
      <c r="B63" s="30">
        <v>315.0</v>
      </c>
      <c r="C63" s="30">
        <v>331.0</v>
      </c>
      <c r="D63" s="30">
        <v>300.0</v>
      </c>
      <c r="E63" s="30">
        <v>258.0</v>
      </c>
      <c r="F63" s="30">
        <v>252.0</v>
      </c>
      <c r="G63" s="30">
        <v>247.0</v>
      </c>
      <c r="H63" s="30">
        <v>230.0</v>
      </c>
      <c r="I63" s="30">
        <v>187.0</v>
      </c>
      <c r="J63" s="30">
        <v>203.0</v>
      </c>
    </row>
    <row r="64" ht="14.25" customHeight="1">
      <c r="A64" s="29" t="s">
        <v>662</v>
      </c>
      <c r="B64" s="30">
        <v>688.0</v>
      </c>
      <c r="C64" s="30">
        <v>744.0</v>
      </c>
      <c r="D64" s="30">
        <v>691.0</v>
      </c>
      <c r="E64" s="30">
        <v>671.0</v>
      </c>
      <c r="F64" s="30">
        <v>667.0</v>
      </c>
      <c r="G64" s="30">
        <v>647.0</v>
      </c>
      <c r="H64" s="30">
        <v>573.0</v>
      </c>
      <c r="I64" s="30">
        <v>580.0</v>
      </c>
      <c r="J64" s="30">
        <v>537.0</v>
      </c>
    </row>
    <row r="65" ht="14.25" customHeight="1">
      <c r="A65" s="29" t="s">
        <v>734</v>
      </c>
      <c r="B65" s="30">
        <v>185.0</v>
      </c>
      <c r="C65" s="30">
        <v>204.0</v>
      </c>
      <c r="D65" s="30">
        <v>189.0</v>
      </c>
      <c r="E65" s="30">
        <v>170.0</v>
      </c>
      <c r="F65" s="30">
        <v>164.0</v>
      </c>
      <c r="G65" s="30">
        <v>162.0</v>
      </c>
      <c r="H65" s="30">
        <v>164.0</v>
      </c>
      <c r="I65" s="30">
        <v>134.0</v>
      </c>
      <c r="J65" s="30">
        <v>131.0</v>
      </c>
    </row>
    <row r="66" ht="14.25" customHeight="1">
      <c r="A66" s="29" t="s">
        <v>736</v>
      </c>
      <c r="B66" s="30">
        <v>349.0</v>
      </c>
      <c r="C66" s="30">
        <v>355.0</v>
      </c>
      <c r="D66" s="30">
        <v>354.0</v>
      </c>
      <c r="E66" s="30">
        <v>312.0</v>
      </c>
      <c r="F66" s="30">
        <v>302.0</v>
      </c>
      <c r="G66" s="30">
        <v>308.0</v>
      </c>
      <c r="H66" s="30">
        <v>297.0</v>
      </c>
      <c r="I66" s="30">
        <v>271.0</v>
      </c>
      <c r="J66" s="30">
        <v>247.0</v>
      </c>
    </row>
    <row r="67" ht="14.25" customHeight="1">
      <c r="A67" s="29" t="s">
        <v>673</v>
      </c>
      <c r="B67" s="30">
        <v>133.0</v>
      </c>
      <c r="C67" s="30">
        <v>139.0</v>
      </c>
      <c r="D67" s="30">
        <v>144.0</v>
      </c>
      <c r="E67" s="30">
        <v>129.0</v>
      </c>
      <c r="F67" s="30">
        <v>116.0</v>
      </c>
      <c r="G67" s="30">
        <v>102.0</v>
      </c>
      <c r="H67" s="30">
        <v>120.0</v>
      </c>
      <c r="I67" s="30">
        <v>91.0</v>
      </c>
      <c r="J67" s="30">
        <v>86.0</v>
      </c>
    </row>
    <row r="68" ht="14.25" customHeight="1">
      <c r="A68" s="29" t="s">
        <v>675</v>
      </c>
      <c r="B68" s="30">
        <v>252.0</v>
      </c>
      <c r="C68" s="30">
        <v>236.0</v>
      </c>
      <c r="D68" s="30">
        <v>202.0</v>
      </c>
      <c r="E68" s="30">
        <v>217.0</v>
      </c>
      <c r="F68" s="30">
        <v>192.0</v>
      </c>
      <c r="G68" s="30">
        <v>233.0</v>
      </c>
      <c r="H68" s="30">
        <v>192.0</v>
      </c>
      <c r="I68" s="30">
        <v>150.0</v>
      </c>
      <c r="J68" s="30">
        <v>170.0</v>
      </c>
    </row>
    <row r="69" ht="14.25" customHeight="1">
      <c r="A69" s="29" t="s">
        <v>740</v>
      </c>
      <c r="B69" s="30">
        <v>264.0</v>
      </c>
      <c r="C69" s="30">
        <v>231.0</v>
      </c>
      <c r="D69" s="30">
        <v>229.0</v>
      </c>
      <c r="E69" s="30">
        <v>205.0</v>
      </c>
      <c r="F69" s="30">
        <v>181.0</v>
      </c>
      <c r="G69" s="30">
        <v>180.0</v>
      </c>
      <c r="H69" s="30">
        <v>176.0</v>
      </c>
      <c r="I69" s="30">
        <v>152.0</v>
      </c>
      <c r="J69" s="30">
        <v>161.0</v>
      </c>
    </row>
    <row r="70" ht="14.25" customHeight="1">
      <c r="A70" s="29" t="s">
        <v>688</v>
      </c>
      <c r="B70" s="30">
        <v>307.0</v>
      </c>
      <c r="C70" s="30">
        <v>341.0</v>
      </c>
      <c r="D70" s="30">
        <v>328.0</v>
      </c>
      <c r="E70" s="30">
        <v>326.0</v>
      </c>
      <c r="F70" s="30">
        <v>296.0</v>
      </c>
      <c r="G70" s="30">
        <v>292.0</v>
      </c>
      <c r="H70" s="30">
        <v>243.0</v>
      </c>
      <c r="I70" s="30">
        <v>233.0</v>
      </c>
      <c r="J70" s="30">
        <v>249.0</v>
      </c>
    </row>
    <row r="71" ht="14.25" customHeight="1">
      <c r="A71" s="29" t="s">
        <v>695</v>
      </c>
      <c r="B71" s="30"/>
      <c r="C71" s="30"/>
      <c r="D71" s="30"/>
      <c r="E71" s="30">
        <v>136.0</v>
      </c>
      <c r="F71" s="30">
        <v>118.0</v>
      </c>
      <c r="G71" s="30">
        <v>117.0</v>
      </c>
      <c r="H71" s="30">
        <v>127.0</v>
      </c>
      <c r="I71" s="30">
        <v>119.0</v>
      </c>
      <c r="J71" s="30">
        <v>94.0</v>
      </c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25"/>
    <col customWidth="1" min="2" max="26" width="7.63"/>
  </cols>
  <sheetData>
    <row r="1" ht="14.25" customHeight="1">
      <c r="A1" s="28"/>
      <c r="B1" s="33">
        <v>2009.0</v>
      </c>
      <c r="C1" s="33">
        <v>2010.0</v>
      </c>
      <c r="D1" s="33">
        <v>2011.0</v>
      </c>
      <c r="E1" s="33">
        <v>2012.0</v>
      </c>
      <c r="F1" s="33">
        <v>2013.0</v>
      </c>
      <c r="G1" s="33">
        <v>2014.0</v>
      </c>
      <c r="H1" s="33">
        <v>2015.0</v>
      </c>
      <c r="I1" s="33">
        <v>2016.0</v>
      </c>
      <c r="J1" s="33">
        <v>2017.0</v>
      </c>
    </row>
    <row r="2" ht="14.25" customHeight="1">
      <c r="A2" s="29" t="s">
        <v>22</v>
      </c>
      <c r="B2" s="34">
        <v>1018.0</v>
      </c>
      <c r="C2" s="34">
        <v>987.0</v>
      </c>
      <c r="D2" s="34">
        <v>889.0</v>
      </c>
      <c r="E2" s="34">
        <v>856.0</v>
      </c>
      <c r="F2" s="34">
        <v>803.0</v>
      </c>
      <c r="G2" s="34">
        <v>740.0</v>
      </c>
      <c r="H2" s="34">
        <v>714.0</v>
      </c>
      <c r="I2" s="34">
        <v>664.0</v>
      </c>
      <c r="J2" s="34">
        <v>622.0</v>
      </c>
    </row>
    <row r="3" ht="14.25" customHeight="1">
      <c r="A3" s="29" t="s">
        <v>610</v>
      </c>
      <c r="B3" s="34">
        <v>359.0</v>
      </c>
      <c r="C3" s="34">
        <v>297.0</v>
      </c>
      <c r="D3" s="34">
        <v>261.0</v>
      </c>
      <c r="E3" s="34">
        <v>232.0</v>
      </c>
      <c r="F3" s="34">
        <v>225.0</v>
      </c>
      <c r="G3" s="34">
        <v>192.0</v>
      </c>
      <c r="H3" s="34">
        <v>199.0</v>
      </c>
      <c r="I3" s="34">
        <v>195.0</v>
      </c>
      <c r="J3" s="34">
        <v>203.0</v>
      </c>
    </row>
    <row r="4" ht="14.25" customHeight="1">
      <c r="A4" s="29" t="s">
        <v>613</v>
      </c>
      <c r="B4" s="34">
        <v>326.0</v>
      </c>
      <c r="C4" s="34">
        <v>285.0</v>
      </c>
      <c r="D4" s="34">
        <v>262.0</v>
      </c>
      <c r="E4" s="34">
        <v>240.0</v>
      </c>
      <c r="F4" s="34">
        <v>243.0</v>
      </c>
      <c r="G4" s="34">
        <v>232.0</v>
      </c>
      <c r="H4" s="34">
        <v>196.0</v>
      </c>
      <c r="I4" s="34">
        <v>198.0</v>
      </c>
      <c r="J4" s="34">
        <v>175.0</v>
      </c>
    </row>
    <row r="5" ht="14.25" customHeight="1">
      <c r="A5" s="29" t="s">
        <v>616</v>
      </c>
      <c r="B5" s="34">
        <v>438.0</v>
      </c>
      <c r="C5" s="34">
        <v>410.0</v>
      </c>
      <c r="D5" s="34">
        <v>328.0</v>
      </c>
      <c r="E5" s="34">
        <v>307.0</v>
      </c>
      <c r="F5" s="34">
        <v>310.0</v>
      </c>
      <c r="G5" s="34">
        <v>315.0</v>
      </c>
      <c r="H5" s="34">
        <v>286.0</v>
      </c>
      <c r="I5" s="34">
        <v>299.0</v>
      </c>
      <c r="J5" s="34">
        <v>280.0</v>
      </c>
    </row>
    <row r="6" ht="14.25" customHeight="1">
      <c r="A6" s="29" t="s">
        <v>35</v>
      </c>
      <c r="B6" s="34">
        <v>287.0</v>
      </c>
      <c r="C6" s="34">
        <v>244.0</v>
      </c>
      <c r="D6" s="34">
        <v>228.0</v>
      </c>
      <c r="E6" s="34">
        <v>185.0</v>
      </c>
      <c r="F6" s="34">
        <v>188.0</v>
      </c>
      <c r="G6" s="34">
        <v>188.0</v>
      </c>
      <c r="H6" s="34">
        <v>183.0</v>
      </c>
      <c r="I6" s="34">
        <v>167.0</v>
      </c>
      <c r="J6" s="34">
        <v>171.0</v>
      </c>
    </row>
    <row r="7" ht="14.25" customHeight="1">
      <c r="A7" s="29" t="s">
        <v>620</v>
      </c>
      <c r="B7" s="34">
        <v>227.0</v>
      </c>
      <c r="C7" s="34">
        <v>216.0</v>
      </c>
      <c r="D7" s="34">
        <v>189.0</v>
      </c>
      <c r="E7" s="34">
        <v>210.0</v>
      </c>
      <c r="F7" s="34">
        <v>194.0</v>
      </c>
      <c r="G7" s="34">
        <v>174.0</v>
      </c>
      <c r="H7" s="34">
        <v>169.0</v>
      </c>
      <c r="I7" s="34">
        <v>158.0</v>
      </c>
      <c r="J7" s="34">
        <v>140.0</v>
      </c>
    </row>
    <row r="8" ht="14.25" customHeight="1">
      <c r="A8" s="29" t="s">
        <v>623</v>
      </c>
      <c r="B8" s="34">
        <v>433.0</v>
      </c>
      <c r="C8" s="34">
        <v>377.0</v>
      </c>
      <c r="D8" s="34">
        <v>343.0</v>
      </c>
      <c r="E8" s="34">
        <v>285.0</v>
      </c>
      <c r="F8" s="34">
        <v>300.0</v>
      </c>
      <c r="G8" s="34">
        <v>304.0</v>
      </c>
      <c r="H8" s="34">
        <v>279.0</v>
      </c>
      <c r="I8" s="34">
        <v>254.0</v>
      </c>
      <c r="J8" s="34">
        <v>254.0</v>
      </c>
    </row>
    <row r="9" ht="14.25" customHeight="1">
      <c r="A9" s="29" t="s">
        <v>625</v>
      </c>
      <c r="B9" s="34">
        <v>545.0</v>
      </c>
      <c r="C9" s="34">
        <v>502.0</v>
      </c>
      <c r="D9" s="34">
        <v>479.0</v>
      </c>
      <c r="E9" s="34">
        <v>432.0</v>
      </c>
      <c r="F9" s="34">
        <v>425.0</v>
      </c>
      <c r="G9" s="34">
        <v>388.0</v>
      </c>
      <c r="H9" s="34">
        <v>384.0</v>
      </c>
      <c r="I9" s="34">
        <v>342.0</v>
      </c>
      <c r="J9" s="34">
        <v>376.0</v>
      </c>
    </row>
    <row r="10" ht="14.25" customHeight="1">
      <c r="A10" s="29" t="s">
        <v>627</v>
      </c>
      <c r="B10" s="34">
        <v>391.0</v>
      </c>
      <c r="C10" s="34">
        <v>362.0</v>
      </c>
      <c r="D10" s="34">
        <v>322.0</v>
      </c>
      <c r="E10" s="34">
        <v>322.0</v>
      </c>
      <c r="F10" s="34">
        <v>315.0</v>
      </c>
      <c r="G10" s="34">
        <v>295.0</v>
      </c>
      <c r="H10" s="34">
        <v>262.0</v>
      </c>
      <c r="I10" s="34">
        <v>275.0</v>
      </c>
      <c r="J10" s="34">
        <v>239.0</v>
      </c>
    </row>
    <row r="11" ht="14.25" customHeight="1">
      <c r="A11" s="29" t="s">
        <v>630</v>
      </c>
      <c r="B11" s="34">
        <v>398.0</v>
      </c>
      <c r="C11" s="34">
        <v>366.0</v>
      </c>
      <c r="D11" s="34">
        <v>338.0</v>
      </c>
      <c r="E11" s="34">
        <v>326.0</v>
      </c>
      <c r="F11" s="34">
        <v>335.0</v>
      </c>
      <c r="G11" s="34">
        <v>263.0</v>
      </c>
      <c r="H11" s="34">
        <v>293.0</v>
      </c>
      <c r="I11" s="34">
        <v>262.0</v>
      </c>
      <c r="J11" s="34">
        <v>230.0</v>
      </c>
    </row>
    <row r="12" ht="14.25" customHeight="1">
      <c r="A12" s="29" t="s">
        <v>66</v>
      </c>
      <c r="B12" s="34">
        <v>1217.0</v>
      </c>
      <c r="C12" s="34">
        <v>1171.0</v>
      </c>
      <c r="D12" s="34">
        <v>1080.0</v>
      </c>
      <c r="E12" s="34">
        <v>1042.0</v>
      </c>
      <c r="F12" s="34">
        <v>1008.0</v>
      </c>
      <c r="G12" s="34">
        <v>904.0</v>
      </c>
      <c r="H12" s="34">
        <v>868.0</v>
      </c>
      <c r="I12" s="34">
        <v>835.0</v>
      </c>
      <c r="J12" s="34">
        <v>816.0</v>
      </c>
    </row>
    <row r="13" ht="14.25" customHeight="1">
      <c r="A13" s="29" t="s">
        <v>633</v>
      </c>
      <c r="B13" s="34">
        <v>958.0</v>
      </c>
      <c r="C13" s="34">
        <v>917.0</v>
      </c>
      <c r="D13" s="34">
        <v>957.0</v>
      </c>
      <c r="E13" s="34">
        <v>846.0</v>
      </c>
      <c r="F13" s="34">
        <v>869.0</v>
      </c>
      <c r="G13" s="34">
        <v>825.0</v>
      </c>
      <c r="H13" s="34">
        <v>830.0</v>
      </c>
      <c r="I13" s="34">
        <v>730.0</v>
      </c>
      <c r="J13" s="34">
        <v>680.0</v>
      </c>
    </row>
    <row r="14" ht="14.25" customHeight="1">
      <c r="A14" s="29" t="s">
        <v>75</v>
      </c>
      <c r="B14" s="34">
        <v>1985.0</v>
      </c>
      <c r="C14" s="34">
        <v>1927.0</v>
      </c>
      <c r="D14" s="34">
        <v>1917.0</v>
      </c>
      <c r="E14" s="34">
        <v>1711.0</v>
      </c>
      <c r="F14" s="34">
        <v>1739.0</v>
      </c>
      <c r="G14" s="34">
        <v>1613.0</v>
      </c>
      <c r="H14" s="34">
        <v>1598.0</v>
      </c>
      <c r="I14" s="34">
        <v>1328.0</v>
      </c>
      <c r="J14" s="34">
        <v>1303.0</v>
      </c>
    </row>
    <row r="15" ht="14.25" customHeight="1">
      <c r="A15" s="29" t="s">
        <v>636</v>
      </c>
      <c r="B15" s="34">
        <v>1361.0</v>
      </c>
      <c r="C15" s="34">
        <v>1340.0</v>
      </c>
      <c r="D15" s="34">
        <v>1277.0</v>
      </c>
      <c r="E15" s="34">
        <v>1193.0</v>
      </c>
      <c r="F15" s="34">
        <v>1129.0</v>
      </c>
      <c r="G15" s="34">
        <v>1044.0</v>
      </c>
      <c r="H15" s="34">
        <v>1007.0</v>
      </c>
      <c r="I15" s="34">
        <v>917.0</v>
      </c>
      <c r="J15" s="34">
        <v>930.0</v>
      </c>
    </row>
    <row r="16" ht="14.25" customHeight="1">
      <c r="A16" s="29" t="s">
        <v>639</v>
      </c>
      <c r="B16" s="34">
        <v>502.0</v>
      </c>
      <c r="C16" s="34">
        <v>476.0</v>
      </c>
      <c r="D16" s="34">
        <v>457.0</v>
      </c>
      <c r="E16" s="34">
        <v>409.0</v>
      </c>
      <c r="F16" s="34">
        <v>409.0</v>
      </c>
      <c r="G16" s="34">
        <v>379.0</v>
      </c>
      <c r="H16" s="34">
        <v>348.0</v>
      </c>
      <c r="I16" s="34">
        <v>347.0</v>
      </c>
      <c r="J16" s="34">
        <v>297.0</v>
      </c>
    </row>
    <row r="17" ht="14.25" customHeight="1">
      <c r="A17" s="29" t="s">
        <v>641</v>
      </c>
      <c r="B17" s="34">
        <v>205.0</v>
      </c>
      <c r="C17" s="34">
        <v>164.0</v>
      </c>
      <c r="D17" s="34">
        <v>186.0</v>
      </c>
      <c r="E17" s="34">
        <v>168.0</v>
      </c>
      <c r="F17" s="34">
        <v>165.0</v>
      </c>
      <c r="G17" s="34">
        <v>185.0</v>
      </c>
      <c r="H17" s="34">
        <v>142.0</v>
      </c>
      <c r="I17" s="34">
        <v>130.0</v>
      </c>
      <c r="J17" s="34">
        <v>140.0</v>
      </c>
    </row>
    <row r="18" ht="14.25" customHeight="1">
      <c r="A18" s="29" t="s">
        <v>643</v>
      </c>
      <c r="B18" s="34">
        <v>179.0</v>
      </c>
      <c r="C18" s="34">
        <v>195.0</v>
      </c>
      <c r="D18" s="34">
        <v>186.0</v>
      </c>
      <c r="E18" s="34">
        <v>165.0</v>
      </c>
      <c r="F18" s="34">
        <v>145.0</v>
      </c>
      <c r="G18" s="34">
        <v>133.0</v>
      </c>
      <c r="H18" s="34">
        <v>157.0</v>
      </c>
      <c r="I18" s="34">
        <v>127.0</v>
      </c>
      <c r="J18" s="34">
        <v>136.0</v>
      </c>
    </row>
    <row r="19" ht="14.25" customHeight="1">
      <c r="A19" s="29" t="s">
        <v>645</v>
      </c>
      <c r="B19" s="34">
        <v>139.0</v>
      </c>
      <c r="C19" s="34">
        <v>121.0</v>
      </c>
      <c r="D19" s="34">
        <v>110.0</v>
      </c>
      <c r="E19" s="34">
        <v>110.0</v>
      </c>
      <c r="F19" s="34">
        <v>106.0</v>
      </c>
      <c r="G19" s="34">
        <v>101.0</v>
      </c>
      <c r="H19" s="34">
        <v>92.0</v>
      </c>
      <c r="I19" s="34">
        <v>97.0</v>
      </c>
      <c r="J19" s="34">
        <v>76.0</v>
      </c>
    </row>
    <row r="20" ht="14.25" customHeight="1">
      <c r="A20" s="29" t="s">
        <v>646</v>
      </c>
      <c r="B20" s="34">
        <v>162.0</v>
      </c>
      <c r="C20" s="34">
        <v>171.0</v>
      </c>
      <c r="D20" s="34">
        <v>142.0</v>
      </c>
      <c r="E20" s="34">
        <v>131.0</v>
      </c>
      <c r="F20" s="34">
        <v>141.0</v>
      </c>
      <c r="G20" s="34">
        <v>132.0</v>
      </c>
      <c r="H20" s="34">
        <v>96.0</v>
      </c>
      <c r="I20" s="34">
        <v>96.0</v>
      </c>
      <c r="J20" s="34">
        <v>96.0</v>
      </c>
    </row>
    <row r="21" ht="14.25" customHeight="1">
      <c r="A21" s="29" t="s">
        <v>648</v>
      </c>
      <c r="B21" s="34">
        <v>377.0</v>
      </c>
      <c r="C21" s="34">
        <v>355.0</v>
      </c>
      <c r="D21" s="34">
        <v>340.0</v>
      </c>
      <c r="E21" s="34">
        <v>311.0</v>
      </c>
      <c r="F21" s="34">
        <v>299.0</v>
      </c>
      <c r="G21" s="34">
        <v>312.0</v>
      </c>
      <c r="H21" s="34">
        <v>275.0</v>
      </c>
      <c r="I21" s="34">
        <v>233.0</v>
      </c>
      <c r="J21" s="34">
        <v>236.0</v>
      </c>
    </row>
    <row r="22" ht="14.25" customHeight="1">
      <c r="A22" s="29" t="s">
        <v>650</v>
      </c>
      <c r="B22" s="34">
        <v>337.0</v>
      </c>
      <c r="C22" s="34">
        <v>287.0</v>
      </c>
      <c r="D22" s="34">
        <v>327.0</v>
      </c>
      <c r="E22" s="34">
        <v>284.0</v>
      </c>
      <c r="F22" s="34">
        <v>262.0</v>
      </c>
      <c r="G22" s="34">
        <v>270.0</v>
      </c>
      <c r="H22" s="34">
        <v>266.0</v>
      </c>
      <c r="I22" s="34">
        <v>243.0</v>
      </c>
      <c r="J22" s="34">
        <v>224.0</v>
      </c>
    </row>
    <row r="23" ht="14.25" customHeight="1">
      <c r="A23" s="29" t="s">
        <v>652</v>
      </c>
      <c r="B23" s="34">
        <v>611.0</v>
      </c>
      <c r="C23" s="34">
        <v>626.0</v>
      </c>
      <c r="D23" s="34">
        <v>589.0</v>
      </c>
      <c r="E23" s="34">
        <v>526.0</v>
      </c>
      <c r="F23" s="34">
        <v>544.0</v>
      </c>
      <c r="G23" s="34">
        <v>495.0</v>
      </c>
      <c r="H23" s="34">
        <v>502.0</v>
      </c>
      <c r="I23" s="34">
        <v>430.0</v>
      </c>
      <c r="J23" s="34">
        <v>437.0</v>
      </c>
    </row>
    <row r="24" ht="14.25" customHeight="1">
      <c r="A24" s="29" t="s">
        <v>655</v>
      </c>
      <c r="B24" s="34">
        <v>1109.0</v>
      </c>
      <c r="C24" s="34">
        <v>1030.0</v>
      </c>
      <c r="D24" s="34">
        <v>1028.0</v>
      </c>
      <c r="E24" s="34">
        <v>913.0</v>
      </c>
      <c r="F24" s="34">
        <v>939.0</v>
      </c>
      <c r="G24" s="34">
        <v>888.0</v>
      </c>
      <c r="H24" s="34">
        <v>831.0</v>
      </c>
      <c r="I24" s="34">
        <v>726.0</v>
      </c>
      <c r="J24" s="34">
        <v>744.0</v>
      </c>
    </row>
    <row r="25" ht="14.25" customHeight="1">
      <c r="A25" s="29" t="s">
        <v>657</v>
      </c>
      <c r="B25" s="34">
        <v>334.0</v>
      </c>
      <c r="C25" s="34">
        <v>254.0</v>
      </c>
      <c r="D25" s="34">
        <v>259.0</v>
      </c>
      <c r="E25" s="34">
        <v>252.0</v>
      </c>
      <c r="F25" s="34">
        <v>245.0</v>
      </c>
      <c r="G25" s="34">
        <v>203.0</v>
      </c>
      <c r="H25" s="34">
        <v>244.0</v>
      </c>
      <c r="I25" s="34">
        <v>188.0</v>
      </c>
      <c r="J25" s="34">
        <v>236.0</v>
      </c>
    </row>
    <row r="26" ht="14.25" customHeight="1">
      <c r="A26" s="29" t="s">
        <v>659</v>
      </c>
      <c r="B26" s="34">
        <v>198.0</v>
      </c>
      <c r="C26" s="34">
        <v>214.0</v>
      </c>
      <c r="D26" s="34">
        <v>213.0</v>
      </c>
      <c r="E26" s="34">
        <v>200.0</v>
      </c>
      <c r="F26" s="34">
        <v>206.0</v>
      </c>
      <c r="G26" s="34">
        <v>169.0</v>
      </c>
      <c r="H26" s="34">
        <v>169.0</v>
      </c>
      <c r="I26" s="34">
        <v>152.0</v>
      </c>
      <c r="J26" s="34">
        <v>147.0</v>
      </c>
    </row>
    <row r="27" ht="14.25" customHeight="1">
      <c r="A27" s="29" t="s">
        <v>136</v>
      </c>
      <c r="B27" s="34">
        <v>392.0</v>
      </c>
      <c r="C27" s="34">
        <v>416.0</v>
      </c>
      <c r="D27" s="34">
        <v>338.0</v>
      </c>
      <c r="E27" s="34">
        <v>308.0</v>
      </c>
      <c r="F27" s="34">
        <v>332.0</v>
      </c>
      <c r="G27" s="34">
        <v>302.0</v>
      </c>
      <c r="H27" s="34">
        <v>289.0</v>
      </c>
      <c r="I27" s="34">
        <v>244.0</v>
      </c>
      <c r="J27" s="34">
        <v>232.0</v>
      </c>
    </row>
    <row r="28" ht="14.25" customHeight="1">
      <c r="A28" s="29" t="s">
        <v>662</v>
      </c>
      <c r="B28" s="34">
        <v>1468.0</v>
      </c>
      <c r="C28" s="34">
        <v>1446.0</v>
      </c>
      <c r="D28" s="34">
        <v>1304.0</v>
      </c>
      <c r="E28" s="34">
        <v>1287.0</v>
      </c>
      <c r="F28" s="34">
        <v>1225.0</v>
      </c>
      <c r="G28" s="34">
        <v>1168.0</v>
      </c>
      <c r="H28" s="34">
        <v>1126.0</v>
      </c>
      <c r="I28" s="34">
        <v>1056.0</v>
      </c>
      <c r="J28" s="34">
        <v>977.0</v>
      </c>
    </row>
    <row r="29" ht="14.25" customHeight="1">
      <c r="A29" s="29" t="s">
        <v>664</v>
      </c>
      <c r="B29" s="34">
        <v>868.0</v>
      </c>
      <c r="C29" s="34">
        <v>867.0</v>
      </c>
      <c r="D29" s="34">
        <v>842.0</v>
      </c>
      <c r="E29" s="34">
        <v>791.0</v>
      </c>
      <c r="F29" s="34">
        <v>764.0</v>
      </c>
      <c r="G29" s="34">
        <v>709.0</v>
      </c>
      <c r="H29" s="34">
        <v>631.0</v>
      </c>
      <c r="I29" s="34">
        <v>617.0</v>
      </c>
      <c r="J29" s="34">
        <v>630.0</v>
      </c>
    </row>
    <row r="30" ht="14.25" customHeight="1">
      <c r="A30" s="29" t="s">
        <v>666</v>
      </c>
      <c r="B30" s="34">
        <v>189.0</v>
      </c>
      <c r="C30" s="34">
        <v>183.0</v>
      </c>
      <c r="D30" s="34">
        <v>165.0</v>
      </c>
      <c r="E30" s="34">
        <v>166.0</v>
      </c>
      <c r="F30" s="34">
        <v>171.0</v>
      </c>
      <c r="G30" s="34">
        <v>150.0</v>
      </c>
      <c r="H30" s="34">
        <v>150.0</v>
      </c>
      <c r="I30" s="34">
        <v>124.0</v>
      </c>
      <c r="J30" s="34">
        <v>139.0</v>
      </c>
    </row>
    <row r="31" ht="14.25" customHeight="1">
      <c r="A31" s="29" t="s">
        <v>667</v>
      </c>
      <c r="B31" s="34">
        <v>187.0</v>
      </c>
      <c r="C31" s="34">
        <v>173.0</v>
      </c>
      <c r="D31" s="34">
        <v>152.0</v>
      </c>
      <c r="E31" s="34">
        <v>126.0</v>
      </c>
      <c r="F31" s="34">
        <v>143.0</v>
      </c>
      <c r="G31" s="34">
        <v>118.0</v>
      </c>
      <c r="H31" s="34">
        <v>135.0</v>
      </c>
      <c r="I31" s="34">
        <v>145.0</v>
      </c>
      <c r="J31" s="34">
        <v>121.0</v>
      </c>
    </row>
    <row r="32" ht="14.25" customHeight="1">
      <c r="A32" s="29" t="s">
        <v>669</v>
      </c>
      <c r="B32" s="34">
        <v>109.0</v>
      </c>
      <c r="C32" s="34">
        <v>105.0</v>
      </c>
      <c r="D32" s="34">
        <v>104.0</v>
      </c>
      <c r="E32" s="34">
        <v>93.0</v>
      </c>
      <c r="F32" s="34">
        <v>93.0</v>
      </c>
      <c r="G32" s="34">
        <v>82.0</v>
      </c>
      <c r="H32" s="34">
        <v>71.0</v>
      </c>
      <c r="I32" s="34">
        <v>54.0</v>
      </c>
      <c r="J32" s="34">
        <v>69.0</v>
      </c>
    </row>
    <row r="33" ht="14.25" customHeight="1">
      <c r="A33" s="29" t="s">
        <v>671</v>
      </c>
      <c r="B33" s="34">
        <v>165.0</v>
      </c>
      <c r="C33" s="34">
        <v>136.0</v>
      </c>
      <c r="D33" s="34">
        <v>138.0</v>
      </c>
      <c r="E33" s="34">
        <v>128.0</v>
      </c>
      <c r="F33" s="34">
        <v>122.0</v>
      </c>
      <c r="G33" s="34">
        <v>96.0</v>
      </c>
      <c r="H33" s="34">
        <v>114.0</v>
      </c>
      <c r="I33" s="34">
        <v>98.0</v>
      </c>
      <c r="J33" s="34">
        <v>79.0</v>
      </c>
    </row>
    <row r="34" ht="14.25" customHeight="1">
      <c r="A34" s="29" t="s">
        <v>673</v>
      </c>
      <c r="B34" s="34">
        <v>304.0</v>
      </c>
      <c r="C34" s="34">
        <v>296.0</v>
      </c>
      <c r="D34" s="34">
        <v>266.0</v>
      </c>
      <c r="E34" s="34">
        <v>262.0</v>
      </c>
      <c r="F34" s="34">
        <v>232.0</v>
      </c>
      <c r="G34" s="34">
        <v>232.0</v>
      </c>
      <c r="H34" s="34">
        <v>250.0</v>
      </c>
      <c r="I34" s="34">
        <v>207.0</v>
      </c>
      <c r="J34" s="34">
        <v>192.0</v>
      </c>
    </row>
    <row r="35" ht="14.25" customHeight="1">
      <c r="A35" s="29" t="s">
        <v>675</v>
      </c>
      <c r="B35" s="34">
        <v>487.0</v>
      </c>
      <c r="C35" s="34">
        <v>449.0</v>
      </c>
      <c r="D35" s="34">
        <v>374.0</v>
      </c>
      <c r="E35" s="34">
        <v>411.0</v>
      </c>
      <c r="F35" s="34">
        <v>402.0</v>
      </c>
      <c r="G35" s="34">
        <v>381.0</v>
      </c>
      <c r="H35" s="34">
        <v>339.0</v>
      </c>
      <c r="I35" s="34">
        <v>287.0</v>
      </c>
      <c r="J35" s="34">
        <v>317.0</v>
      </c>
    </row>
    <row r="36" ht="14.25" customHeight="1">
      <c r="A36" s="29" t="s">
        <v>678</v>
      </c>
      <c r="B36" s="34">
        <v>294.0</v>
      </c>
      <c r="C36" s="34">
        <v>245.0</v>
      </c>
      <c r="D36" s="34">
        <v>249.0</v>
      </c>
      <c r="E36" s="34">
        <v>242.0</v>
      </c>
      <c r="F36" s="34">
        <v>216.0</v>
      </c>
      <c r="G36" s="34">
        <v>185.0</v>
      </c>
      <c r="H36" s="34">
        <v>196.0</v>
      </c>
      <c r="I36" s="34">
        <v>148.0</v>
      </c>
      <c r="J36" s="34">
        <v>161.0</v>
      </c>
    </row>
    <row r="37" ht="14.25" customHeight="1">
      <c r="A37" s="29" t="s">
        <v>182</v>
      </c>
      <c r="B37" s="34">
        <v>113.0</v>
      </c>
      <c r="C37" s="34">
        <v>103.0</v>
      </c>
      <c r="D37" s="34">
        <v>101.0</v>
      </c>
      <c r="E37" s="34">
        <v>111.0</v>
      </c>
      <c r="F37" s="34">
        <v>124.0</v>
      </c>
      <c r="G37" s="34">
        <v>105.0</v>
      </c>
      <c r="H37" s="34">
        <v>92.0</v>
      </c>
      <c r="I37" s="34">
        <v>79.0</v>
      </c>
      <c r="J37" s="34">
        <v>79.0</v>
      </c>
    </row>
    <row r="38" ht="14.25" customHeight="1">
      <c r="A38" s="29" t="s">
        <v>682</v>
      </c>
      <c r="B38" s="34">
        <v>142.0</v>
      </c>
      <c r="C38" s="34">
        <v>153.0</v>
      </c>
      <c r="D38" s="34">
        <v>169.0</v>
      </c>
      <c r="E38" s="34">
        <v>124.0</v>
      </c>
      <c r="F38" s="34">
        <v>125.0</v>
      </c>
      <c r="G38" s="34">
        <v>119.0</v>
      </c>
      <c r="H38" s="34">
        <v>108.0</v>
      </c>
      <c r="I38" s="34">
        <v>104.0</v>
      </c>
      <c r="J38" s="34">
        <v>107.0</v>
      </c>
    </row>
    <row r="39" ht="14.25" customHeight="1">
      <c r="A39" s="29" t="s">
        <v>683</v>
      </c>
      <c r="B39" s="34">
        <v>235.0</v>
      </c>
      <c r="C39" s="34">
        <v>213.0</v>
      </c>
      <c r="D39" s="34">
        <v>204.0</v>
      </c>
      <c r="E39" s="34">
        <v>213.0</v>
      </c>
      <c r="F39" s="34">
        <v>218.0</v>
      </c>
      <c r="G39" s="34">
        <v>195.0</v>
      </c>
      <c r="H39" s="34">
        <v>184.0</v>
      </c>
      <c r="I39" s="34">
        <v>170.0</v>
      </c>
      <c r="J39" s="34">
        <v>192.0</v>
      </c>
    </row>
    <row r="40" ht="14.25" customHeight="1">
      <c r="A40" s="29" t="s">
        <v>686</v>
      </c>
      <c r="B40" s="34">
        <v>166.0</v>
      </c>
      <c r="C40" s="34">
        <v>141.0</v>
      </c>
      <c r="D40" s="34">
        <v>145.0</v>
      </c>
      <c r="E40" s="34">
        <v>152.0</v>
      </c>
      <c r="F40" s="34">
        <v>113.0</v>
      </c>
      <c r="G40" s="34">
        <v>109.0</v>
      </c>
      <c r="H40" s="34">
        <v>85.0</v>
      </c>
      <c r="I40" s="34">
        <v>85.0</v>
      </c>
      <c r="J40" s="34">
        <v>72.0</v>
      </c>
    </row>
    <row r="41" ht="14.25" customHeight="1">
      <c r="A41" s="29" t="s">
        <v>688</v>
      </c>
      <c r="B41" s="34">
        <v>884.0</v>
      </c>
      <c r="C41" s="34">
        <v>858.0</v>
      </c>
      <c r="D41" s="34">
        <v>840.0</v>
      </c>
      <c r="E41" s="34">
        <v>777.0</v>
      </c>
      <c r="F41" s="34">
        <v>758.0</v>
      </c>
      <c r="G41" s="34">
        <v>718.0</v>
      </c>
      <c r="H41" s="34">
        <v>635.0</v>
      </c>
      <c r="I41" s="34">
        <v>597.0</v>
      </c>
      <c r="J41" s="34">
        <v>563.0</v>
      </c>
    </row>
    <row r="42" ht="14.25" customHeight="1">
      <c r="A42" s="29" t="s">
        <v>690</v>
      </c>
      <c r="B42" s="34">
        <v>170.0</v>
      </c>
      <c r="C42" s="34">
        <v>168.0</v>
      </c>
      <c r="D42" s="34">
        <v>122.0</v>
      </c>
      <c r="E42" s="34">
        <v>134.0</v>
      </c>
      <c r="F42" s="34">
        <v>110.0</v>
      </c>
      <c r="G42" s="34">
        <v>109.0</v>
      </c>
      <c r="H42" s="34">
        <v>103.0</v>
      </c>
      <c r="I42" s="34">
        <v>97.0</v>
      </c>
      <c r="J42" s="34">
        <v>87.0</v>
      </c>
    </row>
    <row r="43" ht="14.25" customHeight="1">
      <c r="A43" s="29" t="s">
        <v>692</v>
      </c>
      <c r="B43" s="34">
        <v>259.0</v>
      </c>
      <c r="C43" s="34">
        <v>278.0</v>
      </c>
      <c r="D43" s="34">
        <v>221.0</v>
      </c>
      <c r="E43" s="34">
        <v>188.0</v>
      </c>
      <c r="F43" s="34">
        <v>215.0</v>
      </c>
      <c r="G43" s="34">
        <v>204.0</v>
      </c>
      <c r="H43" s="34">
        <v>171.0</v>
      </c>
      <c r="I43" s="34">
        <v>156.0</v>
      </c>
      <c r="J43" s="34">
        <v>169.0</v>
      </c>
    </row>
    <row r="44" ht="14.25" customHeight="1">
      <c r="A44" s="29" t="s">
        <v>695</v>
      </c>
      <c r="B44" s="34">
        <v>334.0</v>
      </c>
      <c r="C44" s="34">
        <v>325.0</v>
      </c>
      <c r="D44" s="34">
        <v>287.0</v>
      </c>
      <c r="E44" s="34">
        <v>302.0</v>
      </c>
      <c r="F44" s="34">
        <v>253.0</v>
      </c>
      <c r="G44" s="34">
        <v>231.0</v>
      </c>
      <c r="H44" s="34">
        <v>266.0</v>
      </c>
      <c r="I44" s="34">
        <v>216.0</v>
      </c>
      <c r="J44" s="34">
        <v>186.0</v>
      </c>
    </row>
    <row r="45" ht="14.25" customHeight="1">
      <c r="A45" s="29" t="s">
        <v>696</v>
      </c>
      <c r="B45" s="34">
        <v>223.0</v>
      </c>
      <c r="C45" s="34">
        <v>193.0</v>
      </c>
      <c r="D45" s="34">
        <v>171.0</v>
      </c>
      <c r="E45" s="34">
        <v>176.0</v>
      </c>
      <c r="F45" s="34">
        <v>190.0</v>
      </c>
      <c r="G45" s="34">
        <v>142.0</v>
      </c>
      <c r="H45" s="34">
        <v>127.0</v>
      </c>
      <c r="I45" s="34">
        <v>138.0</v>
      </c>
      <c r="J45" s="34">
        <v>151.0</v>
      </c>
    </row>
    <row r="46" ht="14.25" customHeight="1">
      <c r="A46" s="29" t="s">
        <v>698</v>
      </c>
      <c r="B46" s="34">
        <v>241.0</v>
      </c>
      <c r="C46" s="34">
        <v>223.0</v>
      </c>
      <c r="D46" s="34">
        <v>224.0</v>
      </c>
      <c r="E46" s="34">
        <v>194.0</v>
      </c>
      <c r="F46" s="34">
        <v>179.0</v>
      </c>
      <c r="G46" s="34">
        <v>202.0</v>
      </c>
      <c r="H46" s="34">
        <v>185.0</v>
      </c>
      <c r="I46" s="34">
        <v>136.0</v>
      </c>
      <c r="J46" s="34">
        <v>148.0</v>
      </c>
    </row>
    <row r="47" ht="14.25" customHeight="1">
      <c r="A47" s="29" t="s">
        <v>700</v>
      </c>
      <c r="B47" s="34">
        <v>318.0</v>
      </c>
      <c r="C47" s="34">
        <v>308.0</v>
      </c>
      <c r="D47" s="34">
        <v>294.0</v>
      </c>
      <c r="E47" s="34">
        <v>265.0</v>
      </c>
      <c r="F47" s="34">
        <v>269.0</v>
      </c>
      <c r="G47" s="34">
        <v>255.0</v>
      </c>
      <c r="H47" s="34">
        <v>224.0</v>
      </c>
      <c r="I47" s="34">
        <v>188.0</v>
      </c>
      <c r="J47" s="34">
        <v>210.0</v>
      </c>
    </row>
    <row r="48" ht="14.25" customHeight="1">
      <c r="A48" s="29" t="s">
        <v>703</v>
      </c>
      <c r="B48" s="34">
        <v>293.0</v>
      </c>
      <c r="C48" s="34">
        <v>260.0</v>
      </c>
      <c r="D48" s="34">
        <v>297.0</v>
      </c>
      <c r="E48" s="34">
        <v>224.0</v>
      </c>
      <c r="F48" s="34">
        <v>227.0</v>
      </c>
      <c r="G48" s="34">
        <v>214.0</v>
      </c>
      <c r="H48" s="34">
        <v>224.0</v>
      </c>
      <c r="I48" s="34">
        <v>211.0</v>
      </c>
      <c r="J48" s="34">
        <v>193.0</v>
      </c>
    </row>
    <row r="49" ht="14.25" customHeight="1">
      <c r="A49" s="29" t="s">
        <v>705</v>
      </c>
      <c r="B49" s="34">
        <v>14.0</v>
      </c>
      <c r="C49" s="34">
        <v>5.0</v>
      </c>
      <c r="D49" s="34">
        <v>8.0</v>
      </c>
      <c r="E49" s="34">
        <v>14.0</v>
      </c>
      <c r="F49" s="34">
        <v>2.0</v>
      </c>
      <c r="G49" s="34">
        <v>6.0</v>
      </c>
      <c r="H49" s="34">
        <v>8.0</v>
      </c>
      <c r="I49" s="34">
        <v>1.0</v>
      </c>
      <c r="J49" s="34">
        <v>3.0</v>
      </c>
    </row>
    <row r="50" ht="14.25" customHeight="1">
      <c r="A50" s="29" t="s">
        <v>707</v>
      </c>
      <c r="B50" s="34">
        <v>238.0</v>
      </c>
      <c r="C50" s="34">
        <v>190.0</v>
      </c>
      <c r="D50" s="34">
        <v>182.0</v>
      </c>
      <c r="E50" s="34">
        <v>141.0</v>
      </c>
      <c r="F50" s="34">
        <v>131.0</v>
      </c>
      <c r="G50" s="34">
        <v>99.0</v>
      </c>
      <c r="H50" s="34">
        <v>99.0</v>
      </c>
      <c r="I50" s="34">
        <v>88.0</v>
      </c>
      <c r="J50" s="34">
        <v>68.0</v>
      </c>
    </row>
    <row r="51" ht="14.25" customHeight="1">
      <c r="A51" s="29" t="s">
        <v>708</v>
      </c>
      <c r="B51" s="34">
        <v>1369.0</v>
      </c>
      <c r="C51" s="34">
        <v>1361.0</v>
      </c>
      <c r="D51" s="34">
        <v>1343.0</v>
      </c>
      <c r="E51" s="34">
        <v>1163.0</v>
      </c>
      <c r="F51" s="34">
        <v>1195.0</v>
      </c>
      <c r="G51" s="34">
        <v>1118.0</v>
      </c>
      <c r="H51" s="34">
        <v>1059.0</v>
      </c>
      <c r="I51" s="34">
        <v>902.0</v>
      </c>
      <c r="J51" s="34">
        <v>927.0</v>
      </c>
    </row>
    <row r="52" ht="14.25" customHeight="1">
      <c r="A52" s="29" t="s">
        <v>711</v>
      </c>
      <c r="B52" s="34">
        <v>288.0</v>
      </c>
      <c r="C52" s="34">
        <v>296.0</v>
      </c>
      <c r="D52" s="34">
        <v>285.0</v>
      </c>
      <c r="E52" s="34">
        <v>286.0</v>
      </c>
      <c r="F52" s="34">
        <v>258.0</v>
      </c>
      <c r="G52" s="34">
        <v>226.0</v>
      </c>
      <c r="H52" s="34">
        <v>218.0</v>
      </c>
      <c r="I52" s="34">
        <v>225.0</v>
      </c>
      <c r="J52" s="34">
        <v>201.0</v>
      </c>
    </row>
    <row r="53" ht="14.25" customHeight="1">
      <c r="A53" s="29" t="s">
        <v>712</v>
      </c>
      <c r="B53" s="34">
        <v>193.0</v>
      </c>
      <c r="C53" s="34">
        <v>146.0</v>
      </c>
      <c r="D53" s="34">
        <v>139.0</v>
      </c>
      <c r="E53" s="34">
        <v>137.0</v>
      </c>
      <c r="F53" s="34">
        <v>129.0</v>
      </c>
      <c r="G53" s="34">
        <v>122.0</v>
      </c>
      <c r="H53" s="34">
        <v>114.0</v>
      </c>
      <c r="I53" s="34">
        <v>133.0</v>
      </c>
      <c r="J53" s="34">
        <v>113.0</v>
      </c>
    </row>
    <row r="54" ht="14.25" customHeight="1">
      <c r="A54" s="29" t="s">
        <v>66</v>
      </c>
      <c r="B54" s="34">
        <v>189.0</v>
      </c>
      <c r="C54" s="34">
        <v>186.0</v>
      </c>
      <c r="D54" s="34">
        <v>185.0</v>
      </c>
      <c r="E54" s="34">
        <v>160.0</v>
      </c>
      <c r="F54" s="34">
        <v>179.0</v>
      </c>
      <c r="G54" s="34">
        <v>155.0</v>
      </c>
      <c r="H54" s="34">
        <v>143.0</v>
      </c>
      <c r="I54" s="34">
        <v>157.0</v>
      </c>
      <c r="J54" s="34">
        <v>123.0</v>
      </c>
    </row>
    <row r="55" ht="14.25" customHeight="1">
      <c r="A55" s="29" t="s">
        <v>633</v>
      </c>
      <c r="B55" s="34">
        <v>123.0</v>
      </c>
      <c r="C55" s="34">
        <v>160.0</v>
      </c>
      <c r="D55" s="34">
        <v>129.0</v>
      </c>
      <c r="E55" s="34">
        <v>124.0</v>
      </c>
      <c r="F55" s="34">
        <v>125.0</v>
      </c>
      <c r="G55" s="34">
        <v>111.0</v>
      </c>
      <c r="H55" s="34">
        <v>133.0</v>
      </c>
      <c r="I55" s="34">
        <v>91.0</v>
      </c>
      <c r="J55" s="34">
        <v>101.0</v>
      </c>
    </row>
    <row r="56" ht="14.25" customHeight="1">
      <c r="A56" s="29" t="s">
        <v>717</v>
      </c>
      <c r="B56" s="34">
        <v>551.0</v>
      </c>
      <c r="C56" s="34">
        <v>564.0</v>
      </c>
      <c r="D56" s="34">
        <v>486.0</v>
      </c>
      <c r="E56" s="34">
        <v>434.0</v>
      </c>
      <c r="F56" s="34">
        <v>437.0</v>
      </c>
      <c r="G56" s="34">
        <v>399.0</v>
      </c>
      <c r="H56" s="34">
        <v>367.0</v>
      </c>
      <c r="I56" s="34">
        <v>383.0</v>
      </c>
      <c r="J56" s="34">
        <v>323.0</v>
      </c>
    </row>
    <row r="57" ht="14.25" customHeight="1">
      <c r="A57" s="29" t="s">
        <v>719</v>
      </c>
      <c r="B57" s="34">
        <v>223.0</v>
      </c>
      <c r="C57" s="34">
        <v>208.0</v>
      </c>
      <c r="D57" s="34">
        <v>204.0</v>
      </c>
      <c r="E57" s="34">
        <v>196.0</v>
      </c>
      <c r="F57" s="34">
        <v>185.0</v>
      </c>
      <c r="G57" s="34">
        <v>165.0</v>
      </c>
      <c r="H57" s="34">
        <v>161.0</v>
      </c>
      <c r="I57" s="34">
        <v>133.0</v>
      </c>
      <c r="J57" s="34">
        <v>160.0</v>
      </c>
    </row>
    <row r="58" ht="14.25" customHeight="1">
      <c r="A58" s="29" t="s">
        <v>722</v>
      </c>
      <c r="C58" s="34">
        <v>105.0</v>
      </c>
      <c r="D58" s="34">
        <v>114.0</v>
      </c>
      <c r="E58" s="34">
        <v>109.0</v>
      </c>
      <c r="F58" s="34">
        <v>98.0</v>
      </c>
      <c r="G58" s="34">
        <v>85.0</v>
      </c>
      <c r="H58" s="34">
        <v>86.0</v>
      </c>
      <c r="I58" s="34">
        <v>65.0</v>
      </c>
      <c r="J58" s="34">
        <v>89.0</v>
      </c>
    </row>
    <row r="59" ht="14.25" customHeight="1">
      <c r="A59" s="29" t="s">
        <v>639</v>
      </c>
      <c r="B59" s="34">
        <v>161.0</v>
      </c>
      <c r="C59" s="34">
        <v>139.0</v>
      </c>
      <c r="D59" s="34">
        <v>125.0</v>
      </c>
      <c r="E59" s="34">
        <v>110.0</v>
      </c>
      <c r="F59" s="34">
        <v>118.0</v>
      </c>
      <c r="G59" s="34">
        <v>102.0</v>
      </c>
      <c r="H59" s="34">
        <v>111.0</v>
      </c>
      <c r="I59" s="34">
        <v>89.0</v>
      </c>
      <c r="J59" s="34">
        <v>79.0</v>
      </c>
    </row>
    <row r="60" ht="14.25" customHeight="1">
      <c r="A60" s="29" t="s">
        <v>652</v>
      </c>
      <c r="B60" s="34">
        <v>105.0</v>
      </c>
      <c r="C60" s="34">
        <v>109.0</v>
      </c>
      <c r="D60" s="34">
        <v>114.0</v>
      </c>
      <c r="E60" s="34">
        <v>101.0</v>
      </c>
      <c r="F60" s="34">
        <v>96.0</v>
      </c>
      <c r="G60" s="34">
        <v>89.0</v>
      </c>
      <c r="H60" s="34">
        <v>94.0</v>
      </c>
      <c r="I60" s="34">
        <v>92.0</v>
      </c>
      <c r="J60" s="34">
        <v>83.0</v>
      </c>
    </row>
    <row r="61" ht="14.25" customHeight="1">
      <c r="A61" s="29" t="s">
        <v>727</v>
      </c>
      <c r="B61" s="34">
        <v>128.0</v>
      </c>
      <c r="C61" s="34">
        <v>105.0</v>
      </c>
      <c r="D61" s="34">
        <v>96.0</v>
      </c>
      <c r="E61" s="34">
        <v>96.0</v>
      </c>
      <c r="F61" s="34">
        <v>95.0</v>
      </c>
      <c r="G61" s="34">
        <v>103.0</v>
      </c>
      <c r="H61" s="34">
        <v>87.0</v>
      </c>
      <c r="I61" s="34">
        <v>67.0</v>
      </c>
      <c r="J61" s="34">
        <v>80.0</v>
      </c>
    </row>
    <row r="62" ht="14.25" customHeight="1">
      <c r="A62" s="29" t="s">
        <v>730</v>
      </c>
      <c r="B62" s="34">
        <v>360.0</v>
      </c>
      <c r="C62" s="34">
        <v>317.0</v>
      </c>
      <c r="D62" s="34">
        <v>337.0</v>
      </c>
      <c r="E62" s="34">
        <v>284.0</v>
      </c>
      <c r="F62" s="34">
        <v>291.0</v>
      </c>
      <c r="G62" s="34">
        <v>274.0</v>
      </c>
      <c r="H62" s="34">
        <v>263.0</v>
      </c>
      <c r="I62" s="34">
        <v>222.0</v>
      </c>
      <c r="J62" s="34">
        <v>242.0</v>
      </c>
    </row>
    <row r="63" ht="14.25" customHeight="1">
      <c r="A63" s="29" t="s">
        <v>136</v>
      </c>
      <c r="B63" s="34">
        <v>205.0</v>
      </c>
      <c r="C63" s="34">
        <v>234.0</v>
      </c>
      <c r="D63" s="34">
        <v>192.0</v>
      </c>
      <c r="E63" s="34">
        <v>166.0</v>
      </c>
      <c r="F63" s="34">
        <v>170.0</v>
      </c>
      <c r="G63" s="34">
        <v>160.0</v>
      </c>
      <c r="H63" s="34">
        <v>151.0</v>
      </c>
      <c r="I63" s="34">
        <v>119.0</v>
      </c>
      <c r="J63" s="34">
        <v>128.0</v>
      </c>
    </row>
    <row r="64" ht="14.25" customHeight="1">
      <c r="A64" s="29" t="s">
        <v>662</v>
      </c>
      <c r="B64" s="34">
        <v>473.0</v>
      </c>
      <c r="C64" s="34">
        <v>512.0</v>
      </c>
      <c r="D64" s="34">
        <v>454.0</v>
      </c>
      <c r="E64" s="34">
        <v>464.0</v>
      </c>
      <c r="F64" s="34">
        <v>452.0</v>
      </c>
      <c r="G64" s="34">
        <v>439.0</v>
      </c>
      <c r="H64" s="34">
        <v>406.0</v>
      </c>
      <c r="I64" s="34">
        <v>391.0</v>
      </c>
      <c r="J64" s="34">
        <v>369.0</v>
      </c>
    </row>
    <row r="65" ht="14.25" customHeight="1">
      <c r="A65" s="29" t="s">
        <v>734</v>
      </c>
      <c r="B65" s="34">
        <v>131.0</v>
      </c>
      <c r="C65" s="34">
        <v>134.0</v>
      </c>
      <c r="D65" s="34">
        <v>131.0</v>
      </c>
      <c r="E65" s="34">
        <v>110.0</v>
      </c>
      <c r="F65" s="34">
        <v>111.0</v>
      </c>
      <c r="G65" s="34">
        <v>104.0</v>
      </c>
      <c r="H65" s="34">
        <v>108.0</v>
      </c>
      <c r="I65" s="34">
        <v>91.0</v>
      </c>
      <c r="J65" s="34">
        <v>88.0</v>
      </c>
    </row>
    <row r="66" ht="14.25" customHeight="1">
      <c r="A66" s="29" t="s">
        <v>736</v>
      </c>
      <c r="B66" s="34">
        <v>237.0</v>
      </c>
      <c r="C66" s="34">
        <v>233.0</v>
      </c>
      <c r="D66" s="34">
        <v>236.0</v>
      </c>
      <c r="E66" s="34">
        <v>211.0</v>
      </c>
      <c r="F66" s="34">
        <v>194.0</v>
      </c>
      <c r="G66" s="34">
        <v>199.0</v>
      </c>
      <c r="H66" s="34">
        <v>197.0</v>
      </c>
      <c r="I66" s="34">
        <v>183.0</v>
      </c>
      <c r="J66" s="34">
        <v>176.0</v>
      </c>
    </row>
    <row r="67" ht="14.25" customHeight="1">
      <c r="A67" s="29" t="s">
        <v>673</v>
      </c>
      <c r="B67" s="34">
        <v>102.0</v>
      </c>
      <c r="C67" s="34">
        <v>105.0</v>
      </c>
      <c r="D67" s="34">
        <v>97.0</v>
      </c>
      <c r="E67" s="34">
        <v>96.0</v>
      </c>
      <c r="F67" s="34">
        <v>78.0</v>
      </c>
      <c r="G67" s="34">
        <v>79.0</v>
      </c>
      <c r="H67" s="34">
        <v>85.0</v>
      </c>
      <c r="I67" s="34">
        <v>58.0</v>
      </c>
      <c r="J67" s="34">
        <v>61.0</v>
      </c>
    </row>
    <row r="68" ht="14.25" customHeight="1">
      <c r="A68" s="29" t="s">
        <v>675</v>
      </c>
      <c r="B68" s="34">
        <v>179.0</v>
      </c>
      <c r="C68" s="34">
        <v>174.0</v>
      </c>
      <c r="D68" s="34">
        <v>136.0</v>
      </c>
      <c r="E68" s="34">
        <v>150.0</v>
      </c>
      <c r="F68" s="34">
        <v>137.0</v>
      </c>
      <c r="G68" s="34">
        <v>162.0</v>
      </c>
      <c r="H68" s="34">
        <v>123.0</v>
      </c>
      <c r="I68" s="34">
        <v>101.0</v>
      </c>
      <c r="J68" s="34">
        <v>114.0</v>
      </c>
    </row>
    <row r="69" ht="14.25" customHeight="1">
      <c r="A69" s="29" t="s">
        <v>740</v>
      </c>
      <c r="B69" s="34">
        <v>199.0</v>
      </c>
      <c r="C69" s="34">
        <v>164.0</v>
      </c>
      <c r="D69" s="34">
        <v>157.0</v>
      </c>
      <c r="E69" s="34">
        <v>127.0</v>
      </c>
      <c r="F69" s="34">
        <v>126.0</v>
      </c>
      <c r="G69" s="34">
        <v>124.0</v>
      </c>
      <c r="H69" s="34">
        <v>123.0</v>
      </c>
      <c r="I69" s="34">
        <v>116.0</v>
      </c>
      <c r="J69" s="34">
        <v>116.0</v>
      </c>
    </row>
    <row r="70" ht="14.25" customHeight="1">
      <c r="A70" s="29" t="s">
        <v>688</v>
      </c>
      <c r="B70" s="34">
        <v>217.0</v>
      </c>
      <c r="C70" s="34">
        <v>240.0</v>
      </c>
      <c r="D70" s="34">
        <v>222.0</v>
      </c>
      <c r="E70" s="34">
        <v>222.0</v>
      </c>
      <c r="F70" s="34">
        <v>216.0</v>
      </c>
      <c r="G70" s="34">
        <v>206.0</v>
      </c>
      <c r="H70" s="34">
        <v>171.0</v>
      </c>
      <c r="I70" s="34">
        <v>149.0</v>
      </c>
      <c r="J70" s="34">
        <v>154.0</v>
      </c>
    </row>
    <row r="71" ht="14.25" customHeight="1">
      <c r="A71" s="29" t="s">
        <v>695</v>
      </c>
      <c r="E71" s="34">
        <v>94.0</v>
      </c>
      <c r="F71" s="34">
        <v>74.0</v>
      </c>
      <c r="G71" s="34">
        <v>80.0</v>
      </c>
      <c r="H71" s="34">
        <v>86.0</v>
      </c>
      <c r="I71" s="34">
        <v>70.0</v>
      </c>
      <c r="J71" s="34">
        <v>63.0</v>
      </c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25"/>
    <col customWidth="1" min="2" max="26" width="7.63"/>
  </cols>
  <sheetData>
    <row r="1" ht="14.25" customHeight="1">
      <c r="A1" s="30"/>
      <c r="B1" s="33">
        <v>2009.0</v>
      </c>
      <c r="C1" s="33">
        <v>2010.0</v>
      </c>
      <c r="D1" s="33">
        <v>2011.0</v>
      </c>
      <c r="E1" s="33">
        <v>2012.0</v>
      </c>
      <c r="F1" s="33">
        <v>2013.0</v>
      </c>
      <c r="G1" s="33">
        <v>2014.0</v>
      </c>
      <c r="H1" s="33">
        <v>2015.0</v>
      </c>
      <c r="I1" s="33">
        <v>2016.0</v>
      </c>
      <c r="J1" s="33">
        <v>2017.0</v>
      </c>
    </row>
    <row r="2" ht="14.25" customHeight="1">
      <c r="A2" s="29" t="s">
        <v>22</v>
      </c>
      <c r="B2" s="34">
        <v>421.0</v>
      </c>
      <c r="C2" s="34">
        <v>406.0</v>
      </c>
      <c r="D2" s="34">
        <v>423.0</v>
      </c>
      <c r="E2" s="34">
        <v>350.0</v>
      </c>
      <c r="F2" s="34">
        <v>342.0</v>
      </c>
      <c r="G2" s="34">
        <v>340.0</v>
      </c>
      <c r="H2" s="34">
        <v>331.0</v>
      </c>
      <c r="I2" s="34">
        <v>266.0</v>
      </c>
      <c r="J2" s="34">
        <v>296.0</v>
      </c>
    </row>
    <row r="3" ht="14.25" customHeight="1">
      <c r="A3" s="29" t="s">
        <v>610</v>
      </c>
      <c r="B3" s="34">
        <v>117.0</v>
      </c>
      <c r="C3" s="34">
        <v>106.0</v>
      </c>
      <c r="D3" s="34">
        <v>95.0</v>
      </c>
      <c r="E3" s="34">
        <v>95.0</v>
      </c>
      <c r="F3" s="34">
        <v>86.0</v>
      </c>
      <c r="G3" s="34">
        <v>78.0</v>
      </c>
      <c r="H3" s="34">
        <v>68.0</v>
      </c>
      <c r="I3" s="34">
        <v>76.0</v>
      </c>
      <c r="J3" s="34">
        <v>62.0</v>
      </c>
    </row>
    <row r="4" ht="14.25" customHeight="1">
      <c r="A4" s="29" t="s">
        <v>613</v>
      </c>
      <c r="B4" s="34">
        <v>133.0</v>
      </c>
      <c r="C4" s="34">
        <v>141.0</v>
      </c>
      <c r="D4" s="34">
        <v>108.0</v>
      </c>
      <c r="E4" s="34">
        <v>89.0</v>
      </c>
      <c r="F4" s="34">
        <v>97.0</v>
      </c>
      <c r="G4" s="34">
        <v>109.0</v>
      </c>
      <c r="H4" s="34">
        <v>101.0</v>
      </c>
      <c r="I4" s="34">
        <v>91.0</v>
      </c>
      <c r="J4" s="34">
        <v>87.0</v>
      </c>
    </row>
    <row r="5" ht="14.25" customHeight="1">
      <c r="A5" s="29" t="s">
        <v>616</v>
      </c>
      <c r="B5" s="34">
        <v>139.0</v>
      </c>
      <c r="C5" s="34">
        <v>123.0</v>
      </c>
      <c r="D5" s="34">
        <v>152.0</v>
      </c>
      <c r="E5" s="34">
        <v>130.0</v>
      </c>
      <c r="F5" s="34">
        <v>148.0</v>
      </c>
      <c r="G5" s="34">
        <v>140.0</v>
      </c>
      <c r="H5" s="34">
        <v>118.0</v>
      </c>
      <c r="I5" s="34">
        <v>118.0</v>
      </c>
      <c r="J5" s="34">
        <v>109.0</v>
      </c>
    </row>
    <row r="6" ht="14.25" customHeight="1">
      <c r="A6" s="29" t="s">
        <v>35</v>
      </c>
      <c r="B6" s="34">
        <v>129.0</v>
      </c>
      <c r="C6" s="34">
        <v>114.0</v>
      </c>
      <c r="D6" s="34">
        <v>118.0</v>
      </c>
      <c r="E6" s="34">
        <v>108.0</v>
      </c>
      <c r="F6" s="34">
        <v>89.0</v>
      </c>
      <c r="G6" s="34">
        <v>81.0</v>
      </c>
      <c r="H6" s="34">
        <v>79.0</v>
      </c>
      <c r="I6" s="34">
        <v>73.0</v>
      </c>
      <c r="J6" s="34">
        <v>71.0</v>
      </c>
    </row>
    <row r="7" ht="14.25" customHeight="1">
      <c r="A7" s="29" t="s">
        <v>620</v>
      </c>
      <c r="B7" s="34">
        <v>94.0</v>
      </c>
      <c r="C7" s="34">
        <v>91.0</v>
      </c>
      <c r="D7" s="34">
        <v>75.0</v>
      </c>
      <c r="E7" s="34">
        <v>80.0</v>
      </c>
      <c r="F7" s="34">
        <v>85.0</v>
      </c>
      <c r="G7" s="34">
        <v>69.0</v>
      </c>
      <c r="H7" s="34">
        <v>74.0</v>
      </c>
      <c r="I7" s="34">
        <v>62.0</v>
      </c>
      <c r="J7" s="34">
        <v>70.0</v>
      </c>
    </row>
    <row r="8" ht="14.25" customHeight="1">
      <c r="A8" s="29" t="s">
        <v>623</v>
      </c>
      <c r="B8" s="34">
        <v>158.0</v>
      </c>
      <c r="C8" s="34">
        <v>131.0</v>
      </c>
      <c r="D8" s="34">
        <v>159.0</v>
      </c>
      <c r="E8" s="34">
        <v>143.0</v>
      </c>
      <c r="F8" s="34">
        <v>120.0</v>
      </c>
      <c r="G8" s="34">
        <v>117.0</v>
      </c>
      <c r="H8" s="34">
        <v>132.0</v>
      </c>
      <c r="I8" s="34">
        <v>94.0</v>
      </c>
      <c r="J8" s="34">
        <v>124.0</v>
      </c>
    </row>
    <row r="9" ht="14.25" customHeight="1">
      <c r="A9" s="29" t="s">
        <v>625</v>
      </c>
      <c r="B9" s="34">
        <v>184.0</v>
      </c>
      <c r="C9" s="34">
        <v>199.0</v>
      </c>
      <c r="D9" s="34">
        <v>203.0</v>
      </c>
      <c r="E9" s="34">
        <v>182.0</v>
      </c>
      <c r="F9" s="34">
        <v>188.0</v>
      </c>
      <c r="G9" s="34">
        <v>180.0</v>
      </c>
      <c r="H9" s="34">
        <v>152.0</v>
      </c>
      <c r="I9" s="34">
        <v>146.0</v>
      </c>
      <c r="J9" s="34">
        <v>130.0</v>
      </c>
    </row>
    <row r="10" ht="14.25" customHeight="1">
      <c r="A10" s="29" t="s">
        <v>627</v>
      </c>
      <c r="B10" s="34">
        <v>158.0</v>
      </c>
      <c r="C10" s="34">
        <v>133.0</v>
      </c>
      <c r="D10" s="34">
        <v>157.0</v>
      </c>
      <c r="E10" s="34">
        <v>127.0</v>
      </c>
      <c r="F10" s="34">
        <v>129.0</v>
      </c>
      <c r="G10" s="34">
        <v>97.0</v>
      </c>
      <c r="H10" s="34">
        <v>117.0</v>
      </c>
      <c r="I10" s="34">
        <v>91.0</v>
      </c>
      <c r="J10" s="34">
        <v>110.0</v>
      </c>
    </row>
    <row r="11" ht="14.25" customHeight="1">
      <c r="A11" s="29" t="s">
        <v>630</v>
      </c>
      <c r="B11" s="34">
        <v>140.0</v>
      </c>
      <c r="C11" s="34">
        <v>142.0</v>
      </c>
      <c r="D11" s="34">
        <v>138.0</v>
      </c>
      <c r="E11" s="34">
        <v>133.0</v>
      </c>
      <c r="F11" s="34">
        <v>157.0</v>
      </c>
      <c r="G11" s="34">
        <v>133.0</v>
      </c>
      <c r="H11" s="34">
        <v>125.0</v>
      </c>
      <c r="I11" s="34">
        <v>128.0</v>
      </c>
      <c r="J11" s="34">
        <v>102.0</v>
      </c>
    </row>
    <row r="12" ht="14.25" customHeight="1">
      <c r="A12" s="29" t="s">
        <v>66</v>
      </c>
      <c r="B12" s="34">
        <v>503.0</v>
      </c>
      <c r="C12" s="34">
        <v>471.0</v>
      </c>
      <c r="D12" s="34">
        <v>506.0</v>
      </c>
      <c r="E12" s="34">
        <v>486.0</v>
      </c>
      <c r="F12" s="34">
        <v>478.0</v>
      </c>
      <c r="G12" s="34">
        <v>433.0</v>
      </c>
      <c r="H12" s="34">
        <v>419.0</v>
      </c>
      <c r="I12" s="34">
        <v>359.0</v>
      </c>
      <c r="J12" s="34">
        <v>359.0</v>
      </c>
    </row>
    <row r="13" ht="14.25" customHeight="1">
      <c r="A13" s="29" t="s">
        <v>633</v>
      </c>
      <c r="B13" s="34">
        <v>368.0</v>
      </c>
      <c r="C13" s="34">
        <v>412.0</v>
      </c>
      <c r="D13" s="34">
        <v>413.0</v>
      </c>
      <c r="E13" s="34">
        <v>369.0</v>
      </c>
      <c r="F13" s="34">
        <v>348.0</v>
      </c>
      <c r="G13" s="34">
        <v>390.0</v>
      </c>
      <c r="H13" s="34">
        <v>352.0</v>
      </c>
      <c r="I13" s="34">
        <v>296.0</v>
      </c>
      <c r="J13" s="34">
        <v>310.0</v>
      </c>
    </row>
    <row r="14" ht="14.25" customHeight="1">
      <c r="A14" s="29" t="s">
        <v>75</v>
      </c>
      <c r="B14" s="34">
        <v>877.0</v>
      </c>
      <c r="C14" s="34">
        <v>900.0</v>
      </c>
      <c r="D14" s="34">
        <v>1002.0</v>
      </c>
      <c r="E14" s="34">
        <v>864.0</v>
      </c>
      <c r="F14" s="34">
        <v>881.0</v>
      </c>
      <c r="G14" s="34">
        <v>830.0</v>
      </c>
      <c r="H14" s="34">
        <v>692.0</v>
      </c>
      <c r="I14" s="34">
        <v>717.0</v>
      </c>
      <c r="J14" s="34">
        <v>633.0</v>
      </c>
    </row>
    <row r="15" ht="14.25" customHeight="1">
      <c r="A15" s="29" t="s">
        <v>636</v>
      </c>
      <c r="B15" s="34">
        <v>547.0</v>
      </c>
      <c r="C15" s="34">
        <v>550.0</v>
      </c>
      <c r="D15" s="34">
        <v>595.0</v>
      </c>
      <c r="E15" s="34">
        <v>466.0</v>
      </c>
      <c r="F15" s="34">
        <v>477.0</v>
      </c>
      <c r="G15" s="34">
        <v>508.0</v>
      </c>
      <c r="H15" s="34">
        <v>502.0</v>
      </c>
      <c r="I15" s="34">
        <v>392.0</v>
      </c>
      <c r="J15" s="34">
        <v>424.0</v>
      </c>
    </row>
    <row r="16" ht="14.25" customHeight="1">
      <c r="A16" s="29" t="s">
        <v>639</v>
      </c>
      <c r="B16" s="34">
        <v>209.0</v>
      </c>
      <c r="C16" s="34">
        <v>199.0</v>
      </c>
      <c r="D16" s="34">
        <v>194.0</v>
      </c>
      <c r="E16" s="34">
        <v>208.0</v>
      </c>
      <c r="F16" s="34">
        <v>196.0</v>
      </c>
      <c r="G16" s="34">
        <v>163.0</v>
      </c>
      <c r="H16" s="34">
        <v>156.0</v>
      </c>
      <c r="I16" s="34">
        <v>149.0</v>
      </c>
      <c r="J16" s="34">
        <v>138.0</v>
      </c>
    </row>
    <row r="17" ht="14.25" customHeight="1">
      <c r="A17" s="29" t="s">
        <v>641</v>
      </c>
      <c r="B17" s="34">
        <v>88.0</v>
      </c>
      <c r="C17" s="34">
        <v>85.0</v>
      </c>
      <c r="D17" s="34">
        <v>85.0</v>
      </c>
      <c r="E17" s="34">
        <v>70.0</v>
      </c>
      <c r="F17" s="34">
        <v>76.0</v>
      </c>
      <c r="G17" s="34">
        <v>56.0</v>
      </c>
      <c r="H17" s="34">
        <v>74.0</v>
      </c>
      <c r="I17" s="34">
        <v>56.0</v>
      </c>
      <c r="J17" s="34">
        <v>47.0</v>
      </c>
    </row>
    <row r="18" ht="14.25" customHeight="1">
      <c r="A18" s="29" t="s">
        <v>643</v>
      </c>
      <c r="B18" s="34">
        <v>75.0</v>
      </c>
      <c r="C18" s="34">
        <v>66.0</v>
      </c>
      <c r="D18" s="34">
        <v>75.0</v>
      </c>
      <c r="E18" s="34">
        <v>76.0</v>
      </c>
      <c r="F18" s="34">
        <v>59.0</v>
      </c>
      <c r="G18" s="34">
        <v>47.0</v>
      </c>
      <c r="H18" s="34">
        <v>52.0</v>
      </c>
      <c r="I18" s="34">
        <v>50.0</v>
      </c>
      <c r="J18" s="34">
        <v>53.0</v>
      </c>
    </row>
    <row r="19" ht="14.25" customHeight="1">
      <c r="A19" s="29" t="s">
        <v>645</v>
      </c>
      <c r="B19" s="34">
        <v>52.0</v>
      </c>
      <c r="C19" s="34">
        <v>39.0</v>
      </c>
      <c r="D19" s="34">
        <v>36.0</v>
      </c>
      <c r="E19" s="34">
        <v>49.0</v>
      </c>
      <c r="F19" s="34">
        <v>34.0</v>
      </c>
      <c r="G19" s="34">
        <v>32.0</v>
      </c>
      <c r="H19" s="34">
        <v>28.0</v>
      </c>
      <c r="I19" s="34">
        <v>34.0</v>
      </c>
      <c r="J19" s="34">
        <v>37.0</v>
      </c>
    </row>
    <row r="20" ht="14.25" customHeight="1">
      <c r="A20" s="29" t="s">
        <v>646</v>
      </c>
      <c r="B20" s="34">
        <v>60.0</v>
      </c>
      <c r="C20" s="34">
        <v>62.0</v>
      </c>
      <c r="D20" s="34">
        <v>70.0</v>
      </c>
      <c r="E20" s="34">
        <v>54.0</v>
      </c>
      <c r="F20" s="34">
        <v>55.0</v>
      </c>
      <c r="G20" s="34">
        <v>52.0</v>
      </c>
      <c r="H20" s="34">
        <v>42.0</v>
      </c>
      <c r="I20" s="34">
        <v>43.0</v>
      </c>
      <c r="J20" s="34">
        <v>35.0</v>
      </c>
    </row>
    <row r="21" ht="14.25" customHeight="1">
      <c r="A21" s="29" t="s">
        <v>648</v>
      </c>
      <c r="B21" s="34">
        <v>149.0</v>
      </c>
      <c r="C21" s="34">
        <v>146.0</v>
      </c>
      <c r="D21" s="34">
        <v>153.0</v>
      </c>
      <c r="E21" s="34">
        <v>136.0</v>
      </c>
      <c r="F21" s="34">
        <v>123.0</v>
      </c>
      <c r="G21" s="34">
        <v>124.0</v>
      </c>
      <c r="H21" s="34">
        <v>103.0</v>
      </c>
      <c r="I21" s="34">
        <v>106.0</v>
      </c>
      <c r="J21" s="34">
        <v>86.0</v>
      </c>
    </row>
    <row r="22" ht="14.25" customHeight="1">
      <c r="A22" s="29" t="s">
        <v>650</v>
      </c>
      <c r="B22" s="34">
        <v>136.0</v>
      </c>
      <c r="C22" s="34">
        <v>139.0</v>
      </c>
      <c r="D22" s="34">
        <v>133.0</v>
      </c>
      <c r="E22" s="34">
        <v>141.0</v>
      </c>
      <c r="F22" s="34">
        <v>123.0</v>
      </c>
      <c r="G22" s="34">
        <v>138.0</v>
      </c>
      <c r="H22" s="34">
        <v>110.0</v>
      </c>
      <c r="I22" s="34">
        <v>104.0</v>
      </c>
      <c r="J22" s="34">
        <v>107.0</v>
      </c>
    </row>
    <row r="23" ht="14.25" customHeight="1">
      <c r="A23" s="29" t="s">
        <v>652</v>
      </c>
      <c r="B23" s="34">
        <v>193.0</v>
      </c>
      <c r="C23" s="34">
        <v>228.0</v>
      </c>
      <c r="D23" s="34">
        <v>243.0</v>
      </c>
      <c r="E23" s="34">
        <v>225.0</v>
      </c>
      <c r="F23" s="34">
        <v>215.0</v>
      </c>
      <c r="G23" s="34">
        <v>179.0</v>
      </c>
      <c r="H23" s="34">
        <v>180.0</v>
      </c>
      <c r="I23" s="34">
        <v>172.0</v>
      </c>
      <c r="J23" s="34">
        <v>151.0</v>
      </c>
    </row>
    <row r="24" ht="14.25" customHeight="1">
      <c r="A24" s="29" t="s">
        <v>655</v>
      </c>
      <c r="B24" s="34">
        <v>403.0</v>
      </c>
      <c r="C24" s="34">
        <v>404.0</v>
      </c>
      <c r="D24" s="34">
        <v>453.0</v>
      </c>
      <c r="E24" s="34">
        <v>419.0</v>
      </c>
      <c r="F24" s="34">
        <v>450.0</v>
      </c>
      <c r="G24" s="34">
        <v>402.0</v>
      </c>
      <c r="H24" s="34">
        <v>341.0</v>
      </c>
      <c r="I24" s="34">
        <v>329.0</v>
      </c>
      <c r="J24" s="34">
        <v>310.0</v>
      </c>
    </row>
    <row r="25" ht="14.25" customHeight="1">
      <c r="A25" s="29" t="s">
        <v>657</v>
      </c>
      <c r="B25" s="34">
        <v>91.0</v>
      </c>
      <c r="C25" s="34">
        <v>97.0</v>
      </c>
      <c r="D25" s="34">
        <v>100.0</v>
      </c>
      <c r="E25" s="34">
        <v>118.0</v>
      </c>
      <c r="F25" s="34">
        <v>103.0</v>
      </c>
      <c r="G25" s="34">
        <v>107.0</v>
      </c>
      <c r="H25" s="34">
        <v>95.0</v>
      </c>
      <c r="I25" s="34">
        <v>77.0</v>
      </c>
      <c r="J25" s="34">
        <v>69.0</v>
      </c>
    </row>
    <row r="26" ht="14.25" customHeight="1">
      <c r="A26" s="29" t="s">
        <v>659</v>
      </c>
      <c r="B26" s="34">
        <v>81.0</v>
      </c>
      <c r="C26" s="34">
        <v>94.0</v>
      </c>
      <c r="D26" s="34">
        <v>96.0</v>
      </c>
      <c r="E26" s="34">
        <v>82.0</v>
      </c>
      <c r="F26" s="34">
        <v>87.0</v>
      </c>
      <c r="G26" s="34">
        <v>85.0</v>
      </c>
      <c r="H26" s="34">
        <v>73.0</v>
      </c>
      <c r="I26" s="34">
        <v>72.0</v>
      </c>
      <c r="J26" s="34">
        <v>55.0</v>
      </c>
    </row>
    <row r="27" ht="14.25" customHeight="1">
      <c r="A27" s="29" t="s">
        <v>136</v>
      </c>
      <c r="B27" s="34">
        <v>179.0</v>
      </c>
      <c r="C27" s="34">
        <v>168.0</v>
      </c>
      <c r="D27" s="34">
        <v>182.0</v>
      </c>
      <c r="E27" s="34">
        <v>139.0</v>
      </c>
      <c r="F27" s="34">
        <v>166.0</v>
      </c>
      <c r="G27" s="34">
        <v>148.0</v>
      </c>
      <c r="H27" s="34">
        <v>134.0</v>
      </c>
      <c r="I27" s="34">
        <v>120.0</v>
      </c>
      <c r="J27" s="34">
        <v>128.0</v>
      </c>
    </row>
    <row r="28" ht="14.25" customHeight="1">
      <c r="A28" s="29" t="s">
        <v>662</v>
      </c>
      <c r="B28" s="34">
        <v>611.0</v>
      </c>
      <c r="C28" s="34">
        <v>650.0</v>
      </c>
      <c r="D28" s="34">
        <v>650.0</v>
      </c>
      <c r="E28" s="34">
        <v>590.0</v>
      </c>
      <c r="F28" s="34">
        <v>586.0</v>
      </c>
      <c r="G28" s="34">
        <v>567.0</v>
      </c>
      <c r="H28" s="34">
        <v>498.0</v>
      </c>
      <c r="I28" s="34">
        <v>488.0</v>
      </c>
      <c r="J28" s="34">
        <v>466.0</v>
      </c>
    </row>
    <row r="29" ht="14.25" customHeight="1">
      <c r="A29" s="29" t="s">
        <v>664</v>
      </c>
      <c r="B29" s="34">
        <v>371.0</v>
      </c>
      <c r="C29" s="34">
        <v>389.0</v>
      </c>
      <c r="D29" s="34">
        <v>414.0</v>
      </c>
      <c r="E29" s="34">
        <v>344.0</v>
      </c>
      <c r="F29" s="34">
        <v>362.0</v>
      </c>
      <c r="G29" s="34">
        <v>371.0</v>
      </c>
      <c r="H29" s="34">
        <v>332.0</v>
      </c>
      <c r="I29" s="34">
        <v>275.0</v>
      </c>
      <c r="J29" s="34">
        <v>274.0</v>
      </c>
    </row>
    <row r="30" ht="14.25" customHeight="1">
      <c r="A30" s="29" t="s">
        <v>666</v>
      </c>
      <c r="B30" s="34">
        <v>83.0</v>
      </c>
      <c r="C30" s="34">
        <v>84.0</v>
      </c>
      <c r="D30" s="34">
        <v>77.0</v>
      </c>
      <c r="E30" s="34">
        <v>79.0</v>
      </c>
      <c r="F30" s="34">
        <v>81.0</v>
      </c>
      <c r="G30" s="34">
        <v>84.0</v>
      </c>
      <c r="H30" s="34">
        <v>65.0</v>
      </c>
      <c r="I30" s="34">
        <v>59.0</v>
      </c>
      <c r="J30" s="34">
        <v>49.0</v>
      </c>
    </row>
    <row r="31" ht="14.25" customHeight="1">
      <c r="A31" s="29" t="s">
        <v>667</v>
      </c>
      <c r="B31" s="34">
        <v>71.0</v>
      </c>
      <c r="C31" s="34">
        <v>76.0</v>
      </c>
      <c r="D31" s="34">
        <v>84.0</v>
      </c>
      <c r="E31" s="34">
        <v>54.0</v>
      </c>
      <c r="F31" s="34">
        <v>65.0</v>
      </c>
      <c r="G31" s="34">
        <v>50.0</v>
      </c>
      <c r="H31" s="34">
        <v>49.0</v>
      </c>
      <c r="I31" s="34">
        <v>61.0</v>
      </c>
      <c r="J31" s="34">
        <v>58.0</v>
      </c>
    </row>
    <row r="32" ht="14.25" customHeight="1">
      <c r="A32" s="29" t="s">
        <v>669</v>
      </c>
      <c r="B32" s="34">
        <v>41.0</v>
      </c>
      <c r="C32" s="34">
        <v>40.0</v>
      </c>
      <c r="D32" s="34">
        <v>43.0</v>
      </c>
      <c r="E32" s="34">
        <v>28.0</v>
      </c>
      <c r="F32" s="34">
        <v>28.0</v>
      </c>
      <c r="G32" s="34">
        <v>27.0</v>
      </c>
      <c r="H32" s="34">
        <v>33.0</v>
      </c>
      <c r="I32" s="34">
        <v>28.0</v>
      </c>
      <c r="J32" s="34">
        <v>22.0</v>
      </c>
    </row>
    <row r="33" ht="14.25" customHeight="1">
      <c r="A33" s="29" t="s">
        <v>671</v>
      </c>
      <c r="B33" s="34">
        <v>56.0</v>
      </c>
      <c r="C33" s="34">
        <v>48.0</v>
      </c>
      <c r="D33" s="34">
        <v>48.0</v>
      </c>
      <c r="E33" s="34">
        <v>32.0</v>
      </c>
      <c r="F33" s="34">
        <v>55.0</v>
      </c>
      <c r="G33" s="34">
        <v>45.0</v>
      </c>
      <c r="H33" s="34">
        <v>44.0</v>
      </c>
      <c r="I33" s="34">
        <v>32.0</v>
      </c>
      <c r="J33" s="34">
        <v>34.0</v>
      </c>
    </row>
    <row r="34" ht="14.25" customHeight="1">
      <c r="A34" s="29" t="s">
        <v>673</v>
      </c>
      <c r="B34" s="34">
        <v>97.0</v>
      </c>
      <c r="C34" s="34">
        <v>106.0</v>
      </c>
      <c r="D34" s="34">
        <v>122.0</v>
      </c>
      <c r="E34" s="34">
        <v>98.0</v>
      </c>
      <c r="F34" s="34">
        <v>108.0</v>
      </c>
      <c r="G34" s="34">
        <v>92.0</v>
      </c>
      <c r="H34" s="34">
        <v>96.0</v>
      </c>
      <c r="I34" s="34">
        <v>91.0</v>
      </c>
      <c r="J34" s="34">
        <v>72.0</v>
      </c>
    </row>
    <row r="35" ht="14.25" customHeight="1">
      <c r="A35" s="29" t="s">
        <v>675</v>
      </c>
      <c r="B35" s="34">
        <v>181.0</v>
      </c>
      <c r="C35" s="34">
        <v>158.0</v>
      </c>
      <c r="D35" s="34">
        <v>179.0</v>
      </c>
      <c r="E35" s="34">
        <v>168.0</v>
      </c>
      <c r="F35" s="34">
        <v>154.0</v>
      </c>
      <c r="G35" s="34">
        <v>162.0</v>
      </c>
      <c r="H35" s="34">
        <v>153.0</v>
      </c>
      <c r="I35" s="34">
        <v>144.0</v>
      </c>
      <c r="J35" s="34">
        <v>134.0</v>
      </c>
    </row>
    <row r="36" ht="14.25" customHeight="1">
      <c r="A36" s="29" t="s">
        <v>678</v>
      </c>
      <c r="B36" s="34">
        <v>115.0</v>
      </c>
      <c r="C36" s="34">
        <v>104.0</v>
      </c>
      <c r="D36" s="34">
        <v>95.0</v>
      </c>
      <c r="E36" s="34">
        <v>89.0</v>
      </c>
      <c r="F36" s="34">
        <v>65.0</v>
      </c>
      <c r="G36" s="34">
        <v>82.0</v>
      </c>
      <c r="H36" s="34">
        <v>82.0</v>
      </c>
      <c r="I36" s="34">
        <v>70.0</v>
      </c>
      <c r="J36" s="34">
        <v>69.0</v>
      </c>
    </row>
    <row r="37" ht="14.25" customHeight="1">
      <c r="A37" s="29" t="s">
        <v>182</v>
      </c>
      <c r="B37" s="34">
        <v>53.0</v>
      </c>
      <c r="C37" s="34">
        <v>49.0</v>
      </c>
      <c r="D37" s="34">
        <v>45.0</v>
      </c>
      <c r="E37" s="34">
        <v>36.0</v>
      </c>
      <c r="F37" s="34">
        <v>45.0</v>
      </c>
      <c r="G37" s="34">
        <v>46.0</v>
      </c>
      <c r="H37" s="34">
        <v>37.0</v>
      </c>
      <c r="I37" s="34">
        <v>55.0</v>
      </c>
      <c r="J37" s="34">
        <v>40.0</v>
      </c>
    </row>
    <row r="38" ht="14.25" customHeight="1">
      <c r="A38" s="29" t="s">
        <v>682</v>
      </c>
      <c r="B38" s="34">
        <v>63.0</v>
      </c>
      <c r="C38" s="34">
        <v>62.0</v>
      </c>
      <c r="D38" s="34">
        <v>70.0</v>
      </c>
      <c r="E38" s="34">
        <v>48.0</v>
      </c>
      <c r="F38" s="34">
        <v>59.0</v>
      </c>
      <c r="G38" s="34">
        <v>50.0</v>
      </c>
      <c r="H38" s="34">
        <v>49.0</v>
      </c>
      <c r="I38" s="34">
        <v>52.0</v>
      </c>
      <c r="J38" s="34">
        <v>43.0</v>
      </c>
    </row>
    <row r="39" ht="14.25" customHeight="1">
      <c r="A39" s="29" t="s">
        <v>683</v>
      </c>
      <c r="B39" s="34">
        <v>97.0</v>
      </c>
      <c r="C39" s="34">
        <v>86.0</v>
      </c>
      <c r="D39" s="34">
        <v>101.0</v>
      </c>
      <c r="E39" s="34">
        <v>77.0</v>
      </c>
      <c r="F39" s="34">
        <v>98.0</v>
      </c>
      <c r="G39" s="34">
        <v>89.0</v>
      </c>
      <c r="H39" s="34">
        <v>82.0</v>
      </c>
      <c r="I39" s="34">
        <v>80.0</v>
      </c>
      <c r="J39" s="34">
        <v>83.0</v>
      </c>
    </row>
    <row r="40" ht="14.25" customHeight="1">
      <c r="A40" s="29" t="s">
        <v>686</v>
      </c>
      <c r="B40" s="34">
        <v>67.0</v>
      </c>
      <c r="C40" s="34">
        <v>56.0</v>
      </c>
      <c r="D40" s="34">
        <v>52.0</v>
      </c>
      <c r="E40" s="34">
        <v>42.0</v>
      </c>
      <c r="F40" s="34">
        <v>47.0</v>
      </c>
      <c r="G40" s="34">
        <v>50.0</v>
      </c>
      <c r="H40" s="34">
        <v>29.0</v>
      </c>
      <c r="I40" s="34">
        <v>47.0</v>
      </c>
      <c r="J40" s="34">
        <v>37.0</v>
      </c>
    </row>
    <row r="41" ht="14.25" customHeight="1">
      <c r="A41" s="29" t="s">
        <v>688</v>
      </c>
      <c r="B41" s="34">
        <v>301.0</v>
      </c>
      <c r="C41" s="34">
        <v>315.0</v>
      </c>
      <c r="D41" s="34">
        <v>384.0</v>
      </c>
      <c r="E41" s="34">
        <v>342.0</v>
      </c>
      <c r="F41" s="34">
        <v>309.0</v>
      </c>
      <c r="G41" s="34">
        <v>275.0</v>
      </c>
      <c r="H41" s="34">
        <v>266.0</v>
      </c>
      <c r="I41" s="34">
        <v>228.0</v>
      </c>
      <c r="J41" s="34">
        <v>255.0</v>
      </c>
    </row>
    <row r="42" ht="14.25" customHeight="1">
      <c r="A42" s="29" t="s">
        <v>690</v>
      </c>
      <c r="B42" s="34">
        <v>56.0</v>
      </c>
      <c r="C42" s="34">
        <v>52.0</v>
      </c>
      <c r="D42" s="34">
        <v>50.0</v>
      </c>
      <c r="E42" s="34">
        <v>42.0</v>
      </c>
      <c r="F42" s="34">
        <v>41.0</v>
      </c>
      <c r="G42" s="34">
        <v>32.0</v>
      </c>
      <c r="H42" s="34">
        <v>35.0</v>
      </c>
      <c r="I42" s="34">
        <v>30.0</v>
      </c>
      <c r="J42" s="34">
        <v>34.0</v>
      </c>
    </row>
    <row r="43" ht="14.25" customHeight="1">
      <c r="A43" s="29" t="s">
        <v>692</v>
      </c>
      <c r="B43" s="34">
        <v>70.0</v>
      </c>
      <c r="C43" s="34">
        <v>90.0</v>
      </c>
      <c r="D43" s="34">
        <v>99.0</v>
      </c>
      <c r="E43" s="34">
        <v>60.0</v>
      </c>
      <c r="F43" s="34">
        <v>65.0</v>
      </c>
      <c r="G43" s="34">
        <v>64.0</v>
      </c>
      <c r="H43" s="34">
        <v>61.0</v>
      </c>
      <c r="I43" s="34">
        <v>47.0</v>
      </c>
      <c r="J43" s="34">
        <v>45.0</v>
      </c>
    </row>
    <row r="44" ht="14.25" customHeight="1">
      <c r="A44" s="29" t="s">
        <v>695</v>
      </c>
      <c r="B44" s="34">
        <v>118.0</v>
      </c>
      <c r="C44" s="34">
        <v>126.0</v>
      </c>
      <c r="D44" s="34">
        <v>129.0</v>
      </c>
      <c r="E44" s="34">
        <v>126.0</v>
      </c>
      <c r="F44" s="34">
        <v>112.0</v>
      </c>
      <c r="G44" s="34">
        <v>101.0</v>
      </c>
      <c r="H44" s="34">
        <v>87.0</v>
      </c>
      <c r="I44" s="34">
        <v>105.0</v>
      </c>
      <c r="J44" s="34">
        <v>86.0</v>
      </c>
    </row>
    <row r="45" ht="14.25" customHeight="1">
      <c r="A45" s="29" t="s">
        <v>696</v>
      </c>
      <c r="B45" s="34">
        <v>72.0</v>
      </c>
      <c r="C45" s="34">
        <v>73.0</v>
      </c>
      <c r="D45" s="34">
        <v>80.0</v>
      </c>
      <c r="E45" s="34">
        <v>85.0</v>
      </c>
      <c r="F45" s="34">
        <v>65.0</v>
      </c>
      <c r="G45" s="34">
        <v>63.0</v>
      </c>
      <c r="H45" s="34">
        <v>64.0</v>
      </c>
      <c r="I45" s="34">
        <v>56.0</v>
      </c>
      <c r="J45" s="34">
        <v>58.0</v>
      </c>
    </row>
    <row r="46" ht="14.25" customHeight="1">
      <c r="A46" s="29" t="s">
        <v>698</v>
      </c>
      <c r="B46" s="34">
        <v>96.0</v>
      </c>
      <c r="C46" s="34">
        <v>84.0</v>
      </c>
      <c r="D46" s="34">
        <v>88.0</v>
      </c>
      <c r="E46" s="34">
        <v>83.0</v>
      </c>
      <c r="F46" s="34">
        <v>77.0</v>
      </c>
      <c r="G46" s="34">
        <v>63.0</v>
      </c>
      <c r="H46" s="34">
        <v>70.0</v>
      </c>
      <c r="I46" s="34">
        <v>69.0</v>
      </c>
      <c r="J46" s="34">
        <v>51.0</v>
      </c>
    </row>
    <row r="47" ht="14.25" customHeight="1">
      <c r="A47" s="29" t="s">
        <v>700</v>
      </c>
      <c r="B47" s="34">
        <v>97.0</v>
      </c>
      <c r="C47" s="34">
        <v>106.0</v>
      </c>
      <c r="D47" s="34">
        <v>117.0</v>
      </c>
      <c r="E47" s="34">
        <v>99.0</v>
      </c>
      <c r="F47" s="34">
        <v>93.0</v>
      </c>
      <c r="G47" s="34">
        <v>100.0</v>
      </c>
      <c r="H47" s="34">
        <v>88.0</v>
      </c>
      <c r="I47" s="34">
        <v>75.0</v>
      </c>
      <c r="J47" s="34">
        <v>60.0</v>
      </c>
    </row>
    <row r="48" ht="14.25" customHeight="1">
      <c r="A48" s="29" t="s">
        <v>703</v>
      </c>
      <c r="B48" s="34">
        <v>90.0</v>
      </c>
      <c r="C48" s="34">
        <v>93.0</v>
      </c>
      <c r="D48" s="34">
        <v>82.0</v>
      </c>
      <c r="E48" s="34">
        <v>61.0</v>
      </c>
      <c r="F48" s="34">
        <v>65.0</v>
      </c>
      <c r="G48" s="34">
        <v>73.0</v>
      </c>
      <c r="H48" s="34">
        <v>70.0</v>
      </c>
      <c r="I48" s="34">
        <v>58.0</v>
      </c>
      <c r="J48" s="34">
        <v>50.0</v>
      </c>
    </row>
    <row r="49" ht="14.25" customHeight="1">
      <c r="A49" s="29" t="s">
        <v>705</v>
      </c>
      <c r="B49" s="34">
        <v>1.0</v>
      </c>
      <c r="C49" s="34">
        <v>4.0</v>
      </c>
      <c r="D49" s="34">
        <v>1.0</v>
      </c>
      <c r="E49" s="34">
        <v>2.0</v>
      </c>
      <c r="F49" s="34">
        <v>4.0</v>
      </c>
      <c r="G49" s="34">
        <v>2.0</v>
      </c>
      <c r="H49" s="34">
        <v>1.0</v>
      </c>
      <c r="I49" s="34">
        <v>2.0</v>
      </c>
      <c r="J49" s="34" t="s">
        <v>900</v>
      </c>
    </row>
    <row r="50" ht="14.25" customHeight="1">
      <c r="A50" s="29" t="s">
        <v>707</v>
      </c>
      <c r="B50" s="34">
        <v>27.0</v>
      </c>
      <c r="C50" s="34">
        <v>29.0</v>
      </c>
      <c r="D50" s="34">
        <v>18.0</v>
      </c>
      <c r="E50" s="34">
        <v>24.0</v>
      </c>
      <c r="F50" s="34">
        <v>9.0</v>
      </c>
      <c r="G50" s="34">
        <v>16.0</v>
      </c>
      <c r="H50" s="34">
        <v>9.0</v>
      </c>
      <c r="I50" s="34">
        <v>5.0</v>
      </c>
      <c r="J50" s="34">
        <v>9.0</v>
      </c>
    </row>
    <row r="51" ht="14.25" customHeight="1">
      <c r="A51" s="29" t="s">
        <v>708</v>
      </c>
      <c r="B51" s="34">
        <v>637.0</v>
      </c>
      <c r="C51" s="34">
        <v>633.0</v>
      </c>
      <c r="D51" s="34">
        <v>712.0</v>
      </c>
      <c r="E51" s="34">
        <v>593.0</v>
      </c>
      <c r="F51" s="34">
        <v>601.0</v>
      </c>
      <c r="G51" s="34">
        <v>590.0</v>
      </c>
      <c r="H51" s="34">
        <v>483.0</v>
      </c>
      <c r="I51" s="34">
        <v>509.0</v>
      </c>
      <c r="J51" s="34">
        <v>425.0</v>
      </c>
    </row>
    <row r="52" ht="14.25" customHeight="1">
      <c r="A52" s="29" t="s">
        <v>711</v>
      </c>
      <c r="B52" s="34">
        <v>132.0</v>
      </c>
      <c r="C52" s="34">
        <v>135.0</v>
      </c>
      <c r="D52" s="34">
        <v>149.0</v>
      </c>
      <c r="E52" s="34">
        <v>117.0</v>
      </c>
      <c r="F52" s="34">
        <v>116.0</v>
      </c>
      <c r="G52" s="34">
        <v>119.0</v>
      </c>
      <c r="H52" s="34">
        <v>104.0</v>
      </c>
      <c r="I52" s="34">
        <v>90.0</v>
      </c>
      <c r="J52" s="34">
        <v>118.0</v>
      </c>
    </row>
    <row r="53" ht="14.25" customHeight="1">
      <c r="A53" s="29" t="s">
        <v>712</v>
      </c>
      <c r="B53" s="34">
        <v>66.0</v>
      </c>
      <c r="C53" s="34">
        <v>45.0</v>
      </c>
      <c r="D53" s="34">
        <v>68.0</v>
      </c>
      <c r="E53" s="34">
        <v>49.0</v>
      </c>
      <c r="F53" s="34">
        <v>70.0</v>
      </c>
      <c r="G53" s="34">
        <v>63.0</v>
      </c>
      <c r="H53" s="34">
        <v>59.0</v>
      </c>
      <c r="I53" s="34">
        <v>44.0</v>
      </c>
      <c r="J53" s="34">
        <v>52.0</v>
      </c>
    </row>
    <row r="54" ht="14.25" customHeight="1">
      <c r="A54" s="29" t="s">
        <v>66</v>
      </c>
      <c r="B54" s="34">
        <v>94.0</v>
      </c>
      <c r="C54" s="34">
        <v>72.0</v>
      </c>
      <c r="D54" s="34">
        <v>83.0</v>
      </c>
      <c r="E54" s="34">
        <v>95.0</v>
      </c>
      <c r="F54" s="34">
        <v>78.0</v>
      </c>
      <c r="G54" s="34">
        <v>62.0</v>
      </c>
      <c r="H54" s="34">
        <v>62.0</v>
      </c>
      <c r="I54" s="34">
        <v>53.0</v>
      </c>
      <c r="J54" s="34">
        <v>53.0</v>
      </c>
    </row>
    <row r="55" ht="14.25" customHeight="1">
      <c r="A55" s="29" t="s">
        <v>633</v>
      </c>
      <c r="B55" s="34">
        <v>38.0</v>
      </c>
      <c r="C55" s="34">
        <v>60.0</v>
      </c>
      <c r="D55" s="34">
        <v>53.0</v>
      </c>
      <c r="E55" s="34">
        <v>51.0</v>
      </c>
      <c r="F55" s="34">
        <v>57.0</v>
      </c>
      <c r="G55" s="34">
        <v>58.0</v>
      </c>
      <c r="H55" s="34">
        <v>56.0</v>
      </c>
      <c r="I55" s="34">
        <v>42.0</v>
      </c>
      <c r="J55" s="34">
        <v>45.0</v>
      </c>
    </row>
    <row r="56" ht="14.25" customHeight="1">
      <c r="A56" s="29" t="s">
        <v>717</v>
      </c>
      <c r="B56" s="34">
        <v>210.0</v>
      </c>
      <c r="C56" s="34">
        <v>224.0</v>
      </c>
      <c r="D56" s="34">
        <v>259.0</v>
      </c>
      <c r="E56" s="34">
        <v>187.0</v>
      </c>
      <c r="F56" s="34">
        <v>185.0</v>
      </c>
      <c r="G56" s="34">
        <v>196.0</v>
      </c>
      <c r="H56" s="34">
        <v>197.0</v>
      </c>
      <c r="I56" s="34">
        <v>167.0</v>
      </c>
      <c r="J56" s="34">
        <v>172.0</v>
      </c>
    </row>
    <row r="57" ht="14.25" customHeight="1">
      <c r="A57" s="29" t="s">
        <v>719</v>
      </c>
      <c r="B57" s="34">
        <v>94.0</v>
      </c>
      <c r="C57" s="34">
        <v>100.0</v>
      </c>
      <c r="D57" s="34">
        <v>80.0</v>
      </c>
      <c r="E57" s="34">
        <v>69.0</v>
      </c>
      <c r="F57" s="34">
        <v>58.0</v>
      </c>
      <c r="G57" s="34">
        <v>81.0</v>
      </c>
      <c r="H57" s="34">
        <v>78.0</v>
      </c>
      <c r="I57" s="34">
        <v>45.0</v>
      </c>
      <c r="J57" s="34">
        <v>72.0</v>
      </c>
    </row>
    <row r="58" ht="14.25" customHeight="1">
      <c r="A58" s="29" t="s">
        <v>722</v>
      </c>
      <c r="C58" s="34">
        <v>34.0</v>
      </c>
      <c r="D58" s="34">
        <v>51.0</v>
      </c>
      <c r="E58" s="34">
        <v>40.0</v>
      </c>
      <c r="F58" s="34">
        <v>42.0</v>
      </c>
      <c r="G58" s="34">
        <v>37.0</v>
      </c>
      <c r="H58" s="34">
        <v>52.0</v>
      </c>
      <c r="I58" s="34">
        <v>33.0</v>
      </c>
      <c r="J58" s="34">
        <v>35.0</v>
      </c>
    </row>
    <row r="59" ht="14.25" customHeight="1">
      <c r="A59" s="29" t="s">
        <v>639</v>
      </c>
      <c r="B59" s="34">
        <v>72.0</v>
      </c>
      <c r="C59" s="34">
        <v>49.0</v>
      </c>
      <c r="D59" s="34">
        <v>56.0</v>
      </c>
      <c r="E59" s="34">
        <v>71.0</v>
      </c>
      <c r="F59" s="34">
        <v>58.0</v>
      </c>
      <c r="G59" s="34">
        <v>50.0</v>
      </c>
      <c r="H59" s="34">
        <v>44.0</v>
      </c>
      <c r="I59" s="34">
        <v>44.0</v>
      </c>
      <c r="J59" s="34">
        <v>41.0</v>
      </c>
    </row>
    <row r="60" ht="14.25" customHeight="1">
      <c r="A60" s="29" t="s">
        <v>652</v>
      </c>
      <c r="B60" s="34">
        <v>36.0</v>
      </c>
      <c r="C60" s="34">
        <v>42.0</v>
      </c>
      <c r="D60" s="34">
        <v>50.0</v>
      </c>
      <c r="E60" s="34">
        <v>48.0</v>
      </c>
      <c r="F60" s="34">
        <v>42.0</v>
      </c>
      <c r="G60" s="34">
        <v>37.0</v>
      </c>
      <c r="H60" s="34">
        <v>33.0</v>
      </c>
      <c r="I60" s="34">
        <v>31.0</v>
      </c>
      <c r="J60" s="34">
        <v>26.0</v>
      </c>
    </row>
    <row r="61" ht="14.25" customHeight="1">
      <c r="A61" s="29" t="s">
        <v>727</v>
      </c>
      <c r="B61" s="34">
        <v>37.0</v>
      </c>
      <c r="C61" s="34">
        <v>52.0</v>
      </c>
      <c r="D61" s="34">
        <v>55.0</v>
      </c>
      <c r="E61" s="34">
        <v>38.0</v>
      </c>
      <c r="F61" s="34">
        <v>39.0</v>
      </c>
      <c r="G61" s="34">
        <v>43.0</v>
      </c>
      <c r="H61" s="34">
        <v>32.0</v>
      </c>
      <c r="I61" s="34">
        <v>39.0</v>
      </c>
      <c r="J61" s="34">
        <v>24.0</v>
      </c>
    </row>
    <row r="62" ht="14.25" customHeight="1">
      <c r="A62" s="29" t="s">
        <v>730</v>
      </c>
      <c r="B62" s="34">
        <v>132.0</v>
      </c>
      <c r="C62" s="34">
        <v>131.0</v>
      </c>
      <c r="D62" s="34">
        <v>142.0</v>
      </c>
      <c r="E62" s="34">
        <v>122.0</v>
      </c>
      <c r="F62" s="34">
        <v>155.0</v>
      </c>
      <c r="G62" s="34">
        <v>136.0</v>
      </c>
      <c r="H62" s="34">
        <v>125.0</v>
      </c>
      <c r="I62" s="34">
        <v>109.0</v>
      </c>
      <c r="J62" s="34">
        <v>108.0</v>
      </c>
    </row>
    <row r="63" ht="14.25" customHeight="1">
      <c r="A63" s="29" t="s">
        <v>136</v>
      </c>
      <c r="B63" s="34">
        <v>110.0</v>
      </c>
      <c r="C63" s="34">
        <v>97.0</v>
      </c>
      <c r="D63" s="34">
        <v>108.0</v>
      </c>
      <c r="E63" s="34">
        <v>92.0</v>
      </c>
      <c r="F63" s="34">
        <v>82.0</v>
      </c>
      <c r="G63" s="34">
        <v>87.0</v>
      </c>
      <c r="H63" s="34">
        <v>79.0</v>
      </c>
      <c r="I63" s="34">
        <v>68.0</v>
      </c>
      <c r="J63" s="34">
        <v>75.0</v>
      </c>
    </row>
    <row r="64" ht="14.25" customHeight="1">
      <c r="A64" s="29" t="s">
        <v>662</v>
      </c>
      <c r="B64" s="34">
        <v>215.0</v>
      </c>
      <c r="C64" s="34">
        <v>232.0</v>
      </c>
      <c r="D64" s="34">
        <v>237.0</v>
      </c>
      <c r="E64" s="34">
        <v>207.0</v>
      </c>
      <c r="F64" s="34">
        <v>215.0</v>
      </c>
      <c r="G64" s="34">
        <v>208.0</v>
      </c>
      <c r="H64" s="34">
        <v>167.0</v>
      </c>
      <c r="I64" s="34">
        <v>189.0</v>
      </c>
      <c r="J64" s="34">
        <v>168.0</v>
      </c>
    </row>
    <row r="65" ht="14.25" customHeight="1">
      <c r="A65" s="29" t="s">
        <v>734</v>
      </c>
      <c r="B65" s="34">
        <v>54.0</v>
      </c>
      <c r="C65" s="34">
        <v>70.0</v>
      </c>
      <c r="D65" s="34">
        <v>58.0</v>
      </c>
      <c r="E65" s="34">
        <v>60.0</v>
      </c>
      <c r="F65" s="34">
        <v>53.0</v>
      </c>
      <c r="G65" s="34">
        <v>58.0</v>
      </c>
      <c r="H65" s="34">
        <v>56.0</v>
      </c>
      <c r="I65" s="34">
        <v>43.0</v>
      </c>
      <c r="J65" s="34">
        <v>43.0</v>
      </c>
    </row>
    <row r="66" ht="14.25" customHeight="1">
      <c r="A66" s="29" t="s">
        <v>736</v>
      </c>
      <c r="B66" s="34">
        <v>112.0</v>
      </c>
      <c r="C66" s="34">
        <v>122.0</v>
      </c>
      <c r="D66" s="34">
        <v>118.0</v>
      </c>
      <c r="E66" s="34">
        <v>101.0</v>
      </c>
      <c r="F66" s="34">
        <v>108.0</v>
      </c>
      <c r="G66" s="34">
        <v>109.0</v>
      </c>
      <c r="H66" s="34">
        <v>100.0</v>
      </c>
      <c r="I66" s="34">
        <v>88.0</v>
      </c>
      <c r="J66" s="34">
        <v>71.0</v>
      </c>
    </row>
    <row r="67" ht="14.25" customHeight="1">
      <c r="A67" s="29" t="s">
        <v>673</v>
      </c>
      <c r="B67" s="34">
        <v>31.0</v>
      </c>
      <c r="C67" s="34">
        <v>34.0</v>
      </c>
      <c r="D67" s="34">
        <v>47.0</v>
      </c>
      <c r="E67" s="34">
        <v>33.0</v>
      </c>
      <c r="F67" s="34">
        <v>38.0</v>
      </c>
      <c r="G67" s="34">
        <v>23.0</v>
      </c>
      <c r="H67" s="34">
        <v>35.0</v>
      </c>
      <c r="I67" s="34">
        <v>33.0</v>
      </c>
      <c r="J67" s="34">
        <v>25.0</v>
      </c>
    </row>
    <row r="68" ht="14.25" customHeight="1">
      <c r="A68" s="29" t="s">
        <v>675</v>
      </c>
      <c r="B68" s="34">
        <v>73.0</v>
      </c>
      <c r="C68" s="34">
        <v>62.0</v>
      </c>
      <c r="D68" s="34">
        <v>66.0</v>
      </c>
      <c r="E68" s="34">
        <v>67.0</v>
      </c>
      <c r="F68" s="34">
        <v>55.0</v>
      </c>
      <c r="G68" s="34">
        <v>71.0</v>
      </c>
      <c r="H68" s="34">
        <v>69.0</v>
      </c>
      <c r="I68" s="34">
        <v>49.0</v>
      </c>
      <c r="J68" s="34">
        <v>56.0</v>
      </c>
    </row>
    <row r="69" ht="14.25" customHeight="1">
      <c r="A69" s="29" t="s">
        <v>740</v>
      </c>
      <c r="B69" s="34">
        <v>65.0</v>
      </c>
      <c r="C69" s="34">
        <v>67.0</v>
      </c>
      <c r="D69" s="34">
        <v>72.0</v>
      </c>
      <c r="E69" s="34">
        <v>78.0</v>
      </c>
      <c r="F69" s="34">
        <v>55.0</v>
      </c>
      <c r="G69" s="34">
        <v>56.0</v>
      </c>
      <c r="H69" s="34">
        <v>53.0</v>
      </c>
      <c r="I69" s="34">
        <v>36.0</v>
      </c>
      <c r="J69" s="34">
        <v>45.0</v>
      </c>
    </row>
    <row r="70" ht="14.25" customHeight="1">
      <c r="A70" s="29" t="s">
        <v>688</v>
      </c>
      <c r="B70" s="34">
        <v>90.0</v>
      </c>
      <c r="C70" s="34">
        <v>101.0</v>
      </c>
      <c r="D70" s="34">
        <v>106.0</v>
      </c>
      <c r="E70" s="34">
        <v>104.0</v>
      </c>
      <c r="F70" s="34">
        <v>80.0</v>
      </c>
      <c r="G70" s="34">
        <v>86.0</v>
      </c>
      <c r="H70" s="34">
        <v>72.0</v>
      </c>
      <c r="I70" s="34">
        <v>84.0</v>
      </c>
      <c r="J70" s="34">
        <v>95.0</v>
      </c>
    </row>
    <row r="71" ht="14.25" customHeight="1">
      <c r="A71" s="29" t="s">
        <v>695</v>
      </c>
      <c r="E71" s="34">
        <v>42.0</v>
      </c>
      <c r="F71" s="34">
        <v>44.0</v>
      </c>
      <c r="G71" s="34">
        <v>37.0</v>
      </c>
      <c r="H71" s="34">
        <v>41.0</v>
      </c>
      <c r="I71" s="34">
        <v>49.0</v>
      </c>
      <c r="J71" s="34">
        <v>31.0</v>
      </c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6.0"/>
    <col customWidth="1" min="3" max="3" width="5.13"/>
    <col customWidth="1" min="4" max="4" width="9.75"/>
    <col customWidth="1" min="5" max="5" width="8.25"/>
    <col customWidth="1" min="6" max="6" width="6.88"/>
    <col customWidth="1" min="7" max="7" width="7.63"/>
    <col customWidth="1" min="8" max="8" width="6.5"/>
    <col customWidth="1" min="9" max="9" width="10.0"/>
    <col customWidth="1" min="10" max="10" width="10.75"/>
    <col customWidth="1" min="11" max="11" width="7.88"/>
    <col customWidth="1" min="12" max="12" width="8.0"/>
    <col customWidth="1" min="13" max="13" width="8.25"/>
    <col customWidth="1" min="14" max="14" width="8.63"/>
    <col customWidth="1" min="15" max="15" width="7.0"/>
    <col customWidth="1" min="16" max="16" width="7.25"/>
    <col customWidth="1" min="17" max="17" width="10.25"/>
    <col customWidth="1" min="18" max="18" width="7.88"/>
    <col customWidth="1" min="19" max="19" width="8.63"/>
    <col customWidth="1" min="20" max="20" width="9.25"/>
    <col customWidth="1" min="21" max="21" width="6.75"/>
    <col customWidth="1" min="22" max="22" width="10.88"/>
    <col customWidth="1" min="23" max="23" width="8.38"/>
    <col customWidth="1" min="24" max="24" width="5.88"/>
    <col customWidth="1" min="25" max="25" width="9.25"/>
    <col customWidth="1" min="26" max="26" width="6.38"/>
    <col customWidth="1" min="27" max="27" width="5.63"/>
    <col customWidth="1" min="28" max="28" width="6.63"/>
    <col customWidth="1" min="29" max="29" width="7.0"/>
    <col customWidth="1" min="30" max="30" width="7.38"/>
    <col customWidth="1" min="31" max="31" width="7.5"/>
    <col customWidth="1" min="32" max="32" width="6.38"/>
    <col customWidth="1" min="33" max="33" width="11.0"/>
    <col customWidth="1" min="34" max="34" width="7.75"/>
    <col customWidth="1" min="35" max="35" width="9.13"/>
    <col customWidth="1" min="36" max="36" width="9.75"/>
    <col customWidth="1" min="37" max="37" width="10.38"/>
    <col customWidth="1" min="38" max="38" width="10.75"/>
    <col customWidth="1" min="39" max="39" width="10.88"/>
    <col customWidth="1" min="40" max="40" width="8.38"/>
    <col customWidth="1" min="41" max="41" width="7.38"/>
    <col customWidth="1" min="42" max="42" width="6.75"/>
    <col customWidth="1" min="43" max="43" width="9.0"/>
    <col customWidth="1" min="44" max="44" width="6.25"/>
    <col customWidth="1" min="45" max="45" width="9.25"/>
    <col customWidth="1" min="46" max="46" width="10.88"/>
    <col customWidth="1" min="47" max="47" width="5.88"/>
    <col customWidth="1" min="48" max="48" width="9.25"/>
    <col customWidth="1" min="49" max="49" width="10.75"/>
    <col customWidth="1" min="50" max="50" width="9.25"/>
    <col customWidth="1" min="51" max="51" width="13.38"/>
    <col customWidth="1" min="52" max="52" width="21.75"/>
    <col customWidth="1" min="53" max="53" width="21.88"/>
    <col customWidth="1" min="54" max="54" width="9.0"/>
    <col customWidth="1" min="55" max="55" width="7.75"/>
    <col customWidth="1" min="56" max="56" width="8.63"/>
    <col customWidth="1" min="57" max="57" width="7.0"/>
    <col customWidth="1" min="58" max="58" width="10.63"/>
    <col customWidth="1" min="59" max="59" width="9.5"/>
    <col customWidth="1" min="60" max="60" width="7.88"/>
    <col customWidth="1" min="61" max="61" width="9.25"/>
    <col customWidth="1" min="62" max="62" width="11.75"/>
    <col customWidth="1" min="63" max="63" width="8.25"/>
    <col customWidth="1" min="64" max="64" width="7.0"/>
    <col customWidth="1" min="65" max="65" width="7.38"/>
    <col customWidth="1" min="66" max="66" width="6.63"/>
    <col customWidth="1" min="67" max="67" width="6.5"/>
    <col customWidth="1" min="68" max="68" width="9.75"/>
    <col customWidth="1" min="69" max="69" width="10.38"/>
    <col customWidth="1" min="70" max="70" width="10.63"/>
    <col customWidth="1" min="71" max="71" width="9.0"/>
    <col customWidth="1" min="72" max="73" width="7.63"/>
  </cols>
  <sheetData>
    <row r="1" ht="14.25" customHeight="1">
      <c r="A1" s="36" t="s">
        <v>937</v>
      </c>
    </row>
    <row r="2" ht="14.25" customHeight="1">
      <c r="A2" s="30"/>
      <c r="C2" s="34" t="s">
        <v>941</v>
      </c>
      <c r="D2" s="34" t="s">
        <v>22</v>
      </c>
      <c r="E2" s="34" t="s">
        <v>610</v>
      </c>
      <c r="F2" s="34" t="s">
        <v>613</v>
      </c>
      <c r="G2" s="34" t="s">
        <v>616</v>
      </c>
      <c r="H2" s="34" t="s">
        <v>35</v>
      </c>
      <c r="I2" s="34" t="s">
        <v>620</v>
      </c>
      <c r="J2" s="34" t="s">
        <v>623</v>
      </c>
      <c r="K2" s="34" t="s">
        <v>625</v>
      </c>
      <c r="L2" s="34" t="s">
        <v>627</v>
      </c>
      <c r="M2" s="34" t="s">
        <v>630</v>
      </c>
      <c r="N2" s="34" t="s">
        <v>66</v>
      </c>
      <c r="O2" s="34" t="s">
        <v>633</v>
      </c>
      <c r="P2" s="34" t="s">
        <v>75</v>
      </c>
      <c r="Q2" s="34" t="s">
        <v>636</v>
      </c>
      <c r="R2" s="34" t="s">
        <v>639</v>
      </c>
      <c r="S2" s="34" t="s">
        <v>641</v>
      </c>
      <c r="T2" s="34" t="s">
        <v>643</v>
      </c>
      <c r="U2" s="34" t="s">
        <v>645</v>
      </c>
      <c r="V2" s="34" t="s">
        <v>646</v>
      </c>
      <c r="W2" s="34" t="s">
        <v>648</v>
      </c>
      <c r="X2" s="34" t="s">
        <v>650</v>
      </c>
      <c r="Y2" s="34" t="s">
        <v>652</v>
      </c>
      <c r="Z2" s="34" t="s">
        <v>655</v>
      </c>
      <c r="AA2" s="34" t="s">
        <v>657</v>
      </c>
      <c r="AB2" s="34" t="s">
        <v>659</v>
      </c>
      <c r="AC2" s="34" t="s">
        <v>136</v>
      </c>
      <c r="AD2" s="34" t="s">
        <v>662</v>
      </c>
      <c r="AE2" s="34" t="s">
        <v>664</v>
      </c>
      <c r="AF2" s="34" t="s">
        <v>666</v>
      </c>
      <c r="AG2" s="34" t="s">
        <v>667</v>
      </c>
      <c r="AH2" s="34" t="s">
        <v>669</v>
      </c>
      <c r="AI2" s="34" t="s">
        <v>671</v>
      </c>
      <c r="AJ2" s="34" t="s">
        <v>673</v>
      </c>
      <c r="AK2" s="34" t="s">
        <v>675</v>
      </c>
      <c r="AL2" s="34" t="s">
        <v>678</v>
      </c>
      <c r="AM2" s="34" t="s">
        <v>182</v>
      </c>
      <c r="AN2" s="34" t="s">
        <v>682</v>
      </c>
      <c r="AO2" s="34" t="s">
        <v>683</v>
      </c>
      <c r="AP2" s="34" t="s">
        <v>686</v>
      </c>
      <c r="AQ2" s="34" t="s">
        <v>688</v>
      </c>
      <c r="AR2" s="34" t="s">
        <v>690</v>
      </c>
      <c r="AS2" s="34" t="s">
        <v>692</v>
      </c>
      <c r="AT2" s="34" t="s">
        <v>695</v>
      </c>
      <c r="AU2" s="34" t="s">
        <v>696</v>
      </c>
      <c r="AV2" s="34" t="s">
        <v>698</v>
      </c>
      <c r="AW2" s="34" t="s">
        <v>700</v>
      </c>
      <c r="AX2" s="34" t="s">
        <v>703</v>
      </c>
      <c r="AY2" s="34" t="s">
        <v>705</v>
      </c>
      <c r="AZ2" s="34" t="s">
        <v>707</v>
      </c>
      <c r="BA2" s="34" t="s">
        <v>708</v>
      </c>
      <c r="BB2" s="34" t="s">
        <v>711</v>
      </c>
      <c r="BC2" s="34" t="s">
        <v>712</v>
      </c>
      <c r="BD2" s="34" t="s">
        <v>66</v>
      </c>
      <c r="BE2" s="34" t="s">
        <v>633</v>
      </c>
      <c r="BF2" s="34" t="s">
        <v>717</v>
      </c>
      <c r="BG2" s="34" t="s">
        <v>719</v>
      </c>
      <c r="BH2" s="34" t="s">
        <v>722</v>
      </c>
      <c r="BI2" s="34" t="s">
        <v>639</v>
      </c>
      <c r="BJ2" s="34" t="s">
        <v>652</v>
      </c>
      <c r="BK2" s="34" t="s">
        <v>727</v>
      </c>
      <c r="BL2" s="34" t="s">
        <v>730</v>
      </c>
      <c r="BM2" s="34" t="s">
        <v>136</v>
      </c>
      <c r="BN2" s="34" t="s">
        <v>662</v>
      </c>
      <c r="BO2" s="34" t="s">
        <v>734</v>
      </c>
      <c r="BP2" s="34" t="s">
        <v>736</v>
      </c>
      <c r="BQ2" s="34" t="s">
        <v>673</v>
      </c>
      <c r="BR2" s="34" t="s">
        <v>675</v>
      </c>
      <c r="BS2" s="34" t="s">
        <v>740</v>
      </c>
      <c r="BT2" s="34" t="s">
        <v>688</v>
      </c>
      <c r="BU2" s="34" t="s">
        <v>695</v>
      </c>
    </row>
    <row r="3" ht="14.25" customHeight="1">
      <c r="A3" s="30">
        <v>2009.0</v>
      </c>
      <c r="B3" s="34" t="s">
        <v>941</v>
      </c>
      <c r="C3" s="34">
        <v>30707.0</v>
      </c>
      <c r="D3" s="34">
        <v>1439.0</v>
      </c>
      <c r="E3" s="34">
        <v>476.0</v>
      </c>
      <c r="F3" s="34">
        <v>459.0</v>
      </c>
      <c r="G3" s="34">
        <v>577.0</v>
      </c>
      <c r="H3" s="34">
        <v>416.0</v>
      </c>
      <c r="I3" s="34">
        <v>321.0</v>
      </c>
      <c r="J3" s="34">
        <v>591.0</v>
      </c>
      <c r="K3" s="34">
        <v>729.0</v>
      </c>
      <c r="L3" s="34">
        <v>549.0</v>
      </c>
      <c r="M3" s="34">
        <v>538.0</v>
      </c>
      <c r="N3" s="34">
        <v>1720.0</v>
      </c>
      <c r="O3" s="34">
        <v>1326.0</v>
      </c>
      <c r="P3" s="34">
        <v>2862.0</v>
      </c>
      <c r="Q3" s="34">
        <v>1908.0</v>
      </c>
      <c r="R3" s="34">
        <v>711.0</v>
      </c>
      <c r="S3" s="34">
        <v>293.0</v>
      </c>
      <c r="T3" s="34">
        <v>254.0</v>
      </c>
      <c r="U3" s="34">
        <v>191.0</v>
      </c>
      <c r="V3" s="34">
        <v>222.0</v>
      </c>
      <c r="W3" s="34">
        <v>526.0</v>
      </c>
      <c r="X3" s="34">
        <v>473.0</v>
      </c>
      <c r="Y3" s="34">
        <v>804.0</v>
      </c>
      <c r="Z3" s="34">
        <v>1512.0</v>
      </c>
      <c r="AA3" s="34">
        <v>425.0</v>
      </c>
      <c r="AB3" s="34">
        <v>279.0</v>
      </c>
      <c r="AC3" s="34">
        <v>571.0</v>
      </c>
      <c r="AD3" s="34">
        <v>2079.0</v>
      </c>
      <c r="AE3" s="34">
        <v>1239.0</v>
      </c>
      <c r="AF3" s="34">
        <v>272.0</v>
      </c>
      <c r="AG3" s="34">
        <v>258.0</v>
      </c>
      <c r="AH3" s="34">
        <v>150.0</v>
      </c>
      <c r="AI3" s="34">
        <v>221.0</v>
      </c>
      <c r="AJ3" s="34">
        <v>401.0</v>
      </c>
      <c r="AK3" s="34">
        <v>668.0</v>
      </c>
      <c r="AL3" s="34">
        <v>409.0</v>
      </c>
      <c r="AM3" s="34">
        <v>166.0</v>
      </c>
      <c r="AN3" s="34">
        <v>205.0</v>
      </c>
      <c r="AO3" s="34">
        <v>332.0</v>
      </c>
      <c r="AP3" s="34">
        <v>233.0</v>
      </c>
      <c r="AQ3" s="34">
        <v>1185.0</v>
      </c>
      <c r="AR3" s="34">
        <v>226.0</v>
      </c>
      <c r="AS3" s="34">
        <v>329.0</v>
      </c>
      <c r="AT3" s="34">
        <v>452.0</v>
      </c>
      <c r="AU3" s="34">
        <v>295.0</v>
      </c>
      <c r="AV3" s="34">
        <v>337.0</v>
      </c>
      <c r="AW3" s="34">
        <v>415.0</v>
      </c>
      <c r="AX3" s="34">
        <v>383.0</v>
      </c>
      <c r="AY3" s="34">
        <v>15.0</v>
      </c>
      <c r="AZ3" s="34">
        <v>265.0</v>
      </c>
      <c r="BA3" s="34">
        <v>2006.0</v>
      </c>
      <c r="BB3" s="34">
        <v>420.0</v>
      </c>
      <c r="BC3" s="34">
        <v>259.0</v>
      </c>
      <c r="BD3" s="34">
        <v>283.0</v>
      </c>
      <c r="BE3" s="34">
        <v>161.0</v>
      </c>
      <c r="BF3" s="34">
        <v>761.0</v>
      </c>
      <c r="BG3" s="34">
        <v>317.0</v>
      </c>
      <c r="BI3" s="34">
        <v>233.0</v>
      </c>
      <c r="BJ3" s="34">
        <v>141.0</v>
      </c>
      <c r="BK3" s="34">
        <v>165.0</v>
      </c>
      <c r="BL3" s="34">
        <v>492.0</v>
      </c>
      <c r="BM3" s="34">
        <v>315.0</v>
      </c>
      <c r="BN3" s="34">
        <v>688.0</v>
      </c>
      <c r="BO3" s="34">
        <v>185.0</v>
      </c>
      <c r="BP3" s="34">
        <v>349.0</v>
      </c>
      <c r="BQ3" s="34">
        <v>133.0</v>
      </c>
      <c r="BR3" s="34">
        <v>252.0</v>
      </c>
      <c r="BS3" s="34">
        <v>264.0</v>
      </c>
      <c r="BT3" s="34">
        <v>307.0</v>
      </c>
    </row>
    <row r="4" ht="14.25" customHeight="1">
      <c r="A4" s="30"/>
      <c r="B4" s="34" t="s">
        <v>953</v>
      </c>
      <c r="C4" s="34">
        <v>22189.0</v>
      </c>
      <c r="D4" s="34">
        <v>1018.0</v>
      </c>
      <c r="E4" s="34">
        <v>359.0</v>
      </c>
      <c r="F4" s="34">
        <v>326.0</v>
      </c>
      <c r="G4" s="34">
        <v>438.0</v>
      </c>
      <c r="H4" s="34">
        <v>287.0</v>
      </c>
      <c r="I4" s="34">
        <v>227.0</v>
      </c>
      <c r="J4" s="34">
        <v>433.0</v>
      </c>
      <c r="K4" s="34">
        <v>545.0</v>
      </c>
      <c r="L4" s="34">
        <v>391.0</v>
      </c>
      <c r="M4" s="34">
        <v>398.0</v>
      </c>
      <c r="N4" s="34">
        <v>1217.0</v>
      </c>
      <c r="O4" s="34">
        <v>958.0</v>
      </c>
      <c r="P4" s="34">
        <v>1985.0</v>
      </c>
      <c r="Q4" s="34">
        <v>1361.0</v>
      </c>
      <c r="R4" s="34">
        <v>502.0</v>
      </c>
      <c r="S4" s="34">
        <v>205.0</v>
      </c>
      <c r="T4" s="34">
        <v>179.0</v>
      </c>
      <c r="U4" s="34">
        <v>139.0</v>
      </c>
      <c r="V4" s="34">
        <v>162.0</v>
      </c>
      <c r="W4" s="34">
        <v>377.0</v>
      </c>
      <c r="X4" s="34">
        <v>337.0</v>
      </c>
      <c r="Y4" s="34">
        <v>611.0</v>
      </c>
      <c r="Z4" s="34">
        <v>1109.0</v>
      </c>
      <c r="AA4" s="34">
        <v>334.0</v>
      </c>
      <c r="AB4" s="34">
        <v>198.0</v>
      </c>
      <c r="AC4" s="34">
        <v>392.0</v>
      </c>
      <c r="AD4" s="34">
        <v>1468.0</v>
      </c>
      <c r="AE4" s="34">
        <v>868.0</v>
      </c>
      <c r="AF4" s="34">
        <v>189.0</v>
      </c>
      <c r="AG4" s="34">
        <v>187.0</v>
      </c>
      <c r="AH4" s="34">
        <v>109.0</v>
      </c>
      <c r="AI4" s="34">
        <v>165.0</v>
      </c>
      <c r="AJ4" s="34">
        <v>304.0</v>
      </c>
      <c r="AK4" s="34">
        <v>487.0</v>
      </c>
      <c r="AL4" s="34">
        <v>294.0</v>
      </c>
      <c r="AM4" s="34">
        <v>113.0</v>
      </c>
      <c r="AN4" s="34">
        <v>142.0</v>
      </c>
      <c r="AO4" s="34">
        <v>235.0</v>
      </c>
      <c r="AP4" s="34">
        <v>166.0</v>
      </c>
      <c r="AQ4" s="34">
        <v>884.0</v>
      </c>
      <c r="AR4" s="34">
        <v>170.0</v>
      </c>
      <c r="AS4" s="34">
        <v>259.0</v>
      </c>
      <c r="AT4" s="34">
        <v>334.0</v>
      </c>
      <c r="AU4" s="34">
        <v>223.0</v>
      </c>
      <c r="AV4" s="34">
        <v>241.0</v>
      </c>
      <c r="AW4" s="34">
        <v>318.0</v>
      </c>
      <c r="AX4" s="34">
        <v>293.0</v>
      </c>
      <c r="AY4" s="34">
        <v>14.0</v>
      </c>
      <c r="AZ4" s="34">
        <v>238.0</v>
      </c>
      <c r="BA4" s="34">
        <v>1369.0</v>
      </c>
      <c r="BB4" s="34">
        <v>288.0</v>
      </c>
      <c r="BC4" s="34">
        <v>193.0</v>
      </c>
      <c r="BD4" s="34">
        <v>189.0</v>
      </c>
      <c r="BE4" s="34">
        <v>123.0</v>
      </c>
      <c r="BF4" s="34">
        <v>551.0</v>
      </c>
      <c r="BG4" s="34">
        <v>223.0</v>
      </c>
      <c r="BI4" s="34">
        <v>161.0</v>
      </c>
      <c r="BJ4" s="34">
        <v>105.0</v>
      </c>
      <c r="BK4" s="34">
        <v>128.0</v>
      </c>
      <c r="BL4" s="34">
        <v>360.0</v>
      </c>
      <c r="BM4" s="34">
        <v>205.0</v>
      </c>
      <c r="BN4" s="34">
        <v>473.0</v>
      </c>
      <c r="BO4" s="34">
        <v>131.0</v>
      </c>
      <c r="BP4" s="34">
        <v>237.0</v>
      </c>
      <c r="BQ4" s="34">
        <v>102.0</v>
      </c>
      <c r="BR4" s="34">
        <v>179.0</v>
      </c>
      <c r="BS4" s="34">
        <v>199.0</v>
      </c>
      <c r="BT4" s="34">
        <v>217.0</v>
      </c>
    </row>
    <row r="5" ht="14.25" customHeight="1">
      <c r="A5" s="30"/>
      <c r="B5" s="34" t="s">
        <v>5</v>
      </c>
      <c r="C5" s="34">
        <v>8518.0</v>
      </c>
      <c r="D5" s="34">
        <v>421.0</v>
      </c>
      <c r="E5" s="34">
        <v>117.0</v>
      </c>
      <c r="F5" s="34">
        <v>133.0</v>
      </c>
      <c r="G5" s="34">
        <v>139.0</v>
      </c>
      <c r="H5" s="34">
        <v>129.0</v>
      </c>
      <c r="I5" s="34">
        <v>94.0</v>
      </c>
      <c r="J5" s="34">
        <v>158.0</v>
      </c>
      <c r="K5" s="34">
        <v>184.0</v>
      </c>
      <c r="L5" s="34">
        <v>158.0</v>
      </c>
      <c r="M5" s="34">
        <v>140.0</v>
      </c>
      <c r="N5" s="34">
        <v>503.0</v>
      </c>
      <c r="O5" s="34">
        <v>368.0</v>
      </c>
      <c r="P5" s="34">
        <v>877.0</v>
      </c>
      <c r="Q5" s="34">
        <v>547.0</v>
      </c>
      <c r="R5" s="34">
        <v>209.0</v>
      </c>
      <c r="S5" s="34">
        <v>88.0</v>
      </c>
      <c r="T5" s="34">
        <v>75.0</v>
      </c>
      <c r="U5" s="34">
        <v>52.0</v>
      </c>
      <c r="V5" s="34">
        <v>60.0</v>
      </c>
      <c r="W5" s="34">
        <v>149.0</v>
      </c>
      <c r="X5" s="34">
        <v>136.0</v>
      </c>
      <c r="Y5" s="34">
        <v>193.0</v>
      </c>
      <c r="Z5" s="34">
        <v>403.0</v>
      </c>
      <c r="AA5" s="34">
        <v>91.0</v>
      </c>
      <c r="AB5" s="34">
        <v>81.0</v>
      </c>
      <c r="AC5" s="34">
        <v>179.0</v>
      </c>
      <c r="AD5" s="34">
        <v>611.0</v>
      </c>
      <c r="AE5" s="34">
        <v>371.0</v>
      </c>
      <c r="AF5" s="34">
        <v>83.0</v>
      </c>
      <c r="AG5" s="34">
        <v>71.0</v>
      </c>
      <c r="AH5" s="34">
        <v>41.0</v>
      </c>
      <c r="AI5" s="34">
        <v>56.0</v>
      </c>
      <c r="AJ5" s="34">
        <v>97.0</v>
      </c>
      <c r="AK5" s="34">
        <v>181.0</v>
      </c>
      <c r="AL5" s="34">
        <v>115.0</v>
      </c>
      <c r="AM5" s="34">
        <v>53.0</v>
      </c>
      <c r="AN5" s="34">
        <v>63.0</v>
      </c>
      <c r="AO5" s="34">
        <v>97.0</v>
      </c>
      <c r="AP5" s="34">
        <v>67.0</v>
      </c>
      <c r="AQ5" s="34">
        <v>301.0</v>
      </c>
      <c r="AR5" s="34">
        <v>56.0</v>
      </c>
      <c r="AS5" s="34">
        <v>70.0</v>
      </c>
      <c r="AT5" s="34">
        <v>118.0</v>
      </c>
      <c r="AU5" s="34">
        <v>72.0</v>
      </c>
      <c r="AV5" s="34">
        <v>96.0</v>
      </c>
      <c r="AW5" s="34">
        <v>97.0</v>
      </c>
      <c r="AX5" s="34">
        <v>90.0</v>
      </c>
      <c r="AY5" s="34">
        <v>1.0</v>
      </c>
      <c r="AZ5" s="34">
        <v>27.0</v>
      </c>
      <c r="BA5" s="34">
        <v>637.0</v>
      </c>
      <c r="BB5" s="34">
        <v>132.0</v>
      </c>
      <c r="BC5" s="34">
        <v>66.0</v>
      </c>
      <c r="BD5" s="34">
        <v>94.0</v>
      </c>
      <c r="BE5" s="34">
        <v>38.0</v>
      </c>
      <c r="BF5" s="34">
        <v>210.0</v>
      </c>
      <c r="BG5" s="34">
        <v>94.0</v>
      </c>
      <c r="BI5" s="34">
        <v>72.0</v>
      </c>
      <c r="BJ5" s="34">
        <v>36.0</v>
      </c>
      <c r="BK5" s="34">
        <v>37.0</v>
      </c>
      <c r="BL5" s="34">
        <v>132.0</v>
      </c>
      <c r="BM5" s="34">
        <v>110.0</v>
      </c>
      <c r="BN5" s="34">
        <v>215.0</v>
      </c>
      <c r="BO5" s="34">
        <v>54.0</v>
      </c>
      <c r="BP5" s="34">
        <v>112.0</v>
      </c>
      <c r="BQ5" s="34">
        <v>31.0</v>
      </c>
      <c r="BR5" s="34">
        <v>73.0</v>
      </c>
      <c r="BS5" s="34">
        <v>65.0</v>
      </c>
      <c r="BT5" s="34">
        <v>90.0</v>
      </c>
    </row>
    <row r="6" ht="14.25" customHeight="1">
      <c r="A6" s="30">
        <v>2010.0</v>
      </c>
      <c r="B6" s="34" t="s">
        <v>941</v>
      </c>
      <c r="C6" s="34">
        <v>29554.0</v>
      </c>
      <c r="D6" s="34">
        <v>1393.0</v>
      </c>
      <c r="E6" s="34">
        <v>403.0</v>
      </c>
      <c r="F6" s="34">
        <v>426.0</v>
      </c>
      <c r="G6" s="34">
        <v>533.0</v>
      </c>
      <c r="H6" s="34">
        <v>358.0</v>
      </c>
      <c r="I6" s="34">
        <v>307.0</v>
      </c>
      <c r="J6" s="34">
        <v>508.0</v>
      </c>
      <c r="K6" s="34">
        <v>701.0</v>
      </c>
      <c r="L6" s="34">
        <v>495.0</v>
      </c>
      <c r="M6" s="34">
        <v>508.0</v>
      </c>
      <c r="N6" s="34">
        <v>1642.0</v>
      </c>
      <c r="O6" s="34">
        <v>1329.0</v>
      </c>
      <c r="P6" s="34">
        <v>2827.0</v>
      </c>
      <c r="Q6" s="34">
        <v>1890.0</v>
      </c>
      <c r="R6" s="34">
        <v>675.0</v>
      </c>
      <c r="S6" s="34">
        <v>249.0</v>
      </c>
      <c r="T6" s="34">
        <v>261.0</v>
      </c>
      <c r="U6" s="34">
        <v>160.0</v>
      </c>
      <c r="V6" s="34">
        <v>233.0</v>
      </c>
      <c r="W6" s="34">
        <v>501.0</v>
      </c>
      <c r="X6" s="34">
        <v>426.0</v>
      </c>
      <c r="Y6" s="34">
        <v>854.0</v>
      </c>
      <c r="Z6" s="34">
        <v>1434.0</v>
      </c>
      <c r="AA6" s="34">
        <v>351.0</v>
      </c>
      <c r="AB6" s="34">
        <v>308.0</v>
      </c>
      <c r="AC6" s="34">
        <v>584.0</v>
      </c>
      <c r="AD6" s="34">
        <v>2096.0</v>
      </c>
      <c r="AE6" s="34">
        <v>1256.0</v>
      </c>
      <c r="AF6" s="34">
        <v>267.0</v>
      </c>
      <c r="AG6" s="34">
        <v>249.0</v>
      </c>
      <c r="AH6" s="34">
        <v>145.0</v>
      </c>
      <c r="AI6" s="34">
        <v>184.0</v>
      </c>
      <c r="AJ6" s="34">
        <v>402.0</v>
      </c>
      <c r="AK6" s="34">
        <v>607.0</v>
      </c>
      <c r="AL6" s="34">
        <v>349.0</v>
      </c>
      <c r="AM6" s="34">
        <v>152.0</v>
      </c>
      <c r="AN6" s="34">
        <v>215.0</v>
      </c>
      <c r="AO6" s="34">
        <v>299.0</v>
      </c>
      <c r="AP6" s="34">
        <v>197.0</v>
      </c>
      <c r="AQ6" s="34">
        <v>1173.0</v>
      </c>
      <c r="AR6" s="34">
        <v>220.0</v>
      </c>
      <c r="AS6" s="34">
        <v>368.0</v>
      </c>
      <c r="AT6" s="34">
        <v>451.0</v>
      </c>
      <c r="AU6" s="34">
        <v>266.0</v>
      </c>
      <c r="AV6" s="34">
        <v>307.0</v>
      </c>
      <c r="AW6" s="34">
        <v>414.0</v>
      </c>
      <c r="AX6" s="34">
        <v>353.0</v>
      </c>
      <c r="AY6" s="34">
        <v>9.0</v>
      </c>
      <c r="AZ6" s="34">
        <v>219.0</v>
      </c>
      <c r="BA6" s="34">
        <v>1994.0</v>
      </c>
      <c r="BB6" s="34">
        <v>431.0</v>
      </c>
      <c r="BC6" s="34">
        <v>191.0</v>
      </c>
      <c r="BD6" s="34">
        <v>258.0</v>
      </c>
      <c r="BE6" s="34">
        <v>220.0</v>
      </c>
      <c r="BF6" s="34">
        <v>788.0</v>
      </c>
      <c r="BG6" s="34">
        <v>308.0</v>
      </c>
      <c r="BH6" s="34">
        <v>139.0</v>
      </c>
      <c r="BI6" s="34">
        <v>188.0</v>
      </c>
      <c r="BJ6" s="34">
        <v>151.0</v>
      </c>
      <c r="BK6" s="34">
        <v>157.0</v>
      </c>
      <c r="BL6" s="34">
        <v>448.0</v>
      </c>
      <c r="BM6" s="34">
        <v>331.0</v>
      </c>
      <c r="BN6" s="34">
        <v>744.0</v>
      </c>
      <c r="BO6" s="34">
        <v>204.0</v>
      </c>
      <c r="BP6" s="34">
        <v>355.0</v>
      </c>
      <c r="BQ6" s="34">
        <v>139.0</v>
      </c>
      <c r="BR6" s="34">
        <v>236.0</v>
      </c>
      <c r="BS6" s="34">
        <v>231.0</v>
      </c>
      <c r="BT6" s="34">
        <v>341.0</v>
      </c>
    </row>
    <row r="7" ht="14.25" customHeight="1">
      <c r="A7" s="30"/>
      <c r="B7" s="34" t="s">
        <v>953</v>
      </c>
      <c r="C7" s="34">
        <v>21028.0</v>
      </c>
      <c r="D7" s="34">
        <v>987.0</v>
      </c>
      <c r="E7" s="34">
        <v>297.0</v>
      </c>
      <c r="F7" s="34">
        <v>285.0</v>
      </c>
      <c r="G7" s="34">
        <v>410.0</v>
      </c>
      <c r="H7" s="34">
        <v>244.0</v>
      </c>
      <c r="I7" s="34">
        <v>216.0</v>
      </c>
      <c r="J7" s="34">
        <v>377.0</v>
      </c>
      <c r="K7" s="34">
        <v>502.0</v>
      </c>
      <c r="L7" s="34">
        <v>362.0</v>
      </c>
      <c r="M7" s="34">
        <v>366.0</v>
      </c>
      <c r="N7" s="34">
        <v>1171.0</v>
      </c>
      <c r="O7" s="34">
        <v>917.0</v>
      </c>
      <c r="P7" s="34">
        <v>1927.0</v>
      </c>
      <c r="Q7" s="34">
        <v>1340.0</v>
      </c>
      <c r="R7" s="34">
        <v>476.0</v>
      </c>
      <c r="S7" s="34">
        <v>164.0</v>
      </c>
      <c r="T7" s="34">
        <v>195.0</v>
      </c>
      <c r="U7" s="34">
        <v>121.0</v>
      </c>
      <c r="V7" s="34">
        <v>171.0</v>
      </c>
      <c r="W7" s="34">
        <v>355.0</v>
      </c>
      <c r="X7" s="34">
        <v>287.0</v>
      </c>
      <c r="Y7" s="34">
        <v>626.0</v>
      </c>
      <c r="Z7" s="34">
        <v>1030.0</v>
      </c>
      <c r="AA7" s="34">
        <v>254.0</v>
      </c>
      <c r="AB7" s="34">
        <v>214.0</v>
      </c>
      <c r="AC7" s="34">
        <v>416.0</v>
      </c>
      <c r="AD7" s="34">
        <v>1446.0</v>
      </c>
      <c r="AE7" s="34">
        <v>867.0</v>
      </c>
      <c r="AF7" s="34">
        <v>183.0</v>
      </c>
      <c r="AG7" s="34">
        <v>173.0</v>
      </c>
      <c r="AH7" s="34">
        <v>105.0</v>
      </c>
      <c r="AI7" s="34">
        <v>136.0</v>
      </c>
      <c r="AJ7" s="34">
        <v>296.0</v>
      </c>
      <c r="AK7" s="34">
        <v>449.0</v>
      </c>
      <c r="AL7" s="34">
        <v>245.0</v>
      </c>
      <c r="AM7" s="34">
        <v>103.0</v>
      </c>
      <c r="AN7" s="34">
        <v>153.0</v>
      </c>
      <c r="AO7" s="34">
        <v>213.0</v>
      </c>
      <c r="AP7" s="34">
        <v>141.0</v>
      </c>
      <c r="AQ7" s="34">
        <v>858.0</v>
      </c>
      <c r="AR7" s="34">
        <v>168.0</v>
      </c>
      <c r="AS7" s="34">
        <v>278.0</v>
      </c>
      <c r="AT7" s="34">
        <v>325.0</v>
      </c>
      <c r="AU7" s="34">
        <v>193.0</v>
      </c>
      <c r="AV7" s="34">
        <v>223.0</v>
      </c>
      <c r="AW7" s="34">
        <v>308.0</v>
      </c>
      <c r="AX7" s="34">
        <v>260.0</v>
      </c>
      <c r="AY7" s="34">
        <v>5.0</v>
      </c>
      <c r="AZ7" s="34">
        <v>190.0</v>
      </c>
      <c r="BA7" s="34">
        <v>1361.0</v>
      </c>
      <c r="BB7" s="34">
        <v>296.0</v>
      </c>
      <c r="BC7" s="34">
        <v>146.0</v>
      </c>
      <c r="BD7" s="34">
        <v>186.0</v>
      </c>
      <c r="BE7" s="34">
        <v>160.0</v>
      </c>
      <c r="BF7" s="34">
        <v>564.0</v>
      </c>
      <c r="BG7" s="34">
        <v>208.0</v>
      </c>
      <c r="BH7" s="34">
        <v>105.0</v>
      </c>
      <c r="BI7" s="34">
        <v>139.0</v>
      </c>
      <c r="BJ7" s="34">
        <v>109.0</v>
      </c>
      <c r="BK7" s="34">
        <v>105.0</v>
      </c>
      <c r="BL7" s="34">
        <v>317.0</v>
      </c>
      <c r="BM7" s="34">
        <v>234.0</v>
      </c>
      <c r="BN7" s="34">
        <v>512.0</v>
      </c>
      <c r="BO7" s="34">
        <v>134.0</v>
      </c>
      <c r="BP7" s="34">
        <v>233.0</v>
      </c>
      <c r="BQ7" s="34">
        <v>105.0</v>
      </c>
      <c r="BR7" s="34">
        <v>174.0</v>
      </c>
      <c r="BS7" s="34">
        <v>164.0</v>
      </c>
      <c r="BT7" s="34">
        <v>240.0</v>
      </c>
    </row>
    <row r="8" ht="14.25" customHeight="1">
      <c r="A8" s="30"/>
      <c r="B8" s="34" t="s">
        <v>5</v>
      </c>
      <c r="C8" s="34">
        <v>8526.0</v>
      </c>
      <c r="D8" s="34">
        <v>406.0</v>
      </c>
      <c r="E8" s="34">
        <v>106.0</v>
      </c>
      <c r="F8" s="34">
        <v>141.0</v>
      </c>
      <c r="G8" s="34">
        <v>123.0</v>
      </c>
      <c r="H8" s="34">
        <v>114.0</v>
      </c>
      <c r="I8" s="34">
        <v>91.0</v>
      </c>
      <c r="J8" s="34">
        <v>131.0</v>
      </c>
      <c r="K8" s="34">
        <v>199.0</v>
      </c>
      <c r="L8" s="34">
        <v>133.0</v>
      </c>
      <c r="M8" s="34">
        <v>142.0</v>
      </c>
      <c r="N8" s="34">
        <v>471.0</v>
      </c>
      <c r="O8" s="34">
        <v>412.0</v>
      </c>
      <c r="P8" s="34">
        <v>900.0</v>
      </c>
      <c r="Q8" s="34">
        <v>550.0</v>
      </c>
      <c r="R8" s="34">
        <v>199.0</v>
      </c>
      <c r="S8" s="34">
        <v>85.0</v>
      </c>
      <c r="T8" s="34">
        <v>66.0</v>
      </c>
      <c r="U8" s="34">
        <v>39.0</v>
      </c>
      <c r="V8" s="34">
        <v>62.0</v>
      </c>
      <c r="W8" s="34">
        <v>146.0</v>
      </c>
      <c r="X8" s="34">
        <v>139.0</v>
      </c>
      <c r="Y8" s="34">
        <v>228.0</v>
      </c>
      <c r="Z8" s="34">
        <v>404.0</v>
      </c>
      <c r="AA8" s="34">
        <v>97.0</v>
      </c>
      <c r="AB8" s="34">
        <v>94.0</v>
      </c>
      <c r="AC8" s="34">
        <v>168.0</v>
      </c>
      <c r="AD8" s="34">
        <v>650.0</v>
      </c>
      <c r="AE8" s="34">
        <v>389.0</v>
      </c>
      <c r="AF8" s="34">
        <v>84.0</v>
      </c>
      <c r="AG8" s="34">
        <v>76.0</v>
      </c>
      <c r="AH8" s="34">
        <v>40.0</v>
      </c>
      <c r="AI8" s="34">
        <v>48.0</v>
      </c>
      <c r="AJ8" s="34">
        <v>106.0</v>
      </c>
      <c r="AK8" s="34">
        <v>158.0</v>
      </c>
      <c r="AL8" s="34">
        <v>104.0</v>
      </c>
      <c r="AM8" s="34">
        <v>49.0</v>
      </c>
      <c r="AN8" s="34">
        <v>62.0</v>
      </c>
      <c r="AO8" s="34">
        <v>86.0</v>
      </c>
      <c r="AP8" s="34">
        <v>56.0</v>
      </c>
      <c r="AQ8" s="34">
        <v>315.0</v>
      </c>
      <c r="AR8" s="34">
        <v>52.0</v>
      </c>
      <c r="AS8" s="34">
        <v>90.0</v>
      </c>
      <c r="AT8" s="34">
        <v>126.0</v>
      </c>
      <c r="AU8" s="34">
        <v>73.0</v>
      </c>
      <c r="AV8" s="34">
        <v>84.0</v>
      </c>
      <c r="AW8" s="34">
        <v>106.0</v>
      </c>
      <c r="AX8" s="34">
        <v>93.0</v>
      </c>
      <c r="AY8" s="34">
        <v>4.0</v>
      </c>
      <c r="AZ8" s="34">
        <v>29.0</v>
      </c>
      <c r="BA8" s="34">
        <v>633.0</v>
      </c>
      <c r="BB8" s="34">
        <v>135.0</v>
      </c>
      <c r="BC8" s="34">
        <v>45.0</v>
      </c>
      <c r="BD8" s="34">
        <v>72.0</v>
      </c>
      <c r="BE8" s="34">
        <v>60.0</v>
      </c>
      <c r="BF8" s="34">
        <v>224.0</v>
      </c>
      <c r="BG8" s="34">
        <v>100.0</v>
      </c>
      <c r="BH8" s="34">
        <v>34.0</v>
      </c>
      <c r="BI8" s="34">
        <v>49.0</v>
      </c>
      <c r="BJ8" s="34">
        <v>42.0</v>
      </c>
      <c r="BK8" s="34">
        <v>52.0</v>
      </c>
      <c r="BL8" s="34">
        <v>131.0</v>
      </c>
      <c r="BM8" s="34">
        <v>97.0</v>
      </c>
      <c r="BN8" s="34">
        <v>232.0</v>
      </c>
      <c r="BO8" s="34">
        <v>70.0</v>
      </c>
      <c r="BP8" s="34">
        <v>122.0</v>
      </c>
      <c r="BQ8" s="34">
        <v>34.0</v>
      </c>
      <c r="BR8" s="34">
        <v>62.0</v>
      </c>
      <c r="BS8" s="34">
        <v>67.0</v>
      </c>
      <c r="BT8" s="34">
        <v>101.0</v>
      </c>
    </row>
    <row r="9" ht="14.25" customHeight="1">
      <c r="A9" s="30">
        <v>2011.0</v>
      </c>
      <c r="B9" s="34" t="s">
        <v>941</v>
      </c>
      <c r="C9" s="34">
        <v>28896.0</v>
      </c>
      <c r="D9" s="34">
        <v>1312.0</v>
      </c>
      <c r="E9" s="34">
        <v>356.0</v>
      </c>
      <c r="F9" s="34">
        <v>370.0</v>
      </c>
      <c r="G9" s="34">
        <v>480.0</v>
      </c>
      <c r="H9" s="34">
        <v>346.0</v>
      </c>
      <c r="I9" s="34">
        <v>264.0</v>
      </c>
      <c r="J9" s="34">
        <v>502.0</v>
      </c>
      <c r="K9" s="34">
        <v>682.0</v>
      </c>
      <c r="L9" s="34">
        <v>479.0</v>
      </c>
      <c r="M9" s="34">
        <v>476.0</v>
      </c>
      <c r="N9" s="34">
        <v>1586.0</v>
      </c>
      <c r="O9" s="34">
        <v>1370.0</v>
      </c>
      <c r="P9" s="34">
        <v>2919.0</v>
      </c>
      <c r="Q9" s="34">
        <v>1872.0</v>
      </c>
      <c r="R9" s="34">
        <v>651.0</v>
      </c>
      <c r="S9" s="34">
        <v>271.0</v>
      </c>
      <c r="T9" s="34">
        <v>261.0</v>
      </c>
      <c r="U9" s="34">
        <v>146.0</v>
      </c>
      <c r="V9" s="34">
        <v>212.0</v>
      </c>
      <c r="W9" s="34">
        <v>493.0</v>
      </c>
      <c r="X9" s="34">
        <v>460.0</v>
      </c>
      <c r="Y9" s="34">
        <v>832.0</v>
      </c>
      <c r="Z9" s="34">
        <v>1481.0</v>
      </c>
      <c r="AA9" s="34">
        <v>359.0</v>
      </c>
      <c r="AB9" s="34">
        <v>309.0</v>
      </c>
      <c r="AC9" s="34">
        <v>520.0</v>
      </c>
      <c r="AD9" s="34">
        <v>1954.0</v>
      </c>
      <c r="AE9" s="34">
        <v>1256.0</v>
      </c>
      <c r="AF9" s="34">
        <v>242.0</v>
      </c>
      <c r="AG9" s="34">
        <v>236.0</v>
      </c>
      <c r="AH9" s="34">
        <v>147.0</v>
      </c>
      <c r="AI9" s="34">
        <v>186.0</v>
      </c>
      <c r="AJ9" s="34">
        <v>388.0</v>
      </c>
      <c r="AK9" s="34">
        <v>553.0</v>
      </c>
      <c r="AL9" s="34">
        <v>344.0</v>
      </c>
      <c r="AM9" s="34">
        <v>146.0</v>
      </c>
      <c r="AN9" s="34">
        <v>239.0</v>
      </c>
      <c r="AO9" s="34">
        <v>305.0</v>
      </c>
      <c r="AP9" s="34">
        <v>197.0</v>
      </c>
      <c r="AQ9" s="34">
        <v>1224.0</v>
      </c>
      <c r="AR9" s="34">
        <v>172.0</v>
      </c>
      <c r="AS9" s="34">
        <v>320.0</v>
      </c>
      <c r="AT9" s="34">
        <v>416.0</v>
      </c>
      <c r="AU9" s="34">
        <v>251.0</v>
      </c>
      <c r="AV9" s="34">
        <v>312.0</v>
      </c>
      <c r="AW9" s="34">
        <v>411.0</v>
      </c>
      <c r="AX9" s="34">
        <v>379.0</v>
      </c>
      <c r="AY9" s="34">
        <v>9.0</v>
      </c>
      <c r="AZ9" s="34">
        <v>200.0</v>
      </c>
      <c r="BA9" s="34">
        <v>2055.0</v>
      </c>
      <c r="BB9" s="34">
        <v>434.0</v>
      </c>
      <c r="BC9" s="34">
        <v>207.0</v>
      </c>
      <c r="BD9" s="34">
        <v>268.0</v>
      </c>
      <c r="BE9" s="34">
        <v>182.0</v>
      </c>
      <c r="BF9" s="34">
        <v>745.0</v>
      </c>
      <c r="BG9" s="34">
        <v>284.0</v>
      </c>
      <c r="BH9" s="34">
        <v>165.0</v>
      </c>
      <c r="BI9" s="34">
        <v>181.0</v>
      </c>
      <c r="BJ9" s="34">
        <v>164.0</v>
      </c>
      <c r="BK9" s="34">
        <v>151.0</v>
      </c>
      <c r="BL9" s="34">
        <v>479.0</v>
      </c>
      <c r="BM9" s="34">
        <v>300.0</v>
      </c>
      <c r="BN9" s="34">
        <v>691.0</v>
      </c>
      <c r="BO9" s="34">
        <v>189.0</v>
      </c>
      <c r="BP9" s="34">
        <v>354.0</v>
      </c>
      <c r="BQ9" s="34">
        <v>144.0</v>
      </c>
      <c r="BR9" s="34">
        <v>202.0</v>
      </c>
      <c r="BS9" s="34">
        <v>229.0</v>
      </c>
      <c r="BT9" s="34">
        <v>328.0</v>
      </c>
    </row>
    <row r="10" ht="14.25" customHeight="1">
      <c r="A10" s="30"/>
      <c r="B10" s="34" t="s">
        <v>953</v>
      </c>
      <c r="C10" s="34">
        <v>19904.0</v>
      </c>
      <c r="D10" s="34">
        <v>889.0</v>
      </c>
      <c r="E10" s="34">
        <v>261.0</v>
      </c>
      <c r="F10" s="34">
        <v>262.0</v>
      </c>
      <c r="G10" s="34">
        <v>328.0</v>
      </c>
      <c r="H10" s="34">
        <v>228.0</v>
      </c>
      <c r="I10" s="34">
        <v>189.0</v>
      </c>
      <c r="J10" s="34">
        <v>343.0</v>
      </c>
      <c r="K10" s="34">
        <v>479.0</v>
      </c>
      <c r="L10" s="34">
        <v>322.0</v>
      </c>
      <c r="M10" s="34">
        <v>338.0</v>
      </c>
      <c r="N10" s="34">
        <v>1080.0</v>
      </c>
      <c r="O10" s="34">
        <v>957.0</v>
      </c>
      <c r="P10" s="34">
        <v>1917.0</v>
      </c>
      <c r="Q10" s="34">
        <v>1277.0</v>
      </c>
      <c r="R10" s="34">
        <v>457.0</v>
      </c>
      <c r="S10" s="34">
        <v>186.0</v>
      </c>
      <c r="T10" s="34">
        <v>186.0</v>
      </c>
      <c r="U10" s="34">
        <v>110.0</v>
      </c>
      <c r="V10" s="34">
        <v>142.0</v>
      </c>
      <c r="W10" s="34">
        <v>340.0</v>
      </c>
      <c r="X10" s="34">
        <v>327.0</v>
      </c>
      <c r="Y10" s="34">
        <v>589.0</v>
      </c>
      <c r="Z10" s="34">
        <v>1028.0</v>
      </c>
      <c r="AA10" s="34">
        <v>259.0</v>
      </c>
      <c r="AB10" s="34">
        <v>213.0</v>
      </c>
      <c r="AC10" s="34">
        <v>338.0</v>
      </c>
      <c r="AD10" s="34">
        <v>1304.0</v>
      </c>
      <c r="AE10" s="34">
        <v>842.0</v>
      </c>
      <c r="AF10" s="34">
        <v>165.0</v>
      </c>
      <c r="AG10" s="34">
        <v>152.0</v>
      </c>
      <c r="AH10" s="34">
        <v>104.0</v>
      </c>
      <c r="AI10" s="34">
        <v>138.0</v>
      </c>
      <c r="AJ10" s="34">
        <v>266.0</v>
      </c>
      <c r="AK10" s="34">
        <v>374.0</v>
      </c>
      <c r="AL10" s="34">
        <v>249.0</v>
      </c>
      <c r="AM10" s="34">
        <v>101.0</v>
      </c>
      <c r="AN10" s="34">
        <v>169.0</v>
      </c>
      <c r="AO10" s="34">
        <v>204.0</v>
      </c>
      <c r="AP10" s="34">
        <v>145.0</v>
      </c>
      <c r="AQ10" s="34">
        <v>840.0</v>
      </c>
      <c r="AR10" s="34">
        <v>122.0</v>
      </c>
      <c r="AS10" s="34">
        <v>221.0</v>
      </c>
      <c r="AT10" s="34">
        <v>287.0</v>
      </c>
      <c r="AU10" s="34">
        <v>171.0</v>
      </c>
      <c r="AV10" s="34">
        <v>224.0</v>
      </c>
      <c r="AW10" s="34">
        <v>294.0</v>
      </c>
      <c r="AX10" s="34">
        <v>297.0</v>
      </c>
      <c r="AY10" s="34">
        <v>8.0</v>
      </c>
      <c r="AZ10" s="34">
        <v>182.0</v>
      </c>
      <c r="BA10" s="34">
        <v>1343.0</v>
      </c>
      <c r="BB10" s="34">
        <v>285.0</v>
      </c>
      <c r="BC10" s="34">
        <v>139.0</v>
      </c>
      <c r="BD10" s="34">
        <v>185.0</v>
      </c>
      <c r="BE10" s="34">
        <v>129.0</v>
      </c>
      <c r="BF10" s="34">
        <v>486.0</v>
      </c>
      <c r="BG10" s="34">
        <v>204.0</v>
      </c>
      <c r="BH10" s="34">
        <v>114.0</v>
      </c>
      <c r="BI10" s="34">
        <v>125.0</v>
      </c>
      <c r="BJ10" s="34">
        <v>114.0</v>
      </c>
      <c r="BK10" s="34">
        <v>96.0</v>
      </c>
      <c r="BL10" s="34">
        <v>337.0</v>
      </c>
      <c r="BM10" s="34">
        <v>192.0</v>
      </c>
      <c r="BN10" s="34">
        <v>454.0</v>
      </c>
      <c r="BO10" s="34">
        <v>131.0</v>
      </c>
      <c r="BP10" s="34">
        <v>236.0</v>
      </c>
      <c r="BQ10" s="34">
        <v>97.0</v>
      </c>
      <c r="BR10" s="34">
        <v>136.0</v>
      </c>
      <c r="BS10" s="34">
        <v>157.0</v>
      </c>
      <c r="BT10" s="34">
        <v>222.0</v>
      </c>
    </row>
    <row r="11" ht="14.25" customHeight="1">
      <c r="A11" s="30"/>
      <c r="B11" s="34" t="s">
        <v>5</v>
      </c>
      <c r="C11" s="34">
        <v>8992.0</v>
      </c>
      <c r="D11" s="34">
        <v>423.0</v>
      </c>
      <c r="E11" s="34">
        <v>95.0</v>
      </c>
      <c r="F11" s="34">
        <v>108.0</v>
      </c>
      <c r="G11" s="34">
        <v>152.0</v>
      </c>
      <c r="H11" s="34">
        <v>118.0</v>
      </c>
      <c r="I11" s="34">
        <v>75.0</v>
      </c>
      <c r="J11" s="34">
        <v>159.0</v>
      </c>
      <c r="K11" s="34">
        <v>203.0</v>
      </c>
      <c r="L11" s="34">
        <v>157.0</v>
      </c>
      <c r="M11" s="34">
        <v>138.0</v>
      </c>
      <c r="N11" s="34">
        <v>506.0</v>
      </c>
      <c r="O11" s="34">
        <v>413.0</v>
      </c>
      <c r="P11" s="34">
        <v>1002.0</v>
      </c>
      <c r="Q11" s="34">
        <v>595.0</v>
      </c>
      <c r="R11" s="34">
        <v>194.0</v>
      </c>
      <c r="S11" s="34">
        <v>85.0</v>
      </c>
      <c r="T11" s="34">
        <v>75.0</v>
      </c>
      <c r="U11" s="34">
        <v>36.0</v>
      </c>
      <c r="V11" s="34">
        <v>70.0</v>
      </c>
      <c r="W11" s="34">
        <v>153.0</v>
      </c>
      <c r="X11" s="34">
        <v>133.0</v>
      </c>
      <c r="Y11" s="34">
        <v>243.0</v>
      </c>
      <c r="Z11" s="34">
        <v>453.0</v>
      </c>
      <c r="AA11" s="34">
        <v>100.0</v>
      </c>
      <c r="AB11" s="34">
        <v>96.0</v>
      </c>
      <c r="AC11" s="34">
        <v>182.0</v>
      </c>
      <c r="AD11" s="34">
        <v>650.0</v>
      </c>
      <c r="AE11" s="34">
        <v>414.0</v>
      </c>
      <c r="AF11" s="34">
        <v>77.0</v>
      </c>
      <c r="AG11" s="34">
        <v>84.0</v>
      </c>
      <c r="AH11" s="34">
        <v>43.0</v>
      </c>
      <c r="AI11" s="34">
        <v>48.0</v>
      </c>
      <c r="AJ11" s="34">
        <v>122.0</v>
      </c>
      <c r="AK11" s="34">
        <v>179.0</v>
      </c>
      <c r="AL11" s="34">
        <v>95.0</v>
      </c>
      <c r="AM11" s="34">
        <v>45.0</v>
      </c>
      <c r="AN11" s="34">
        <v>70.0</v>
      </c>
      <c r="AO11" s="34">
        <v>101.0</v>
      </c>
      <c r="AP11" s="34">
        <v>52.0</v>
      </c>
      <c r="AQ11" s="34">
        <v>384.0</v>
      </c>
      <c r="AR11" s="34">
        <v>50.0</v>
      </c>
      <c r="AS11" s="34">
        <v>99.0</v>
      </c>
      <c r="AT11" s="34">
        <v>129.0</v>
      </c>
      <c r="AU11" s="34">
        <v>80.0</v>
      </c>
      <c r="AV11" s="34">
        <v>88.0</v>
      </c>
      <c r="AW11" s="34">
        <v>117.0</v>
      </c>
      <c r="AX11" s="34">
        <v>82.0</v>
      </c>
      <c r="AY11" s="34">
        <v>1.0</v>
      </c>
      <c r="AZ11" s="34">
        <v>18.0</v>
      </c>
      <c r="BA11" s="34">
        <v>712.0</v>
      </c>
      <c r="BB11" s="34">
        <v>149.0</v>
      </c>
      <c r="BC11" s="34">
        <v>68.0</v>
      </c>
      <c r="BD11" s="34">
        <v>83.0</v>
      </c>
      <c r="BE11" s="34">
        <v>53.0</v>
      </c>
      <c r="BF11" s="34">
        <v>259.0</v>
      </c>
      <c r="BG11" s="34">
        <v>80.0</v>
      </c>
      <c r="BH11" s="34">
        <v>51.0</v>
      </c>
      <c r="BI11" s="34">
        <v>56.0</v>
      </c>
      <c r="BJ11" s="34">
        <v>50.0</v>
      </c>
      <c r="BK11" s="34">
        <v>55.0</v>
      </c>
      <c r="BL11" s="34">
        <v>142.0</v>
      </c>
      <c r="BM11" s="34">
        <v>108.0</v>
      </c>
      <c r="BN11" s="34">
        <v>237.0</v>
      </c>
      <c r="BO11" s="34">
        <v>58.0</v>
      </c>
      <c r="BP11" s="34">
        <v>118.0</v>
      </c>
      <c r="BQ11" s="34">
        <v>47.0</v>
      </c>
      <c r="BR11" s="34">
        <v>66.0</v>
      </c>
      <c r="BS11" s="34">
        <v>72.0</v>
      </c>
      <c r="BT11" s="34">
        <v>106.0</v>
      </c>
    </row>
    <row r="12" ht="14.25" customHeight="1">
      <c r="A12" s="30">
        <v>2012.0</v>
      </c>
      <c r="B12" s="34" t="s">
        <v>941</v>
      </c>
      <c r="C12" s="34">
        <v>26433.0</v>
      </c>
      <c r="D12" s="34">
        <v>1206.0</v>
      </c>
      <c r="E12" s="34">
        <v>327.0</v>
      </c>
      <c r="F12" s="34">
        <v>329.0</v>
      </c>
      <c r="G12" s="34">
        <v>437.0</v>
      </c>
      <c r="H12" s="34">
        <v>293.0</v>
      </c>
      <c r="I12" s="34">
        <v>290.0</v>
      </c>
      <c r="J12" s="34">
        <v>428.0</v>
      </c>
      <c r="K12" s="34">
        <v>614.0</v>
      </c>
      <c r="L12" s="34">
        <v>449.0</v>
      </c>
      <c r="M12" s="34">
        <v>459.0</v>
      </c>
      <c r="N12" s="34">
        <v>1528.0</v>
      </c>
      <c r="O12" s="34">
        <v>1215.0</v>
      </c>
      <c r="P12" s="34">
        <v>2575.0</v>
      </c>
      <c r="Q12" s="34">
        <v>1659.0</v>
      </c>
      <c r="R12" s="34">
        <v>617.0</v>
      </c>
      <c r="S12" s="34">
        <v>238.0</v>
      </c>
      <c r="T12" s="34">
        <v>241.0</v>
      </c>
      <c r="U12" s="34">
        <v>159.0</v>
      </c>
      <c r="V12" s="34">
        <v>185.0</v>
      </c>
      <c r="W12" s="34">
        <v>447.0</v>
      </c>
      <c r="X12" s="34">
        <v>425.0</v>
      </c>
      <c r="Y12" s="34">
        <v>751.0</v>
      </c>
      <c r="Z12" s="34">
        <v>1332.0</v>
      </c>
      <c r="AA12" s="34">
        <v>370.0</v>
      </c>
      <c r="AB12" s="34">
        <v>282.0</v>
      </c>
      <c r="AC12" s="34">
        <v>447.0</v>
      </c>
      <c r="AD12" s="34">
        <v>1877.0</v>
      </c>
      <c r="AE12" s="34">
        <v>1135.0</v>
      </c>
      <c r="AF12" s="34">
        <v>245.0</v>
      </c>
      <c r="AG12" s="34">
        <v>180.0</v>
      </c>
      <c r="AH12" s="34">
        <v>121.0</v>
      </c>
      <c r="AI12" s="34">
        <v>160.0</v>
      </c>
      <c r="AJ12" s="34">
        <v>360.0</v>
      </c>
      <c r="AK12" s="34">
        <v>579.0</v>
      </c>
      <c r="AL12" s="34">
        <v>331.0</v>
      </c>
      <c r="AM12" s="34">
        <v>147.0</v>
      </c>
      <c r="AN12" s="34">
        <v>172.0</v>
      </c>
      <c r="AO12" s="34">
        <v>290.0</v>
      </c>
      <c r="AP12" s="34">
        <v>194.0</v>
      </c>
      <c r="AQ12" s="34">
        <v>1119.0</v>
      </c>
      <c r="AR12" s="34">
        <v>176.0</v>
      </c>
      <c r="AS12" s="34">
        <v>248.0</v>
      </c>
      <c r="AT12" s="34">
        <v>428.0</v>
      </c>
      <c r="AU12" s="34">
        <v>261.0</v>
      </c>
      <c r="AV12" s="34">
        <v>277.0</v>
      </c>
      <c r="AW12" s="34">
        <v>364.0</v>
      </c>
      <c r="AX12" s="34">
        <v>285.0</v>
      </c>
      <c r="AY12" s="34">
        <v>16.0</v>
      </c>
      <c r="AZ12" s="34">
        <v>165.0</v>
      </c>
      <c r="BA12" s="34">
        <v>1756.0</v>
      </c>
      <c r="BB12" s="34">
        <v>403.0</v>
      </c>
      <c r="BC12" s="34">
        <v>186.0</v>
      </c>
      <c r="BD12" s="34">
        <v>255.0</v>
      </c>
      <c r="BE12" s="34">
        <v>175.0</v>
      </c>
      <c r="BF12" s="34">
        <v>621.0</v>
      </c>
      <c r="BG12" s="34">
        <v>265.0</v>
      </c>
      <c r="BH12" s="34">
        <v>149.0</v>
      </c>
      <c r="BI12" s="34">
        <v>181.0</v>
      </c>
      <c r="BJ12" s="34">
        <v>149.0</v>
      </c>
      <c r="BK12" s="34">
        <v>134.0</v>
      </c>
      <c r="BL12" s="34">
        <v>406.0</v>
      </c>
      <c r="BM12" s="34">
        <v>258.0</v>
      </c>
      <c r="BN12" s="34">
        <v>671.0</v>
      </c>
      <c r="BO12" s="34">
        <v>170.0</v>
      </c>
      <c r="BP12" s="34">
        <v>312.0</v>
      </c>
      <c r="BQ12" s="34">
        <v>129.0</v>
      </c>
      <c r="BR12" s="34">
        <v>217.0</v>
      </c>
      <c r="BS12" s="34">
        <v>205.0</v>
      </c>
      <c r="BT12" s="34">
        <v>326.0</v>
      </c>
      <c r="BU12" s="34">
        <v>136.0</v>
      </c>
    </row>
    <row r="13" ht="14.25" customHeight="1">
      <c r="A13" s="30"/>
      <c r="B13" s="34" t="s">
        <v>978</v>
      </c>
      <c r="C13" s="34">
        <v>18485.0</v>
      </c>
      <c r="D13" s="34">
        <v>856.0</v>
      </c>
      <c r="E13" s="34">
        <v>232.0</v>
      </c>
      <c r="F13" s="34">
        <v>240.0</v>
      </c>
      <c r="G13" s="34">
        <v>307.0</v>
      </c>
      <c r="H13" s="34">
        <v>185.0</v>
      </c>
      <c r="I13" s="34">
        <v>210.0</v>
      </c>
      <c r="J13" s="34">
        <v>285.0</v>
      </c>
      <c r="K13" s="34">
        <v>432.0</v>
      </c>
      <c r="L13" s="34">
        <v>322.0</v>
      </c>
      <c r="M13" s="34">
        <v>326.0</v>
      </c>
      <c r="N13" s="34">
        <v>1042.0</v>
      </c>
      <c r="O13" s="34">
        <v>846.0</v>
      </c>
      <c r="P13" s="34">
        <v>1711.0</v>
      </c>
      <c r="Q13" s="34">
        <v>1193.0</v>
      </c>
      <c r="R13" s="34">
        <v>409.0</v>
      </c>
      <c r="S13" s="34">
        <v>168.0</v>
      </c>
      <c r="T13" s="34">
        <v>165.0</v>
      </c>
      <c r="U13" s="34">
        <v>110.0</v>
      </c>
      <c r="V13" s="34">
        <v>131.0</v>
      </c>
      <c r="W13" s="34">
        <v>311.0</v>
      </c>
      <c r="X13" s="34">
        <v>284.0</v>
      </c>
      <c r="Y13" s="34">
        <v>526.0</v>
      </c>
      <c r="Z13" s="34">
        <v>913.0</v>
      </c>
      <c r="AA13" s="34">
        <v>252.0</v>
      </c>
      <c r="AB13" s="34">
        <v>200.0</v>
      </c>
      <c r="AC13" s="34">
        <v>308.0</v>
      </c>
      <c r="AD13" s="34">
        <v>1287.0</v>
      </c>
      <c r="AE13" s="34">
        <v>791.0</v>
      </c>
      <c r="AF13" s="34">
        <v>166.0</v>
      </c>
      <c r="AG13" s="34">
        <v>126.0</v>
      </c>
      <c r="AH13" s="34">
        <v>93.0</v>
      </c>
      <c r="AI13" s="34">
        <v>128.0</v>
      </c>
      <c r="AJ13" s="34">
        <v>262.0</v>
      </c>
      <c r="AK13" s="34">
        <v>411.0</v>
      </c>
      <c r="AL13" s="34">
        <v>242.0</v>
      </c>
      <c r="AM13" s="34">
        <v>111.0</v>
      </c>
      <c r="AN13" s="34">
        <v>124.0</v>
      </c>
      <c r="AO13" s="34">
        <v>213.0</v>
      </c>
      <c r="AP13" s="34">
        <v>152.0</v>
      </c>
      <c r="AQ13" s="34">
        <v>777.0</v>
      </c>
      <c r="AR13" s="34">
        <v>134.0</v>
      </c>
      <c r="AS13" s="34">
        <v>188.0</v>
      </c>
      <c r="AT13" s="34">
        <v>302.0</v>
      </c>
      <c r="AU13" s="34">
        <v>176.0</v>
      </c>
      <c r="AV13" s="34">
        <v>194.0</v>
      </c>
      <c r="AW13" s="34">
        <v>265.0</v>
      </c>
      <c r="AX13" s="34">
        <v>224.0</v>
      </c>
      <c r="AY13" s="34">
        <v>14.0</v>
      </c>
      <c r="AZ13" s="34">
        <v>141.0</v>
      </c>
      <c r="BA13" s="34">
        <v>1163.0</v>
      </c>
      <c r="BB13" s="34">
        <v>286.0</v>
      </c>
      <c r="BC13" s="34">
        <v>137.0</v>
      </c>
      <c r="BD13" s="34">
        <v>160.0</v>
      </c>
      <c r="BE13" s="34">
        <v>124.0</v>
      </c>
      <c r="BF13" s="34">
        <v>434.0</v>
      </c>
      <c r="BG13" s="34">
        <v>196.0</v>
      </c>
      <c r="BH13" s="34">
        <v>109.0</v>
      </c>
      <c r="BI13" s="34">
        <v>110.0</v>
      </c>
      <c r="BJ13" s="34">
        <v>101.0</v>
      </c>
      <c r="BK13" s="34">
        <v>96.0</v>
      </c>
      <c r="BL13" s="34">
        <v>284.0</v>
      </c>
      <c r="BM13" s="34">
        <v>166.0</v>
      </c>
      <c r="BN13" s="34">
        <v>464.0</v>
      </c>
      <c r="BO13" s="34">
        <v>110.0</v>
      </c>
      <c r="BP13" s="34">
        <v>211.0</v>
      </c>
      <c r="BQ13" s="34">
        <v>96.0</v>
      </c>
      <c r="BR13" s="34">
        <v>150.0</v>
      </c>
      <c r="BS13" s="34">
        <v>127.0</v>
      </c>
      <c r="BT13" s="34">
        <v>222.0</v>
      </c>
      <c r="BU13" s="34">
        <v>94.0</v>
      </c>
    </row>
    <row r="14" ht="14.25" customHeight="1">
      <c r="A14" s="30"/>
      <c r="B14" s="34" t="s">
        <v>5</v>
      </c>
      <c r="C14" s="34">
        <v>7948.0</v>
      </c>
      <c r="D14" s="34">
        <v>350.0</v>
      </c>
      <c r="E14" s="34">
        <v>95.0</v>
      </c>
      <c r="F14" s="34">
        <v>89.0</v>
      </c>
      <c r="G14" s="34">
        <v>130.0</v>
      </c>
      <c r="H14" s="34">
        <v>108.0</v>
      </c>
      <c r="I14" s="34">
        <v>80.0</v>
      </c>
      <c r="J14" s="34">
        <v>143.0</v>
      </c>
      <c r="K14" s="34">
        <v>182.0</v>
      </c>
      <c r="L14" s="34">
        <v>127.0</v>
      </c>
      <c r="M14" s="34">
        <v>133.0</v>
      </c>
      <c r="N14" s="34">
        <v>486.0</v>
      </c>
      <c r="O14" s="34">
        <v>369.0</v>
      </c>
      <c r="P14" s="34">
        <v>864.0</v>
      </c>
      <c r="Q14" s="34">
        <v>466.0</v>
      </c>
      <c r="R14" s="34">
        <v>208.0</v>
      </c>
      <c r="S14" s="34">
        <v>70.0</v>
      </c>
      <c r="T14" s="34">
        <v>76.0</v>
      </c>
      <c r="U14" s="34">
        <v>49.0</v>
      </c>
      <c r="V14" s="34">
        <v>54.0</v>
      </c>
      <c r="W14" s="34">
        <v>136.0</v>
      </c>
      <c r="X14" s="34">
        <v>141.0</v>
      </c>
      <c r="Y14" s="34">
        <v>225.0</v>
      </c>
      <c r="Z14" s="34">
        <v>419.0</v>
      </c>
      <c r="AA14" s="34">
        <v>118.0</v>
      </c>
      <c r="AB14" s="34">
        <v>82.0</v>
      </c>
      <c r="AC14" s="34">
        <v>139.0</v>
      </c>
      <c r="AD14" s="34">
        <v>590.0</v>
      </c>
      <c r="AE14" s="34">
        <v>344.0</v>
      </c>
      <c r="AF14" s="34">
        <v>79.0</v>
      </c>
      <c r="AG14" s="34">
        <v>54.0</v>
      </c>
      <c r="AH14" s="34">
        <v>28.0</v>
      </c>
      <c r="AI14" s="34">
        <v>32.0</v>
      </c>
      <c r="AJ14" s="34">
        <v>98.0</v>
      </c>
      <c r="AK14" s="34">
        <v>168.0</v>
      </c>
      <c r="AL14" s="34">
        <v>89.0</v>
      </c>
      <c r="AM14" s="34">
        <v>36.0</v>
      </c>
      <c r="AN14" s="34">
        <v>48.0</v>
      </c>
      <c r="AO14" s="34">
        <v>77.0</v>
      </c>
      <c r="AP14" s="34">
        <v>42.0</v>
      </c>
      <c r="AQ14" s="34">
        <v>342.0</v>
      </c>
      <c r="AR14" s="34">
        <v>42.0</v>
      </c>
      <c r="AS14" s="34">
        <v>60.0</v>
      </c>
      <c r="AT14" s="34">
        <v>126.0</v>
      </c>
      <c r="AU14" s="34">
        <v>85.0</v>
      </c>
      <c r="AV14" s="34">
        <v>83.0</v>
      </c>
      <c r="AW14" s="34">
        <v>99.0</v>
      </c>
      <c r="AX14" s="34">
        <v>61.0</v>
      </c>
      <c r="AY14" s="34">
        <v>2.0</v>
      </c>
      <c r="AZ14" s="34">
        <v>24.0</v>
      </c>
      <c r="BA14" s="34">
        <v>593.0</v>
      </c>
      <c r="BB14" s="34">
        <v>117.0</v>
      </c>
      <c r="BC14" s="34">
        <v>49.0</v>
      </c>
      <c r="BD14" s="34">
        <v>95.0</v>
      </c>
      <c r="BE14" s="34">
        <v>51.0</v>
      </c>
      <c r="BF14" s="34">
        <v>187.0</v>
      </c>
      <c r="BG14" s="34">
        <v>69.0</v>
      </c>
      <c r="BH14" s="34">
        <v>40.0</v>
      </c>
      <c r="BI14" s="34">
        <v>71.0</v>
      </c>
      <c r="BJ14" s="34">
        <v>48.0</v>
      </c>
      <c r="BK14" s="34">
        <v>38.0</v>
      </c>
      <c r="BL14" s="34">
        <v>122.0</v>
      </c>
      <c r="BM14" s="34">
        <v>92.0</v>
      </c>
      <c r="BN14" s="34">
        <v>207.0</v>
      </c>
      <c r="BO14" s="34">
        <v>60.0</v>
      </c>
      <c r="BP14" s="34">
        <v>101.0</v>
      </c>
      <c r="BQ14" s="34">
        <v>33.0</v>
      </c>
      <c r="BR14" s="34">
        <v>67.0</v>
      </c>
      <c r="BS14" s="34">
        <v>78.0</v>
      </c>
      <c r="BT14" s="34">
        <v>104.0</v>
      </c>
      <c r="BU14" s="34">
        <v>42.0</v>
      </c>
    </row>
    <row r="15" ht="14.25" customHeight="1">
      <c r="A15" s="30">
        <v>2013.0</v>
      </c>
      <c r="B15" s="34" t="s">
        <v>941</v>
      </c>
      <c r="C15" s="34">
        <v>26063.0</v>
      </c>
      <c r="D15" s="34">
        <v>1145.0</v>
      </c>
      <c r="E15" s="34">
        <v>311.0</v>
      </c>
      <c r="F15" s="34">
        <v>340.0</v>
      </c>
      <c r="G15" s="34">
        <v>458.0</v>
      </c>
      <c r="H15" s="34">
        <v>277.0</v>
      </c>
      <c r="I15" s="34">
        <v>279.0</v>
      </c>
      <c r="J15" s="34">
        <v>420.0</v>
      </c>
      <c r="K15" s="34">
        <v>613.0</v>
      </c>
      <c r="L15" s="34">
        <v>444.0</v>
      </c>
      <c r="M15" s="34">
        <v>492.0</v>
      </c>
      <c r="N15" s="34">
        <v>1486.0</v>
      </c>
      <c r="O15" s="34">
        <v>1217.0</v>
      </c>
      <c r="P15" s="34">
        <v>2620.0</v>
      </c>
      <c r="Q15" s="34">
        <v>1606.0</v>
      </c>
      <c r="R15" s="34">
        <v>605.0</v>
      </c>
      <c r="S15" s="34">
        <v>241.0</v>
      </c>
      <c r="T15" s="34">
        <v>204.0</v>
      </c>
      <c r="U15" s="34">
        <v>140.0</v>
      </c>
      <c r="V15" s="34">
        <v>196.0</v>
      </c>
      <c r="W15" s="34">
        <v>422.0</v>
      </c>
      <c r="X15" s="34">
        <v>385.0</v>
      </c>
      <c r="Y15" s="34">
        <v>759.0</v>
      </c>
      <c r="Z15" s="34">
        <v>1389.0</v>
      </c>
      <c r="AA15" s="34">
        <v>348.0</v>
      </c>
      <c r="AB15" s="34">
        <v>293.0</v>
      </c>
      <c r="AC15" s="34">
        <v>498.0</v>
      </c>
      <c r="AD15" s="34">
        <v>1811.0</v>
      </c>
      <c r="AE15" s="34">
        <v>1126.0</v>
      </c>
      <c r="AF15" s="34">
        <v>252.0</v>
      </c>
      <c r="AG15" s="34">
        <v>208.0</v>
      </c>
      <c r="AH15" s="34">
        <v>121.0</v>
      </c>
      <c r="AI15" s="34">
        <v>177.0</v>
      </c>
      <c r="AJ15" s="34">
        <v>340.0</v>
      </c>
      <c r="AK15" s="34">
        <v>556.0</v>
      </c>
      <c r="AL15" s="34">
        <v>281.0</v>
      </c>
      <c r="AM15" s="34">
        <v>169.0</v>
      </c>
      <c r="AN15" s="34">
        <v>184.0</v>
      </c>
      <c r="AO15" s="34">
        <v>316.0</v>
      </c>
      <c r="AP15" s="34">
        <v>160.0</v>
      </c>
      <c r="AQ15" s="34">
        <v>1067.0</v>
      </c>
      <c r="AR15" s="34">
        <v>151.0</v>
      </c>
      <c r="AS15" s="34">
        <v>280.0</v>
      </c>
      <c r="AT15" s="34">
        <v>365.0</v>
      </c>
      <c r="AU15" s="34">
        <v>255.0</v>
      </c>
      <c r="AV15" s="34">
        <v>256.0</v>
      </c>
      <c r="AW15" s="34">
        <v>362.0</v>
      </c>
      <c r="AX15" s="34">
        <v>292.0</v>
      </c>
      <c r="AY15" s="34">
        <v>6.0</v>
      </c>
      <c r="AZ15" s="34">
        <v>140.0</v>
      </c>
      <c r="BA15" s="34">
        <v>1796.0</v>
      </c>
      <c r="BB15" s="34">
        <v>374.0</v>
      </c>
      <c r="BC15" s="34">
        <v>199.0</v>
      </c>
      <c r="BD15" s="34">
        <v>257.0</v>
      </c>
      <c r="BE15" s="34">
        <v>182.0</v>
      </c>
      <c r="BF15" s="34">
        <v>622.0</v>
      </c>
      <c r="BG15" s="34">
        <v>243.0</v>
      </c>
      <c r="BH15" s="34">
        <v>140.0</v>
      </c>
      <c r="BI15" s="34">
        <v>176.0</v>
      </c>
      <c r="BJ15" s="34">
        <v>138.0</v>
      </c>
      <c r="BK15" s="34">
        <v>134.0</v>
      </c>
      <c r="BL15" s="34">
        <v>446.0</v>
      </c>
      <c r="BM15" s="34">
        <v>252.0</v>
      </c>
      <c r="BN15" s="34">
        <v>667.0</v>
      </c>
      <c r="BO15" s="34">
        <v>164.0</v>
      </c>
      <c r="BP15" s="34">
        <v>302.0</v>
      </c>
      <c r="BQ15" s="34">
        <v>116.0</v>
      </c>
      <c r="BR15" s="34">
        <v>192.0</v>
      </c>
      <c r="BS15" s="34">
        <v>181.0</v>
      </c>
      <c r="BT15" s="34">
        <v>296.0</v>
      </c>
      <c r="BU15" s="34">
        <v>118.0</v>
      </c>
    </row>
    <row r="16" ht="14.25" customHeight="1">
      <c r="A16" s="30"/>
      <c r="B16" s="34" t="s">
        <v>978</v>
      </c>
      <c r="C16" s="34">
        <v>18158.0</v>
      </c>
      <c r="D16" s="34">
        <v>803.0</v>
      </c>
      <c r="E16" s="34">
        <v>225.0</v>
      </c>
      <c r="F16" s="34">
        <v>243.0</v>
      </c>
      <c r="G16" s="34">
        <v>310.0</v>
      </c>
      <c r="H16" s="34">
        <v>188.0</v>
      </c>
      <c r="I16" s="34">
        <v>194.0</v>
      </c>
      <c r="J16" s="34">
        <v>300.0</v>
      </c>
      <c r="K16" s="34">
        <v>425.0</v>
      </c>
      <c r="L16" s="34">
        <v>315.0</v>
      </c>
      <c r="M16" s="34">
        <v>335.0</v>
      </c>
      <c r="N16" s="34">
        <v>1008.0</v>
      </c>
      <c r="O16" s="34">
        <v>869.0</v>
      </c>
      <c r="P16" s="34">
        <v>1739.0</v>
      </c>
      <c r="Q16" s="34">
        <v>1129.0</v>
      </c>
      <c r="R16" s="34">
        <v>409.0</v>
      </c>
      <c r="S16" s="34">
        <v>165.0</v>
      </c>
      <c r="T16" s="34">
        <v>145.0</v>
      </c>
      <c r="U16" s="34">
        <v>106.0</v>
      </c>
      <c r="V16" s="34">
        <v>141.0</v>
      </c>
      <c r="W16" s="34">
        <v>299.0</v>
      </c>
      <c r="X16" s="34">
        <v>262.0</v>
      </c>
      <c r="Y16" s="34">
        <v>544.0</v>
      </c>
      <c r="Z16" s="34">
        <v>939.0</v>
      </c>
      <c r="AA16" s="34">
        <v>245.0</v>
      </c>
      <c r="AB16" s="34">
        <v>206.0</v>
      </c>
      <c r="AC16" s="34">
        <v>332.0</v>
      </c>
      <c r="AD16" s="34">
        <v>1225.0</v>
      </c>
      <c r="AE16" s="34">
        <v>764.0</v>
      </c>
      <c r="AF16" s="34">
        <v>171.0</v>
      </c>
      <c r="AG16" s="34">
        <v>143.0</v>
      </c>
      <c r="AH16" s="34">
        <v>93.0</v>
      </c>
      <c r="AI16" s="34">
        <v>122.0</v>
      </c>
      <c r="AJ16" s="34">
        <v>232.0</v>
      </c>
      <c r="AK16" s="34">
        <v>402.0</v>
      </c>
      <c r="AL16" s="34">
        <v>216.0</v>
      </c>
      <c r="AM16" s="34">
        <v>124.0</v>
      </c>
      <c r="AN16" s="34">
        <v>125.0</v>
      </c>
      <c r="AO16" s="34">
        <v>218.0</v>
      </c>
      <c r="AP16" s="34">
        <v>113.0</v>
      </c>
      <c r="AQ16" s="34">
        <v>758.0</v>
      </c>
      <c r="AR16" s="34">
        <v>110.0</v>
      </c>
      <c r="AS16" s="34">
        <v>215.0</v>
      </c>
      <c r="AT16" s="34">
        <v>253.0</v>
      </c>
      <c r="AU16" s="34">
        <v>190.0</v>
      </c>
      <c r="AV16" s="34">
        <v>179.0</v>
      </c>
      <c r="AW16" s="34">
        <v>269.0</v>
      </c>
      <c r="AX16" s="34">
        <v>227.0</v>
      </c>
      <c r="AY16" s="34">
        <v>2.0</v>
      </c>
      <c r="AZ16" s="34">
        <v>131.0</v>
      </c>
      <c r="BA16" s="34">
        <v>1195.0</v>
      </c>
      <c r="BB16" s="34">
        <v>258.0</v>
      </c>
      <c r="BC16" s="34">
        <v>129.0</v>
      </c>
      <c r="BD16" s="34">
        <v>179.0</v>
      </c>
      <c r="BE16" s="34">
        <v>125.0</v>
      </c>
      <c r="BF16" s="34">
        <v>437.0</v>
      </c>
      <c r="BG16" s="34">
        <v>185.0</v>
      </c>
      <c r="BH16" s="34">
        <v>98.0</v>
      </c>
      <c r="BI16" s="34">
        <v>118.0</v>
      </c>
      <c r="BJ16" s="34">
        <v>96.0</v>
      </c>
      <c r="BK16" s="34">
        <v>95.0</v>
      </c>
      <c r="BL16" s="34">
        <v>291.0</v>
      </c>
      <c r="BM16" s="34">
        <v>170.0</v>
      </c>
      <c r="BN16" s="34">
        <v>452.0</v>
      </c>
      <c r="BO16" s="34">
        <v>111.0</v>
      </c>
      <c r="BP16" s="34">
        <v>194.0</v>
      </c>
      <c r="BQ16" s="34">
        <v>78.0</v>
      </c>
      <c r="BR16" s="34">
        <v>137.0</v>
      </c>
      <c r="BS16" s="34">
        <v>126.0</v>
      </c>
      <c r="BT16" s="34">
        <v>216.0</v>
      </c>
      <c r="BU16" s="34">
        <v>74.0</v>
      </c>
    </row>
    <row r="17" ht="14.25" customHeight="1">
      <c r="A17" s="30"/>
      <c r="B17" s="34" t="s">
        <v>5</v>
      </c>
      <c r="C17" s="34">
        <v>7905.0</v>
      </c>
      <c r="D17" s="34">
        <v>342.0</v>
      </c>
      <c r="E17" s="34">
        <v>86.0</v>
      </c>
      <c r="F17" s="34">
        <v>97.0</v>
      </c>
      <c r="G17" s="34">
        <v>148.0</v>
      </c>
      <c r="H17" s="34">
        <v>89.0</v>
      </c>
      <c r="I17" s="34">
        <v>85.0</v>
      </c>
      <c r="J17" s="34">
        <v>120.0</v>
      </c>
      <c r="K17" s="34">
        <v>188.0</v>
      </c>
      <c r="L17" s="34">
        <v>129.0</v>
      </c>
      <c r="M17" s="34">
        <v>157.0</v>
      </c>
      <c r="N17" s="34">
        <v>478.0</v>
      </c>
      <c r="O17" s="34">
        <v>348.0</v>
      </c>
      <c r="P17" s="34">
        <v>881.0</v>
      </c>
      <c r="Q17" s="34">
        <v>477.0</v>
      </c>
      <c r="R17" s="34">
        <v>196.0</v>
      </c>
      <c r="S17" s="34">
        <v>76.0</v>
      </c>
      <c r="T17" s="34">
        <v>59.0</v>
      </c>
      <c r="U17" s="34">
        <v>34.0</v>
      </c>
      <c r="V17" s="34">
        <v>55.0</v>
      </c>
      <c r="W17" s="34">
        <v>123.0</v>
      </c>
      <c r="X17" s="34">
        <v>123.0</v>
      </c>
      <c r="Y17" s="34">
        <v>215.0</v>
      </c>
      <c r="Z17" s="34">
        <v>450.0</v>
      </c>
      <c r="AA17" s="34">
        <v>103.0</v>
      </c>
      <c r="AB17" s="34">
        <v>87.0</v>
      </c>
      <c r="AC17" s="34">
        <v>166.0</v>
      </c>
      <c r="AD17" s="34">
        <v>586.0</v>
      </c>
      <c r="AE17" s="34">
        <v>362.0</v>
      </c>
      <c r="AF17" s="34">
        <v>81.0</v>
      </c>
      <c r="AG17" s="34">
        <v>65.0</v>
      </c>
      <c r="AH17" s="34">
        <v>28.0</v>
      </c>
      <c r="AI17" s="34">
        <v>55.0</v>
      </c>
      <c r="AJ17" s="34">
        <v>108.0</v>
      </c>
      <c r="AK17" s="34">
        <v>154.0</v>
      </c>
      <c r="AL17" s="34">
        <v>65.0</v>
      </c>
      <c r="AM17" s="34">
        <v>45.0</v>
      </c>
      <c r="AN17" s="34">
        <v>59.0</v>
      </c>
      <c r="AO17" s="34">
        <v>98.0</v>
      </c>
      <c r="AP17" s="34">
        <v>47.0</v>
      </c>
      <c r="AQ17" s="34">
        <v>309.0</v>
      </c>
      <c r="AR17" s="34">
        <v>41.0</v>
      </c>
      <c r="AS17" s="34">
        <v>65.0</v>
      </c>
      <c r="AT17" s="34">
        <v>112.0</v>
      </c>
      <c r="AU17" s="34">
        <v>65.0</v>
      </c>
      <c r="AV17" s="34">
        <v>77.0</v>
      </c>
      <c r="AW17" s="34">
        <v>93.0</v>
      </c>
      <c r="AX17" s="34">
        <v>65.0</v>
      </c>
      <c r="AY17" s="34">
        <v>4.0</v>
      </c>
      <c r="AZ17" s="34">
        <v>9.0</v>
      </c>
      <c r="BA17" s="34">
        <v>601.0</v>
      </c>
      <c r="BB17" s="34">
        <v>116.0</v>
      </c>
      <c r="BC17" s="34">
        <v>70.0</v>
      </c>
      <c r="BD17" s="34">
        <v>78.0</v>
      </c>
      <c r="BE17" s="34">
        <v>57.0</v>
      </c>
      <c r="BF17" s="34">
        <v>185.0</v>
      </c>
      <c r="BG17" s="34">
        <v>58.0</v>
      </c>
      <c r="BH17" s="34">
        <v>42.0</v>
      </c>
      <c r="BI17" s="34">
        <v>58.0</v>
      </c>
      <c r="BJ17" s="34">
        <v>42.0</v>
      </c>
      <c r="BK17" s="34">
        <v>39.0</v>
      </c>
      <c r="BL17" s="34">
        <v>155.0</v>
      </c>
      <c r="BM17" s="34">
        <v>82.0</v>
      </c>
      <c r="BN17" s="34">
        <v>215.0</v>
      </c>
      <c r="BO17" s="34">
        <v>53.0</v>
      </c>
      <c r="BP17" s="34">
        <v>108.0</v>
      </c>
      <c r="BQ17" s="34">
        <v>38.0</v>
      </c>
      <c r="BR17" s="34">
        <v>55.0</v>
      </c>
      <c r="BS17" s="34">
        <v>55.0</v>
      </c>
      <c r="BT17" s="34">
        <v>80.0</v>
      </c>
      <c r="BU17" s="34">
        <v>44.0</v>
      </c>
    </row>
    <row r="18" ht="14.25" customHeight="1">
      <c r="A18" s="30">
        <v>2014.0</v>
      </c>
      <c r="B18" s="34" t="s">
        <v>941</v>
      </c>
      <c r="C18" s="34">
        <v>24417.0</v>
      </c>
      <c r="D18" s="34">
        <v>1080.0</v>
      </c>
      <c r="E18" s="34">
        <v>270.0</v>
      </c>
      <c r="F18" s="34">
        <v>341.0</v>
      </c>
      <c r="G18" s="34">
        <v>455.0</v>
      </c>
      <c r="H18" s="34">
        <v>269.0</v>
      </c>
      <c r="I18" s="34">
        <v>243.0</v>
      </c>
      <c r="J18" s="34">
        <v>421.0</v>
      </c>
      <c r="K18" s="34">
        <v>568.0</v>
      </c>
      <c r="L18" s="34">
        <v>392.0</v>
      </c>
      <c r="M18" s="34">
        <v>396.0</v>
      </c>
      <c r="N18" s="34">
        <v>1337.0</v>
      </c>
      <c r="O18" s="34">
        <v>1215.0</v>
      </c>
      <c r="P18" s="34">
        <v>2443.0</v>
      </c>
      <c r="Q18" s="34">
        <v>1552.0</v>
      </c>
      <c r="R18" s="34">
        <v>542.0</v>
      </c>
      <c r="S18" s="34">
        <v>241.0</v>
      </c>
      <c r="T18" s="34">
        <v>180.0</v>
      </c>
      <c r="U18" s="34">
        <v>133.0</v>
      </c>
      <c r="V18" s="34">
        <v>184.0</v>
      </c>
      <c r="W18" s="34">
        <v>436.0</v>
      </c>
      <c r="X18" s="34">
        <v>408.0</v>
      </c>
      <c r="Y18" s="34">
        <v>674.0</v>
      </c>
      <c r="Z18" s="34">
        <v>1290.0</v>
      </c>
      <c r="AA18" s="34">
        <v>310.0</v>
      </c>
      <c r="AB18" s="34">
        <v>254.0</v>
      </c>
      <c r="AC18" s="34">
        <v>450.0</v>
      </c>
      <c r="AD18" s="34">
        <v>1735.0</v>
      </c>
      <c r="AE18" s="34">
        <v>1080.0</v>
      </c>
      <c r="AF18" s="34">
        <v>234.0</v>
      </c>
      <c r="AG18" s="34">
        <v>168.0</v>
      </c>
      <c r="AH18" s="34">
        <v>109.0</v>
      </c>
      <c r="AI18" s="34">
        <v>141.0</v>
      </c>
      <c r="AJ18" s="34">
        <v>324.0</v>
      </c>
      <c r="AK18" s="34">
        <v>543.0</v>
      </c>
      <c r="AL18" s="34">
        <v>267.0</v>
      </c>
      <c r="AM18" s="34">
        <v>151.0</v>
      </c>
      <c r="AN18" s="34">
        <v>169.0</v>
      </c>
      <c r="AO18" s="34">
        <v>284.0</v>
      </c>
      <c r="AP18" s="34">
        <v>159.0</v>
      </c>
      <c r="AQ18" s="34">
        <v>993.0</v>
      </c>
      <c r="AR18" s="34">
        <v>141.0</v>
      </c>
      <c r="AS18" s="34">
        <v>268.0</v>
      </c>
      <c r="AT18" s="34">
        <v>332.0</v>
      </c>
      <c r="AU18" s="34">
        <v>205.0</v>
      </c>
      <c r="AV18" s="34">
        <v>265.0</v>
      </c>
      <c r="AW18" s="34">
        <v>355.0</v>
      </c>
      <c r="AX18" s="34">
        <v>287.0</v>
      </c>
      <c r="AY18" s="34">
        <v>8.0</v>
      </c>
      <c r="AZ18" s="34">
        <v>115.0</v>
      </c>
      <c r="BA18" s="34">
        <v>1708.0</v>
      </c>
      <c r="BB18" s="34">
        <v>345.0</v>
      </c>
      <c r="BC18" s="34">
        <v>185.0</v>
      </c>
      <c r="BD18" s="34">
        <v>217.0</v>
      </c>
      <c r="BE18" s="34">
        <v>169.0</v>
      </c>
      <c r="BF18" s="34">
        <v>595.0</v>
      </c>
      <c r="BG18" s="34">
        <v>246.0</v>
      </c>
      <c r="BH18" s="34">
        <v>122.0</v>
      </c>
      <c r="BI18" s="34">
        <v>152.0</v>
      </c>
      <c r="BJ18" s="34">
        <v>126.0</v>
      </c>
      <c r="BK18" s="34">
        <v>146.0</v>
      </c>
      <c r="BL18" s="34">
        <v>410.0</v>
      </c>
      <c r="BM18" s="34">
        <v>247.0</v>
      </c>
      <c r="BN18" s="34">
        <v>647.0</v>
      </c>
      <c r="BO18" s="34">
        <v>162.0</v>
      </c>
      <c r="BP18" s="34">
        <v>308.0</v>
      </c>
      <c r="BQ18" s="34">
        <v>102.0</v>
      </c>
      <c r="BR18" s="34">
        <v>233.0</v>
      </c>
      <c r="BS18" s="34">
        <v>180.0</v>
      </c>
      <c r="BT18" s="34">
        <v>292.0</v>
      </c>
      <c r="BU18" s="34">
        <v>117.0</v>
      </c>
    </row>
    <row r="19" ht="14.25" customHeight="1">
      <c r="A19" s="30"/>
      <c r="B19" s="34" t="s">
        <v>978</v>
      </c>
      <c r="C19" s="34">
        <v>16875.0</v>
      </c>
      <c r="D19" s="34">
        <v>740.0</v>
      </c>
      <c r="E19" s="34">
        <v>192.0</v>
      </c>
      <c r="F19" s="34">
        <v>232.0</v>
      </c>
      <c r="G19" s="34">
        <v>315.0</v>
      </c>
      <c r="H19" s="34">
        <v>188.0</v>
      </c>
      <c r="I19" s="34">
        <v>174.0</v>
      </c>
      <c r="J19" s="34">
        <v>304.0</v>
      </c>
      <c r="K19" s="34">
        <v>388.0</v>
      </c>
      <c r="L19" s="34">
        <v>295.0</v>
      </c>
      <c r="M19" s="34">
        <v>263.0</v>
      </c>
      <c r="N19" s="34">
        <v>904.0</v>
      </c>
      <c r="O19" s="34">
        <v>825.0</v>
      </c>
      <c r="P19" s="34">
        <v>1613.0</v>
      </c>
      <c r="Q19" s="34">
        <v>1044.0</v>
      </c>
      <c r="R19" s="34">
        <v>379.0</v>
      </c>
      <c r="S19" s="34">
        <v>185.0</v>
      </c>
      <c r="T19" s="34">
        <v>133.0</v>
      </c>
      <c r="U19" s="34">
        <v>101.0</v>
      </c>
      <c r="V19" s="34">
        <v>132.0</v>
      </c>
      <c r="W19" s="34">
        <v>312.0</v>
      </c>
      <c r="X19" s="34">
        <v>270.0</v>
      </c>
      <c r="Y19" s="34">
        <v>495.0</v>
      </c>
      <c r="Z19" s="34">
        <v>888.0</v>
      </c>
      <c r="AA19" s="34">
        <v>203.0</v>
      </c>
      <c r="AB19" s="34">
        <v>169.0</v>
      </c>
      <c r="AC19" s="34">
        <v>302.0</v>
      </c>
      <c r="AD19" s="34">
        <v>1168.0</v>
      </c>
      <c r="AE19" s="34">
        <v>709.0</v>
      </c>
      <c r="AF19" s="34">
        <v>150.0</v>
      </c>
      <c r="AG19" s="34">
        <v>118.0</v>
      </c>
      <c r="AH19" s="34">
        <v>82.0</v>
      </c>
      <c r="AI19" s="34">
        <v>96.0</v>
      </c>
      <c r="AJ19" s="34">
        <v>232.0</v>
      </c>
      <c r="AK19" s="34">
        <v>381.0</v>
      </c>
      <c r="AL19" s="34">
        <v>185.0</v>
      </c>
      <c r="AM19" s="34">
        <v>105.0</v>
      </c>
      <c r="AN19" s="34">
        <v>119.0</v>
      </c>
      <c r="AO19" s="34">
        <v>195.0</v>
      </c>
      <c r="AP19" s="34">
        <v>109.0</v>
      </c>
      <c r="AQ19" s="34">
        <v>718.0</v>
      </c>
      <c r="AR19" s="34">
        <v>109.0</v>
      </c>
      <c r="AS19" s="34">
        <v>204.0</v>
      </c>
      <c r="AT19" s="34">
        <v>231.0</v>
      </c>
      <c r="AU19" s="34">
        <v>142.0</v>
      </c>
      <c r="AV19" s="34">
        <v>202.0</v>
      </c>
      <c r="AW19" s="34">
        <v>255.0</v>
      </c>
      <c r="AX19" s="34">
        <v>214.0</v>
      </c>
      <c r="AY19" s="34">
        <v>6.0</v>
      </c>
      <c r="AZ19" s="34">
        <v>99.0</v>
      </c>
      <c r="BA19" s="34">
        <v>1118.0</v>
      </c>
      <c r="BB19" s="34">
        <v>226.0</v>
      </c>
      <c r="BC19" s="34">
        <v>122.0</v>
      </c>
      <c r="BD19" s="34">
        <v>155.0</v>
      </c>
      <c r="BE19" s="34">
        <v>111.0</v>
      </c>
      <c r="BF19" s="34">
        <v>399.0</v>
      </c>
      <c r="BG19" s="34">
        <v>165.0</v>
      </c>
      <c r="BH19" s="34">
        <v>85.0</v>
      </c>
      <c r="BI19" s="34">
        <v>102.0</v>
      </c>
      <c r="BJ19" s="34">
        <v>89.0</v>
      </c>
      <c r="BK19" s="34">
        <v>103.0</v>
      </c>
      <c r="BL19" s="34">
        <v>274.0</v>
      </c>
      <c r="BM19" s="34">
        <v>160.0</v>
      </c>
      <c r="BN19" s="34">
        <v>439.0</v>
      </c>
      <c r="BO19" s="34">
        <v>104.0</v>
      </c>
      <c r="BP19" s="34">
        <v>199.0</v>
      </c>
      <c r="BQ19" s="34">
        <v>79.0</v>
      </c>
      <c r="BR19" s="34">
        <v>162.0</v>
      </c>
      <c r="BS19" s="34">
        <v>124.0</v>
      </c>
      <c r="BT19" s="34">
        <v>206.0</v>
      </c>
      <c r="BU19" s="34">
        <v>80.0</v>
      </c>
    </row>
    <row r="20" ht="14.25" customHeight="1">
      <c r="A20" s="30"/>
      <c r="B20" s="34" t="s">
        <v>5</v>
      </c>
      <c r="C20" s="34">
        <v>7542.0</v>
      </c>
      <c r="D20" s="34">
        <v>340.0</v>
      </c>
      <c r="E20" s="34">
        <v>78.0</v>
      </c>
      <c r="F20" s="34">
        <v>109.0</v>
      </c>
      <c r="G20" s="34">
        <v>140.0</v>
      </c>
      <c r="H20" s="34">
        <v>81.0</v>
      </c>
      <c r="I20" s="34">
        <v>69.0</v>
      </c>
      <c r="J20" s="34">
        <v>117.0</v>
      </c>
      <c r="K20" s="34">
        <v>180.0</v>
      </c>
      <c r="L20" s="34">
        <v>97.0</v>
      </c>
      <c r="M20" s="34">
        <v>133.0</v>
      </c>
      <c r="N20" s="34">
        <v>433.0</v>
      </c>
      <c r="O20" s="34">
        <v>390.0</v>
      </c>
      <c r="P20" s="34">
        <v>830.0</v>
      </c>
      <c r="Q20" s="34">
        <v>508.0</v>
      </c>
      <c r="R20" s="34">
        <v>163.0</v>
      </c>
      <c r="S20" s="34">
        <v>56.0</v>
      </c>
      <c r="T20" s="34">
        <v>47.0</v>
      </c>
      <c r="U20" s="34">
        <v>32.0</v>
      </c>
      <c r="V20" s="34">
        <v>52.0</v>
      </c>
      <c r="W20" s="34">
        <v>124.0</v>
      </c>
      <c r="X20" s="34">
        <v>138.0</v>
      </c>
      <c r="Y20" s="34">
        <v>179.0</v>
      </c>
      <c r="Z20" s="34">
        <v>402.0</v>
      </c>
      <c r="AA20" s="34">
        <v>107.0</v>
      </c>
      <c r="AB20" s="34">
        <v>85.0</v>
      </c>
      <c r="AC20" s="34">
        <v>148.0</v>
      </c>
      <c r="AD20" s="34">
        <v>567.0</v>
      </c>
      <c r="AE20" s="34">
        <v>371.0</v>
      </c>
      <c r="AF20" s="34">
        <v>84.0</v>
      </c>
      <c r="AG20" s="34">
        <v>50.0</v>
      </c>
      <c r="AH20" s="34">
        <v>27.0</v>
      </c>
      <c r="AI20" s="34">
        <v>45.0</v>
      </c>
      <c r="AJ20" s="34">
        <v>92.0</v>
      </c>
      <c r="AK20" s="34">
        <v>162.0</v>
      </c>
      <c r="AL20" s="34">
        <v>82.0</v>
      </c>
      <c r="AM20" s="34">
        <v>46.0</v>
      </c>
      <c r="AN20" s="34">
        <v>50.0</v>
      </c>
      <c r="AO20" s="34">
        <v>89.0</v>
      </c>
      <c r="AP20" s="34">
        <v>50.0</v>
      </c>
      <c r="AQ20" s="34">
        <v>275.0</v>
      </c>
      <c r="AR20" s="34">
        <v>32.0</v>
      </c>
      <c r="AS20" s="34">
        <v>64.0</v>
      </c>
      <c r="AT20" s="34">
        <v>101.0</v>
      </c>
      <c r="AU20" s="34">
        <v>63.0</v>
      </c>
      <c r="AV20" s="34">
        <v>63.0</v>
      </c>
      <c r="AW20" s="34">
        <v>100.0</v>
      </c>
      <c r="AX20" s="34">
        <v>73.0</v>
      </c>
      <c r="AY20" s="34">
        <v>2.0</v>
      </c>
      <c r="AZ20" s="34">
        <v>16.0</v>
      </c>
      <c r="BA20" s="34">
        <v>590.0</v>
      </c>
      <c r="BB20" s="34">
        <v>119.0</v>
      </c>
      <c r="BC20" s="34">
        <v>63.0</v>
      </c>
      <c r="BD20" s="34">
        <v>62.0</v>
      </c>
      <c r="BE20" s="34">
        <v>58.0</v>
      </c>
      <c r="BF20" s="34">
        <v>196.0</v>
      </c>
      <c r="BG20" s="34">
        <v>81.0</v>
      </c>
      <c r="BH20" s="34">
        <v>37.0</v>
      </c>
      <c r="BI20" s="34">
        <v>50.0</v>
      </c>
      <c r="BJ20" s="34">
        <v>37.0</v>
      </c>
      <c r="BK20" s="34">
        <v>43.0</v>
      </c>
      <c r="BL20" s="34">
        <v>136.0</v>
      </c>
      <c r="BM20" s="34">
        <v>87.0</v>
      </c>
      <c r="BN20" s="34">
        <v>208.0</v>
      </c>
      <c r="BO20" s="34">
        <v>58.0</v>
      </c>
      <c r="BP20" s="34">
        <v>109.0</v>
      </c>
      <c r="BQ20" s="34">
        <v>23.0</v>
      </c>
      <c r="BR20" s="34">
        <v>71.0</v>
      </c>
      <c r="BS20" s="34">
        <v>56.0</v>
      </c>
      <c r="BT20" s="34">
        <v>86.0</v>
      </c>
      <c r="BU20" s="34">
        <v>37.0</v>
      </c>
    </row>
    <row r="21" ht="14.25" customHeight="1">
      <c r="A21" s="30">
        <v>2015.0</v>
      </c>
      <c r="B21" s="34" t="s">
        <v>941</v>
      </c>
      <c r="C21" s="34">
        <v>23152.0</v>
      </c>
      <c r="D21" s="34">
        <v>1045.0</v>
      </c>
      <c r="E21" s="34">
        <v>267.0</v>
      </c>
      <c r="F21" s="34">
        <v>297.0</v>
      </c>
      <c r="G21" s="34">
        <v>404.0</v>
      </c>
      <c r="H21" s="34">
        <v>262.0</v>
      </c>
      <c r="I21" s="34">
        <v>243.0</v>
      </c>
      <c r="J21" s="34">
        <v>411.0</v>
      </c>
      <c r="K21" s="34">
        <v>536.0</v>
      </c>
      <c r="L21" s="34">
        <v>379.0</v>
      </c>
      <c r="M21" s="34">
        <v>418.0</v>
      </c>
      <c r="N21" s="34">
        <v>1287.0</v>
      </c>
      <c r="O21" s="34">
        <v>1182.0</v>
      </c>
      <c r="P21" s="34">
        <v>2290.0</v>
      </c>
      <c r="Q21" s="34">
        <v>1509.0</v>
      </c>
      <c r="R21" s="34">
        <v>504.0</v>
      </c>
      <c r="S21" s="34">
        <v>216.0</v>
      </c>
      <c r="T21" s="34">
        <v>209.0</v>
      </c>
      <c r="U21" s="34">
        <v>120.0</v>
      </c>
      <c r="V21" s="34">
        <v>138.0</v>
      </c>
      <c r="W21" s="34">
        <v>378.0</v>
      </c>
      <c r="X21" s="34">
        <v>376.0</v>
      </c>
      <c r="Y21" s="34">
        <v>682.0</v>
      </c>
      <c r="Z21" s="34">
        <v>1172.0</v>
      </c>
      <c r="AA21" s="34">
        <v>339.0</v>
      </c>
      <c r="AB21" s="34">
        <v>242.0</v>
      </c>
      <c r="AC21" s="34">
        <v>423.0</v>
      </c>
      <c r="AD21" s="34">
        <v>1624.0</v>
      </c>
      <c r="AE21" s="34">
        <v>963.0</v>
      </c>
      <c r="AF21" s="34">
        <v>215.0</v>
      </c>
      <c r="AG21" s="34">
        <v>184.0</v>
      </c>
      <c r="AH21" s="34">
        <v>104.0</v>
      </c>
      <c r="AI21" s="34">
        <v>158.0</v>
      </c>
      <c r="AJ21" s="34">
        <v>346.0</v>
      </c>
      <c r="AK21" s="34">
        <v>492.0</v>
      </c>
      <c r="AL21" s="34">
        <v>278.0</v>
      </c>
      <c r="AM21" s="34">
        <v>129.0</v>
      </c>
      <c r="AN21" s="34">
        <v>157.0</v>
      </c>
      <c r="AO21" s="34">
        <v>266.0</v>
      </c>
      <c r="AP21" s="34">
        <v>114.0</v>
      </c>
      <c r="AQ21" s="34">
        <v>901.0</v>
      </c>
      <c r="AR21" s="34">
        <v>138.0</v>
      </c>
      <c r="AS21" s="34">
        <v>232.0</v>
      </c>
      <c r="AT21" s="34">
        <v>353.0</v>
      </c>
      <c r="AU21" s="34">
        <v>191.0</v>
      </c>
      <c r="AV21" s="34">
        <v>255.0</v>
      </c>
      <c r="AW21" s="34">
        <v>312.0</v>
      </c>
      <c r="AX21" s="34">
        <v>294.0</v>
      </c>
      <c r="AY21" s="34">
        <v>9.0</v>
      </c>
      <c r="AZ21" s="34">
        <v>108.0</v>
      </c>
      <c r="BA21" s="34">
        <v>1542.0</v>
      </c>
      <c r="BB21" s="34">
        <v>322.0</v>
      </c>
      <c r="BC21" s="34">
        <v>173.0</v>
      </c>
      <c r="BD21" s="34">
        <v>205.0</v>
      </c>
      <c r="BE21" s="34">
        <v>189.0</v>
      </c>
      <c r="BF21" s="34">
        <v>564.0</v>
      </c>
      <c r="BG21" s="34">
        <v>239.0</v>
      </c>
      <c r="BH21" s="34">
        <v>138.0</v>
      </c>
      <c r="BI21" s="34">
        <v>155.0</v>
      </c>
      <c r="BJ21" s="34">
        <v>127.0</v>
      </c>
      <c r="BK21" s="34">
        <v>119.0</v>
      </c>
      <c r="BL21" s="34">
        <v>388.0</v>
      </c>
      <c r="BM21" s="34">
        <v>230.0</v>
      </c>
      <c r="BN21" s="34">
        <v>573.0</v>
      </c>
      <c r="BO21" s="34">
        <v>164.0</v>
      </c>
      <c r="BP21" s="34">
        <v>297.0</v>
      </c>
      <c r="BQ21" s="34">
        <v>120.0</v>
      </c>
      <c r="BR21" s="34">
        <v>192.0</v>
      </c>
      <c r="BS21" s="34">
        <v>176.0</v>
      </c>
      <c r="BT21" s="34">
        <v>243.0</v>
      </c>
      <c r="BU21" s="34">
        <v>127.0</v>
      </c>
    </row>
    <row r="22" ht="14.25" customHeight="1">
      <c r="A22" s="30"/>
      <c r="B22" s="34" t="s">
        <v>978</v>
      </c>
      <c r="C22" s="34">
        <v>16202.0</v>
      </c>
      <c r="D22" s="34">
        <v>714.0</v>
      </c>
      <c r="E22" s="34">
        <v>199.0</v>
      </c>
      <c r="F22" s="34">
        <v>196.0</v>
      </c>
      <c r="G22" s="34">
        <v>286.0</v>
      </c>
      <c r="H22" s="34">
        <v>183.0</v>
      </c>
      <c r="I22" s="34">
        <v>169.0</v>
      </c>
      <c r="J22" s="34">
        <v>279.0</v>
      </c>
      <c r="K22" s="34">
        <v>384.0</v>
      </c>
      <c r="L22" s="34">
        <v>262.0</v>
      </c>
      <c r="M22" s="34">
        <v>293.0</v>
      </c>
      <c r="N22" s="34">
        <v>868.0</v>
      </c>
      <c r="O22" s="34">
        <v>830.0</v>
      </c>
      <c r="P22" s="34">
        <v>1598.0</v>
      </c>
      <c r="Q22" s="34">
        <v>1007.0</v>
      </c>
      <c r="R22" s="34">
        <v>348.0</v>
      </c>
      <c r="S22" s="34">
        <v>142.0</v>
      </c>
      <c r="T22" s="34">
        <v>157.0</v>
      </c>
      <c r="U22" s="34">
        <v>92.0</v>
      </c>
      <c r="V22" s="34">
        <v>96.0</v>
      </c>
      <c r="W22" s="34">
        <v>275.0</v>
      </c>
      <c r="X22" s="34">
        <v>266.0</v>
      </c>
      <c r="Y22" s="34">
        <v>502.0</v>
      </c>
      <c r="Z22" s="34">
        <v>831.0</v>
      </c>
      <c r="AA22" s="34">
        <v>244.0</v>
      </c>
      <c r="AB22" s="34">
        <v>169.0</v>
      </c>
      <c r="AC22" s="34">
        <v>289.0</v>
      </c>
      <c r="AD22" s="34">
        <v>1126.0</v>
      </c>
      <c r="AE22" s="34">
        <v>631.0</v>
      </c>
      <c r="AF22" s="34">
        <v>150.0</v>
      </c>
      <c r="AG22" s="34">
        <v>135.0</v>
      </c>
      <c r="AH22" s="34">
        <v>71.0</v>
      </c>
      <c r="AI22" s="34">
        <v>114.0</v>
      </c>
      <c r="AJ22" s="34">
        <v>250.0</v>
      </c>
      <c r="AK22" s="34">
        <v>339.0</v>
      </c>
      <c r="AL22" s="34">
        <v>196.0</v>
      </c>
      <c r="AM22" s="34">
        <v>92.0</v>
      </c>
      <c r="AN22" s="34">
        <v>108.0</v>
      </c>
      <c r="AO22" s="34">
        <v>184.0</v>
      </c>
      <c r="AP22" s="34">
        <v>85.0</v>
      </c>
      <c r="AQ22" s="34">
        <v>635.0</v>
      </c>
      <c r="AR22" s="34">
        <v>103.0</v>
      </c>
      <c r="AS22" s="34">
        <v>171.0</v>
      </c>
      <c r="AT22" s="34">
        <v>266.0</v>
      </c>
      <c r="AU22" s="34">
        <v>127.0</v>
      </c>
      <c r="AV22" s="34">
        <v>185.0</v>
      </c>
      <c r="AW22" s="34">
        <v>224.0</v>
      </c>
      <c r="AX22" s="34">
        <v>224.0</v>
      </c>
      <c r="AY22" s="34">
        <v>8.0</v>
      </c>
      <c r="AZ22" s="34">
        <v>99.0</v>
      </c>
      <c r="BA22" s="34">
        <v>1059.0</v>
      </c>
      <c r="BB22" s="34">
        <v>218.0</v>
      </c>
      <c r="BC22" s="34">
        <v>114.0</v>
      </c>
      <c r="BD22" s="34">
        <v>143.0</v>
      </c>
      <c r="BE22" s="34">
        <v>133.0</v>
      </c>
      <c r="BF22" s="34">
        <v>367.0</v>
      </c>
      <c r="BG22" s="34">
        <v>161.0</v>
      </c>
      <c r="BH22" s="34">
        <v>86.0</v>
      </c>
      <c r="BI22" s="34">
        <v>111.0</v>
      </c>
      <c r="BJ22" s="34">
        <v>94.0</v>
      </c>
      <c r="BK22" s="34">
        <v>87.0</v>
      </c>
      <c r="BL22" s="34">
        <v>263.0</v>
      </c>
      <c r="BM22" s="34">
        <v>151.0</v>
      </c>
      <c r="BN22" s="34">
        <v>406.0</v>
      </c>
      <c r="BO22" s="34">
        <v>108.0</v>
      </c>
      <c r="BP22" s="34">
        <v>197.0</v>
      </c>
      <c r="BQ22" s="34">
        <v>85.0</v>
      </c>
      <c r="BR22" s="34">
        <v>123.0</v>
      </c>
      <c r="BS22" s="34">
        <v>123.0</v>
      </c>
      <c r="BT22" s="34">
        <v>171.0</v>
      </c>
      <c r="BU22" s="34">
        <v>86.0</v>
      </c>
    </row>
    <row r="23" ht="14.25" customHeight="1">
      <c r="A23" s="30"/>
      <c r="B23" s="34" t="s">
        <v>5</v>
      </c>
      <c r="C23" s="34">
        <v>6950.0</v>
      </c>
      <c r="D23" s="34">
        <v>331.0</v>
      </c>
      <c r="E23" s="34">
        <v>68.0</v>
      </c>
      <c r="F23" s="34">
        <v>101.0</v>
      </c>
      <c r="G23" s="34">
        <v>118.0</v>
      </c>
      <c r="H23" s="34">
        <v>79.0</v>
      </c>
      <c r="I23" s="34">
        <v>74.0</v>
      </c>
      <c r="J23" s="34">
        <v>132.0</v>
      </c>
      <c r="K23" s="34">
        <v>152.0</v>
      </c>
      <c r="L23" s="34">
        <v>117.0</v>
      </c>
      <c r="M23" s="34">
        <v>125.0</v>
      </c>
      <c r="N23" s="34">
        <v>419.0</v>
      </c>
      <c r="O23" s="34">
        <v>352.0</v>
      </c>
      <c r="P23" s="34">
        <v>692.0</v>
      </c>
      <c r="Q23" s="34">
        <v>502.0</v>
      </c>
      <c r="R23" s="34">
        <v>156.0</v>
      </c>
      <c r="S23" s="34">
        <v>74.0</v>
      </c>
      <c r="T23" s="34">
        <v>52.0</v>
      </c>
      <c r="U23" s="34">
        <v>28.0</v>
      </c>
      <c r="V23" s="34">
        <v>42.0</v>
      </c>
      <c r="W23" s="34">
        <v>103.0</v>
      </c>
      <c r="X23" s="34">
        <v>110.0</v>
      </c>
      <c r="Y23" s="34">
        <v>180.0</v>
      </c>
      <c r="Z23" s="34">
        <v>341.0</v>
      </c>
      <c r="AA23" s="34">
        <v>95.0</v>
      </c>
      <c r="AB23" s="34">
        <v>73.0</v>
      </c>
      <c r="AC23" s="34">
        <v>134.0</v>
      </c>
      <c r="AD23" s="34">
        <v>498.0</v>
      </c>
      <c r="AE23" s="34">
        <v>332.0</v>
      </c>
      <c r="AF23" s="34">
        <v>65.0</v>
      </c>
      <c r="AG23" s="34">
        <v>49.0</v>
      </c>
      <c r="AH23" s="34">
        <v>33.0</v>
      </c>
      <c r="AI23" s="34">
        <v>44.0</v>
      </c>
      <c r="AJ23" s="34">
        <v>96.0</v>
      </c>
      <c r="AK23" s="34">
        <v>153.0</v>
      </c>
      <c r="AL23" s="34">
        <v>82.0</v>
      </c>
      <c r="AM23" s="34">
        <v>37.0</v>
      </c>
      <c r="AN23" s="34">
        <v>49.0</v>
      </c>
      <c r="AO23" s="34">
        <v>82.0</v>
      </c>
      <c r="AP23" s="34">
        <v>29.0</v>
      </c>
      <c r="AQ23" s="34">
        <v>266.0</v>
      </c>
      <c r="AR23" s="34">
        <v>35.0</v>
      </c>
      <c r="AS23" s="34">
        <v>61.0</v>
      </c>
      <c r="AT23" s="34">
        <v>87.0</v>
      </c>
      <c r="AU23" s="34">
        <v>64.0</v>
      </c>
      <c r="AV23" s="34">
        <v>70.0</v>
      </c>
      <c r="AW23" s="34">
        <v>88.0</v>
      </c>
      <c r="AX23" s="34">
        <v>70.0</v>
      </c>
      <c r="AY23" s="34">
        <v>1.0</v>
      </c>
      <c r="AZ23" s="34">
        <v>9.0</v>
      </c>
      <c r="BA23" s="34">
        <v>483.0</v>
      </c>
      <c r="BB23" s="34">
        <v>104.0</v>
      </c>
      <c r="BC23" s="34">
        <v>59.0</v>
      </c>
      <c r="BD23" s="34">
        <v>62.0</v>
      </c>
      <c r="BE23" s="34">
        <v>56.0</v>
      </c>
      <c r="BF23" s="34">
        <v>197.0</v>
      </c>
      <c r="BG23" s="34">
        <v>78.0</v>
      </c>
      <c r="BH23" s="34">
        <v>52.0</v>
      </c>
      <c r="BI23" s="34">
        <v>44.0</v>
      </c>
      <c r="BJ23" s="34">
        <v>33.0</v>
      </c>
      <c r="BK23" s="34">
        <v>32.0</v>
      </c>
      <c r="BL23" s="34">
        <v>125.0</v>
      </c>
      <c r="BM23" s="34">
        <v>79.0</v>
      </c>
      <c r="BN23" s="34">
        <v>167.0</v>
      </c>
      <c r="BO23" s="34">
        <v>56.0</v>
      </c>
      <c r="BP23" s="34">
        <v>100.0</v>
      </c>
      <c r="BQ23" s="34">
        <v>35.0</v>
      </c>
      <c r="BR23" s="34">
        <v>69.0</v>
      </c>
      <c r="BS23" s="34">
        <v>53.0</v>
      </c>
      <c r="BT23" s="34">
        <v>72.0</v>
      </c>
      <c r="BU23" s="34">
        <v>41.0</v>
      </c>
    </row>
    <row r="24" ht="14.25" customHeight="1">
      <c r="A24" s="30">
        <v>2016.0</v>
      </c>
      <c r="B24" s="34" t="s">
        <v>941</v>
      </c>
      <c r="C24" s="34">
        <v>21017.0</v>
      </c>
      <c r="D24" s="34">
        <v>930.0</v>
      </c>
      <c r="E24" s="34">
        <v>271.0</v>
      </c>
      <c r="F24" s="34">
        <v>289.0</v>
      </c>
      <c r="G24" s="34">
        <v>417.0</v>
      </c>
      <c r="H24" s="34">
        <v>240.0</v>
      </c>
      <c r="I24" s="34">
        <v>220.0</v>
      </c>
      <c r="J24" s="34">
        <v>348.0</v>
      </c>
      <c r="K24" s="34">
        <v>488.0</v>
      </c>
      <c r="L24" s="34">
        <v>366.0</v>
      </c>
      <c r="M24" s="34">
        <v>390.0</v>
      </c>
      <c r="N24" s="34">
        <v>1194.0</v>
      </c>
      <c r="O24" s="34">
        <v>1026.0</v>
      </c>
      <c r="P24" s="34">
        <v>2045.0</v>
      </c>
      <c r="Q24" s="34">
        <v>1309.0</v>
      </c>
      <c r="R24" s="34">
        <v>496.0</v>
      </c>
      <c r="S24" s="34">
        <v>186.0</v>
      </c>
      <c r="T24" s="34">
        <v>177.0</v>
      </c>
      <c r="U24" s="34">
        <v>131.0</v>
      </c>
      <c r="V24" s="34">
        <v>139.0</v>
      </c>
      <c r="W24" s="34">
        <v>339.0</v>
      </c>
      <c r="X24" s="34">
        <v>347.0</v>
      </c>
      <c r="Y24" s="34">
        <v>602.0</v>
      </c>
      <c r="Z24" s="34">
        <v>1055.0</v>
      </c>
      <c r="AA24" s="34">
        <v>265.0</v>
      </c>
      <c r="AB24" s="34">
        <v>224.0</v>
      </c>
      <c r="AC24" s="34">
        <v>364.0</v>
      </c>
      <c r="AD24" s="34">
        <v>1544.0</v>
      </c>
      <c r="AE24" s="34">
        <v>892.0</v>
      </c>
      <c r="AF24" s="34">
        <v>183.0</v>
      </c>
      <c r="AG24" s="34">
        <v>206.0</v>
      </c>
      <c r="AH24" s="34">
        <v>82.0</v>
      </c>
      <c r="AI24" s="34">
        <v>130.0</v>
      </c>
      <c r="AJ24" s="34">
        <v>298.0</v>
      </c>
      <c r="AK24" s="34">
        <v>431.0</v>
      </c>
      <c r="AL24" s="34">
        <v>218.0</v>
      </c>
      <c r="AM24" s="34">
        <v>134.0</v>
      </c>
      <c r="AN24" s="34">
        <v>156.0</v>
      </c>
      <c r="AO24" s="34">
        <v>250.0</v>
      </c>
      <c r="AP24" s="34">
        <v>132.0</v>
      </c>
      <c r="AQ24" s="34">
        <v>825.0</v>
      </c>
      <c r="AR24" s="34">
        <v>127.0</v>
      </c>
      <c r="AS24" s="34">
        <v>203.0</v>
      </c>
      <c r="AT24" s="34">
        <v>321.0</v>
      </c>
      <c r="AU24" s="34">
        <v>194.0</v>
      </c>
      <c r="AV24" s="34">
        <v>205.0</v>
      </c>
      <c r="AW24" s="34">
        <v>263.0</v>
      </c>
      <c r="AX24" s="34">
        <v>269.0</v>
      </c>
      <c r="AY24" s="34">
        <v>3.0</v>
      </c>
      <c r="AZ24" s="34">
        <v>93.0</v>
      </c>
      <c r="BA24" s="34">
        <v>1411.0</v>
      </c>
      <c r="BB24" s="34">
        <v>315.0</v>
      </c>
      <c r="BC24" s="34">
        <v>177.0</v>
      </c>
      <c r="BD24" s="34">
        <v>210.0</v>
      </c>
      <c r="BE24" s="34">
        <v>133.0</v>
      </c>
      <c r="BF24" s="34">
        <v>550.0</v>
      </c>
      <c r="BG24" s="34">
        <v>178.0</v>
      </c>
      <c r="BH24" s="34">
        <v>98.0</v>
      </c>
      <c r="BI24" s="34">
        <v>133.0</v>
      </c>
      <c r="BJ24" s="34">
        <v>123.0</v>
      </c>
      <c r="BK24" s="34">
        <v>106.0</v>
      </c>
      <c r="BL24" s="34">
        <v>331.0</v>
      </c>
      <c r="BM24" s="34">
        <v>187.0</v>
      </c>
      <c r="BN24" s="34">
        <v>580.0</v>
      </c>
      <c r="BO24" s="34">
        <v>134.0</v>
      </c>
      <c r="BP24" s="34">
        <v>271.0</v>
      </c>
      <c r="BQ24" s="34">
        <v>91.0</v>
      </c>
      <c r="BR24" s="34">
        <v>150.0</v>
      </c>
      <c r="BS24" s="34">
        <v>152.0</v>
      </c>
      <c r="BT24" s="34">
        <v>233.0</v>
      </c>
      <c r="BU24" s="34">
        <v>119.0</v>
      </c>
    </row>
    <row r="25" ht="14.25" customHeight="1">
      <c r="A25" s="30"/>
      <c r="B25" s="34" t="s">
        <v>978</v>
      </c>
      <c r="C25" s="34">
        <v>14639.0</v>
      </c>
      <c r="D25" s="34">
        <v>664.0</v>
      </c>
      <c r="E25" s="34">
        <v>195.0</v>
      </c>
      <c r="F25" s="34">
        <v>198.0</v>
      </c>
      <c r="G25" s="34">
        <v>299.0</v>
      </c>
      <c r="H25" s="34">
        <v>167.0</v>
      </c>
      <c r="I25" s="34">
        <v>158.0</v>
      </c>
      <c r="J25" s="34">
        <v>254.0</v>
      </c>
      <c r="K25" s="34">
        <v>342.0</v>
      </c>
      <c r="L25" s="34">
        <v>275.0</v>
      </c>
      <c r="M25" s="34">
        <v>262.0</v>
      </c>
      <c r="N25" s="34">
        <v>835.0</v>
      </c>
      <c r="O25" s="34">
        <v>730.0</v>
      </c>
      <c r="P25" s="34">
        <v>1328.0</v>
      </c>
      <c r="Q25" s="34">
        <v>917.0</v>
      </c>
      <c r="R25" s="34">
        <v>347.0</v>
      </c>
      <c r="S25" s="34">
        <v>130.0</v>
      </c>
      <c r="T25" s="34">
        <v>127.0</v>
      </c>
      <c r="U25" s="34">
        <v>97.0</v>
      </c>
      <c r="V25" s="34">
        <v>96.0</v>
      </c>
      <c r="W25" s="34">
        <v>233.0</v>
      </c>
      <c r="X25" s="34">
        <v>243.0</v>
      </c>
      <c r="Y25" s="34">
        <v>430.0</v>
      </c>
      <c r="Z25" s="34">
        <v>726.0</v>
      </c>
      <c r="AA25" s="34">
        <v>188.0</v>
      </c>
      <c r="AB25" s="34">
        <v>152.0</v>
      </c>
      <c r="AC25" s="34">
        <v>244.0</v>
      </c>
      <c r="AD25" s="34">
        <v>1056.0</v>
      </c>
      <c r="AE25" s="34">
        <v>617.0</v>
      </c>
      <c r="AF25" s="34">
        <v>124.0</v>
      </c>
      <c r="AG25" s="34">
        <v>145.0</v>
      </c>
      <c r="AH25" s="34">
        <v>54.0</v>
      </c>
      <c r="AI25" s="34">
        <v>98.0</v>
      </c>
      <c r="AJ25" s="34">
        <v>207.0</v>
      </c>
      <c r="AK25" s="34">
        <v>287.0</v>
      </c>
      <c r="AL25" s="34">
        <v>148.0</v>
      </c>
      <c r="AM25" s="34">
        <v>79.0</v>
      </c>
      <c r="AN25" s="34">
        <v>104.0</v>
      </c>
      <c r="AO25" s="34">
        <v>170.0</v>
      </c>
      <c r="AP25" s="34">
        <v>85.0</v>
      </c>
      <c r="AQ25" s="34">
        <v>597.0</v>
      </c>
      <c r="AR25" s="34">
        <v>97.0</v>
      </c>
      <c r="AS25" s="34">
        <v>156.0</v>
      </c>
      <c r="AT25" s="34">
        <v>216.0</v>
      </c>
      <c r="AU25" s="34">
        <v>138.0</v>
      </c>
      <c r="AV25" s="34">
        <v>136.0</v>
      </c>
      <c r="AW25" s="34">
        <v>188.0</v>
      </c>
      <c r="AX25" s="34">
        <v>211.0</v>
      </c>
      <c r="AY25" s="34">
        <v>1.0</v>
      </c>
      <c r="AZ25" s="34">
        <v>88.0</v>
      </c>
      <c r="BA25" s="34">
        <v>902.0</v>
      </c>
      <c r="BB25" s="34">
        <v>225.0</v>
      </c>
      <c r="BC25" s="34">
        <v>133.0</v>
      </c>
      <c r="BD25" s="34">
        <v>157.0</v>
      </c>
      <c r="BE25" s="34">
        <v>91.0</v>
      </c>
      <c r="BF25" s="34">
        <v>383.0</v>
      </c>
      <c r="BG25" s="34">
        <v>133.0</v>
      </c>
      <c r="BH25" s="34">
        <v>65.0</v>
      </c>
      <c r="BI25" s="34">
        <v>89.0</v>
      </c>
      <c r="BJ25" s="34">
        <v>92.0</v>
      </c>
      <c r="BK25" s="34">
        <v>67.0</v>
      </c>
      <c r="BL25" s="34">
        <v>222.0</v>
      </c>
      <c r="BM25" s="34">
        <v>119.0</v>
      </c>
      <c r="BN25" s="34">
        <v>391.0</v>
      </c>
      <c r="BO25" s="34">
        <v>91.0</v>
      </c>
      <c r="BP25" s="34">
        <v>183.0</v>
      </c>
      <c r="BQ25" s="34">
        <v>58.0</v>
      </c>
      <c r="BR25" s="34">
        <v>101.0</v>
      </c>
      <c r="BS25" s="34">
        <v>116.0</v>
      </c>
      <c r="BT25" s="34">
        <v>149.0</v>
      </c>
      <c r="BU25" s="34">
        <v>70.0</v>
      </c>
    </row>
    <row r="26" ht="14.25" customHeight="1">
      <c r="A26" s="30"/>
      <c r="B26" s="34" t="s">
        <v>5</v>
      </c>
      <c r="C26" s="34">
        <v>6378.0</v>
      </c>
      <c r="D26" s="34">
        <v>266.0</v>
      </c>
      <c r="E26" s="34">
        <v>76.0</v>
      </c>
      <c r="F26" s="34">
        <v>91.0</v>
      </c>
      <c r="G26" s="34">
        <v>118.0</v>
      </c>
      <c r="H26" s="34">
        <v>73.0</v>
      </c>
      <c r="I26" s="34">
        <v>62.0</v>
      </c>
      <c r="J26" s="34">
        <v>94.0</v>
      </c>
      <c r="K26" s="34">
        <v>146.0</v>
      </c>
      <c r="L26" s="34">
        <v>91.0</v>
      </c>
      <c r="M26" s="34">
        <v>128.0</v>
      </c>
      <c r="N26" s="34">
        <v>359.0</v>
      </c>
      <c r="O26" s="34">
        <v>296.0</v>
      </c>
      <c r="P26" s="34">
        <v>717.0</v>
      </c>
      <c r="Q26" s="34">
        <v>392.0</v>
      </c>
      <c r="R26" s="34">
        <v>149.0</v>
      </c>
      <c r="S26" s="34">
        <v>56.0</v>
      </c>
      <c r="T26" s="34">
        <v>50.0</v>
      </c>
      <c r="U26" s="34">
        <v>34.0</v>
      </c>
      <c r="V26" s="34">
        <v>43.0</v>
      </c>
      <c r="W26" s="34">
        <v>106.0</v>
      </c>
      <c r="X26" s="34">
        <v>104.0</v>
      </c>
      <c r="Y26" s="34">
        <v>172.0</v>
      </c>
      <c r="Z26" s="34">
        <v>329.0</v>
      </c>
      <c r="AA26" s="34">
        <v>77.0</v>
      </c>
      <c r="AB26" s="34">
        <v>72.0</v>
      </c>
      <c r="AC26" s="34">
        <v>120.0</v>
      </c>
      <c r="AD26" s="34">
        <v>488.0</v>
      </c>
      <c r="AE26" s="34">
        <v>275.0</v>
      </c>
      <c r="AF26" s="34">
        <v>59.0</v>
      </c>
      <c r="AG26" s="34">
        <v>61.0</v>
      </c>
      <c r="AH26" s="34">
        <v>28.0</v>
      </c>
      <c r="AI26" s="34">
        <v>32.0</v>
      </c>
      <c r="AJ26" s="34">
        <v>91.0</v>
      </c>
      <c r="AK26" s="34">
        <v>144.0</v>
      </c>
      <c r="AL26" s="34">
        <v>70.0</v>
      </c>
      <c r="AM26" s="34">
        <v>55.0</v>
      </c>
      <c r="AN26" s="34">
        <v>52.0</v>
      </c>
      <c r="AO26" s="34">
        <v>80.0</v>
      </c>
      <c r="AP26" s="34">
        <v>47.0</v>
      </c>
      <c r="AQ26" s="34">
        <v>228.0</v>
      </c>
      <c r="AR26" s="34">
        <v>30.0</v>
      </c>
      <c r="AS26" s="34">
        <v>47.0</v>
      </c>
      <c r="AT26" s="34">
        <v>105.0</v>
      </c>
      <c r="AU26" s="34">
        <v>56.0</v>
      </c>
      <c r="AV26" s="34">
        <v>69.0</v>
      </c>
      <c r="AW26" s="34">
        <v>75.0</v>
      </c>
      <c r="AX26" s="34">
        <v>58.0</v>
      </c>
      <c r="AY26" s="34">
        <v>2.0</v>
      </c>
      <c r="AZ26" s="34">
        <v>5.0</v>
      </c>
      <c r="BA26" s="34">
        <v>509.0</v>
      </c>
      <c r="BB26" s="34">
        <v>90.0</v>
      </c>
      <c r="BC26" s="34">
        <v>44.0</v>
      </c>
      <c r="BD26" s="34">
        <v>53.0</v>
      </c>
      <c r="BE26" s="34">
        <v>42.0</v>
      </c>
      <c r="BF26" s="34">
        <v>167.0</v>
      </c>
      <c r="BG26" s="34">
        <v>45.0</v>
      </c>
      <c r="BH26" s="34">
        <v>33.0</v>
      </c>
      <c r="BI26" s="34">
        <v>44.0</v>
      </c>
      <c r="BJ26" s="34">
        <v>31.0</v>
      </c>
      <c r="BK26" s="34">
        <v>39.0</v>
      </c>
      <c r="BL26" s="34">
        <v>109.0</v>
      </c>
      <c r="BM26" s="34">
        <v>68.0</v>
      </c>
      <c r="BN26" s="34">
        <v>189.0</v>
      </c>
      <c r="BO26" s="34">
        <v>43.0</v>
      </c>
      <c r="BP26" s="34">
        <v>88.0</v>
      </c>
      <c r="BQ26" s="34">
        <v>33.0</v>
      </c>
      <c r="BR26" s="34">
        <v>49.0</v>
      </c>
      <c r="BS26" s="34">
        <v>36.0</v>
      </c>
      <c r="BT26" s="34">
        <v>84.0</v>
      </c>
      <c r="BU26" s="34">
        <v>49.0</v>
      </c>
    </row>
    <row r="27" ht="14.25" customHeight="1">
      <c r="A27" s="30">
        <v>2017.0</v>
      </c>
      <c r="B27" s="34" t="s">
        <v>941</v>
      </c>
      <c r="C27" s="34">
        <v>20465.0</v>
      </c>
      <c r="D27" s="34">
        <v>918.0</v>
      </c>
      <c r="E27" s="34">
        <v>265.0</v>
      </c>
      <c r="F27" s="34">
        <v>262.0</v>
      </c>
      <c r="G27" s="34">
        <v>389.0</v>
      </c>
      <c r="H27" s="34">
        <v>242.0</v>
      </c>
      <c r="I27" s="34">
        <v>210.0</v>
      </c>
      <c r="J27" s="34">
        <v>378.0</v>
      </c>
      <c r="K27" s="34">
        <v>506.0</v>
      </c>
      <c r="L27" s="34">
        <v>349.0</v>
      </c>
      <c r="M27" s="34">
        <v>332.0</v>
      </c>
      <c r="N27" s="34">
        <v>1175.0</v>
      </c>
      <c r="O27" s="34">
        <v>990.0</v>
      </c>
      <c r="P27" s="34">
        <v>1936.0</v>
      </c>
      <c r="Q27" s="34">
        <v>1354.0</v>
      </c>
      <c r="R27" s="34">
        <v>435.0</v>
      </c>
      <c r="S27" s="34">
        <v>187.0</v>
      </c>
      <c r="T27" s="34">
        <v>189.0</v>
      </c>
      <c r="U27" s="34">
        <v>113.0</v>
      </c>
      <c r="V27" s="34">
        <v>131.0</v>
      </c>
      <c r="W27" s="34">
        <v>322.0</v>
      </c>
      <c r="X27" s="34">
        <v>331.0</v>
      </c>
      <c r="Y27" s="34">
        <v>588.0</v>
      </c>
      <c r="Z27" s="34">
        <v>1054.0</v>
      </c>
      <c r="AA27" s="34">
        <v>305.0</v>
      </c>
      <c r="AB27" s="34">
        <v>202.0</v>
      </c>
      <c r="AC27" s="34">
        <v>360.0</v>
      </c>
      <c r="AD27" s="34">
        <v>1443.0</v>
      </c>
      <c r="AE27" s="34">
        <v>904.0</v>
      </c>
      <c r="AF27" s="34">
        <v>188.0</v>
      </c>
      <c r="AG27" s="34">
        <v>179.0</v>
      </c>
      <c r="AH27" s="34">
        <v>91.0</v>
      </c>
      <c r="AI27" s="34">
        <v>113.0</v>
      </c>
      <c r="AJ27" s="34">
        <v>264.0</v>
      </c>
      <c r="AK27" s="34">
        <v>451.0</v>
      </c>
      <c r="AL27" s="34">
        <v>230.0</v>
      </c>
      <c r="AM27" s="34">
        <v>119.0</v>
      </c>
      <c r="AN27" s="34">
        <v>150.0</v>
      </c>
      <c r="AO27" s="34">
        <v>275.0</v>
      </c>
      <c r="AP27" s="34">
        <v>109.0</v>
      </c>
      <c r="AQ27" s="34">
        <v>818.0</v>
      </c>
      <c r="AR27" s="34">
        <v>121.0</v>
      </c>
      <c r="AS27" s="34">
        <v>214.0</v>
      </c>
      <c r="AT27" s="34">
        <v>272.0</v>
      </c>
      <c r="AU27" s="34">
        <v>209.0</v>
      </c>
      <c r="AV27" s="34">
        <v>199.0</v>
      </c>
      <c r="AW27" s="34">
        <v>270.0</v>
      </c>
      <c r="AX27" s="34">
        <v>243.0</v>
      </c>
      <c r="AY27" s="34">
        <v>3.0</v>
      </c>
      <c r="AZ27" s="34">
        <v>77.0</v>
      </c>
      <c r="BA27" s="34">
        <v>1352.0</v>
      </c>
      <c r="BB27" s="34">
        <v>319.0</v>
      </c>
      <c r="BC27" s="34">
        <v>165.0</v>
      </c>
      <c r="BD27" s="34">
        <v>176.0</v>
      </c>
      <c r="BE27" s="34">
        <v>146.0</v>
      </c>
      <c r="BF27" s="34">
        <v>495.0</v>
      </c>
      <c r="BG27" s="34">
        <v>232.0</v>
      </c>
      <c r="BH27" s="34">
        <v>124.0</v>
      </c>
      <c r="BI27" s="34">
        <v>120.0</v>
      </c>
      <c r="BJ27" s="34">
        <v>109.0</v>
      </c>
      <c r="BK27" s="34">
        <v>104.0</v>
      </c>
      <c r="BL27" s="34">
        <v>350.0</v>
      </c>
      <c r="BM27" s="34">
        <v>203.0</v>
      </c>
      <c r="BN27" s="34">
        <v>537.0</v>
      </c>
      <c r="BO27" s="34">
        <v>131.0</v>
      </c>
      <c r="BP27" s="34">
        <v>247.0</v>
      </c>
      <c r="BQ27" s="34">
        <v>86.0</v>
      </c>
      <c r="BR27" s="34">
        <v>170.0</v>
      </c>
      <c r="BS27" s="34">
        <v>161.0</v>
      </c>
      <c r="BT27" s="34">
        <v>249.0</v>
      </c>
      <c r="BU27" s="34">
        <v>94.0</v>
      </c>
    </row>
    <row r="28" ht="14.25" customHeight="1">
      <c r="A28" s="30"/>
      <c r="B28" s="34" t="s">
        <v>978</v>
      </c>
      <c r="C28" s="34">
        <v>14333.0</v>
      </c>
      <c r="D28" s="34">
        <v>622.0</v>
      </c>
      <c r="E28" s="34">
        <v>203.0</v>
      </c>
      <c r="F28" s="34">
        <v>175.0</v>
      </c>
      <c r="G28" s="34">
        <v>280.0</v>
      </c>
      <c r="H28" s="34">
        <v>171.0</v>
      </c>
      <c r="I28" s="34">
        <v>140.0</v>
      </c>
      <c r="J28" s="34">
        <v>254.0</v>
      </c>
      <c r="K28" s="34">
        <v>376.0</v>
      </c>
      <c r="L28" s="34">
        <v>239.0</v>
      </c>
      <c r="M28" s="34">
        <v>230.0</v>
      </c>
      <c r="N28" s="34">
        <v>816.0</v>
      </c>
      <c r="O28" s="34">
        <v>680.0</v>
      </c>
      <c r="P28" s="34">
        <v>1303.0</v>
      </c>
      <c r="Q28" s="34">
        <v>930.0</v>
      </c>
      <c r="R28" s="34">
        <v>297.0</v>
      </c>
      <c r="S28" s="34">
        <v>140.0</v>
      </c>
      <c r="T28" s="34">
        <v>136.0</v>
      </c>
      <c r="U28" s="34">
        <v>76.0</v>
      </c>
      <c r="V28" s="34">
        <v>96.0</v>
      </c>
      <c r="W28" s="34">
        <v>236.0</v>
      </c>
      <c r="X28" s="34">
        <v>224.0</v>
      </c>
      <c r="Y28" s="34">
        <v>437.0</v>
      </c>
      <c r="Z28" s="34">
        <v>744.0</v>
      </c>
      <c r="AA28" s="34">
        <v>236.0</v>
      </c>
      <c r="AB28" s="34">
        <v>147.0</v>
      </c>
      <c r="AC28" s="34">
        <v>232.0</v>
      </c>
      <c r="AD28" s="34">
        <v>977.0</v>
      </c>
      <c r="AE28" s="34">
        <v>630.0</v>
      </c>
      <c r="AF28" s="34">
        <v>139.0</v>
      </c>
      <c r="AG28" s="34">
        <v>121.0</v>
      </c>
      <c r="AH28" s="34">
        <v>69.0</v>
      </c>
      <c r="AI28" s="34">
        <v>79.0</v>
      </c>
      <c r="AJ28" s="34">
        <v>192.0</v>
      </c>
      <c r="AK28" s="34">
        <v>317.0</v>
      </c>
      <c r="AL28" s="34">
        <v>161.0</v>
      </c>
      <c r="AM28" s="34">
        <v>79.0</v>
      </c>
      <c r="AN28" s="34">
        <v>107.0</v>
      </c>
      <c r="AO28" s="34">
        <v>192.0</v>
      </c>
      <c r="AP28" s="34">
        <v>72.0</v>
      </c>
      <c r="AQ28" s="34">
        <v>563.0</v>
      </c>
      <c r="AR28" s="34">
        <v>87.0</v>
      </c>
      <c r="AS28" s="34">
        <v>169.0</v>
      </c>
      <c r="AT28" s="34">
        <v>186.0</v>
      </c>
      <c r="AU28" s="34">
        <v>151.0</v>
      </c>
      <c r="AV28" s="34">
        <v>148.0</v>
      </c>
      <c r="AW28" s="34">
        <v>210.0</v>
      </c>
      <c r="AX28" s="34">
        <v>193.0</v>
      </c>
      <c r="AY28" s="34">
        <v>3.0</v>
      </c>
      <c r="AZ28" s="34">
        <v>68.0</v>
      </c>
      <c r="BA28" s="34">
        <v>927.0</v>
      </c>
      <c r="BB28" s="34">
        <v>201.0</v>
      </c>
      <c r="BC28" s="34">
        <v>113.0</v>
      </c>
      <c r="BD28" s="34">
        <v>123.0</v>
      </c>
      <c r="BE28" s="34">
        <v>101.0</v>
      </c>
      <c r="BF28" s="34">
        <v>323.0</v>
      </c>
      <c r="BG28" s="34">
        <v>160.0</v>
      </c>
      <c r="BH28" s="34">
        <v>89.0</v>
      </c>
      <c r="BI28" s="34">
        <v>79.0</v>
      </c>
      <c r="BJ28" s="34">
        <v>83.0</v>
      </c>
      <c r="BK28" s="34">
        <v>80.0</v>
      </c>
      <c r="BL28" s="34">
        <v>242.0</v>
      </c>
      <c r="BM28" s="34">
        <v>128.0</v>
      </c>
      <c r="BN28" s="34">
        <v>369.0</v>
      </c>
      <c r="BO28" s="34">
        <v>88.0</v>
      </c>
      <c r="BP28" s="34">
        <v>176.0</v>
      </c>
      <c r="BQ28" s="34">
        <v>61.0</v>
      </c>
      <c r="BR28" s="34">
        <v>114.0</v>
      </c>
      <c r="BS28" s="34">
        <v>116.0</v>
      </c>
      <c r="BT28" s="34">
        <v>154.0</v>
      </c>
      <c r="BU28" s="34">
        <v>63.0</v>
      </c>
    </row>
    <row r="29" ht="14.25" customHeight="1">
      <c r="A29" s="30"/>
      <c r="B29" s="34" t="s">
        <v>5</v>
      </c>
      <c r="C29" s="34">
        <v>6132.0</v>
      </c>
      <c r="D29" s="34">
        <v>296.0</v>
      </c>
      <c r="E29" s="34">
        <v>62.0</v>
      </c>
      <c r="F29" s="34">
        <v>87.0</v>
      </c>
      <c r="G29" s="34">
        <v>109.0</v>
      </c>
      <c r="H29" s="34">
        <v>71.0</v>
      </c>
      <c r="I29" s="34">
        <v>70.0</v>
      </c>
      <c r="J29" s="34">
        <v>124.0</v>
      </c>
      <c r="K29" s="34">
        <v>130.0</v>
      </c>
      <c r="L29" s="34">
        <v>110.0</v>
      </c>
      <c r="M29" s="34">
        <v>102.0</v>
      </c>
      <c r="N29" s="34">
        <v>359.0</v>
      </c>
      <c r="O29" s="34">
        <v>310.0</v>
      </c>
      <c r="P29" s="34">
        <v>633.0</v>
      </c>
      <c r="Q29" s="34">
        <v>424.0</v>
      </c>
      <c r="R29" s="34">
        <v>138.0</v>
      </c>
      <c r="S29" s="34">
        <v>47.0</v>
      </c>
      <c r="T29" s="34">
        <v>53.0</v>
      </c>
      <c r="U29" s="34">
        <v>37.0</v>
      </c>
      <c r="V29" s="34">
        <v>35.0</v>
      </c>
      <c r="W29" s="34">
        <v>86.0</v>
      </c>
      <c r="X29" s="34">
        <v>107.0</v>
      </c>
      <c r="Y29" s="34">
        <v>151.0</v>
      </c>
      <c r="Z29" s="34">
        <v>310.0</v>
      </c>
      <c r="AA29" s="34">
        <v>69.0</v>
      </c>
      <c r="AB29" s="34">
        <v>55.0</v>
      </c>
      <c r="AC29" s="34">
        <v>128.0</v>
      </c>
      <c r="AD29" s="34">
        <v>466.0</v>
      </c>
      <c r="AE29" s="34">
        <v>274.0</v>
      </c>
      <c r="AF29" s="34">
        <v>49.0</v>
      </c>
      <c r="AG29" s="34">
        <v>58.0</v>
      </c>
      <c r="AH29" s="34">
        <v>22.0</v>
      </c>
      <c r="AI29" s="34">
        <v>34.0</v>
      </c>
      <c r="AJ29" s="34">
        <v>72.0</v>
      </c>
      <c r="AK29" s="34">
        <v>134.0</v>
      </c>
      <c r="AL29" s="34">
        <v>69.0</v>
      </c>
      <c r="AM29" s="34">
        <v>40.0</v>
      </c>
      <c r="AN29" s="34">
        <v>43.0</v>
      </c>
      <c r="AO29" s="34">
        <v>83.0</v>
      </c>
      <c r="AP29" s="34">
        <v>37.0</v>
      </c>
      <c r="AQ29" s="34">
        <v>255.0</v>
      </c>
      <c r="AR29" s="34">
        <v>34.0</v>
      </c>
      <c r="AS29" s="34">
        <v>45.0</v>
      </c>
      <c r="AT29" s="34">
        <v>86.0</v>
      </c>
      <c r="AU29" s="34">
        <v>58.0</v>
      </c>
      <c r="AV29" s="34">
        <v>51.0</v>
      </c>
      <c r="AW29" s="34">
        <v>60.0</v>
      </c>
      <c r="AX29" s="34">
        <v>50.0</v>
      </c>
      <c r="AY29" s="34" t="s">
        <v>900</v>
      </c>
      <c r="AZ29" s="34">
        <v>9.0</v>
      </c>
      <c r="BA29" s="34">
        <v>425.0</v>
      </c>
      <c r="BB29" s="34">
        <v>118.0</v>
      </c>
      <c r="BC29" s="34">
        <v>52.0</v>
      </c>
      <c r="BD29" s="34">
        <v>53.0</v>
      </c>
      <c r="BE29" s="34">
        <v>45.0</v>
      </c>
      <c r="BF29" s="34">
        <v>172.0</v>
      </c>
      <c r="BG29" s="34">
        <v>72.0</v>
      </c>
      <c r="BH29" s="34">
        <v>35.0</v>
      </c>
      <c r="BI29" s="34">
        <v>41.0</v>
      </c>
      <c r="BJ29" s="34">
        <v>26.0</v>
      </c>
      <c r="BK29" s="34">
        <v>24.0</v>
      </c>
      <c r="BL29" s="34">
        <v>108.0</v>
      </c>
      <c r="BM29" s="34">
        <v>75.0</v>
      </c>
      <c r="BN29" s="34">
        <v>168.0</v>
      </c>
      <c r="BO29" s="34">
        <v>43.0</v>
      </c>
      <c r="BP29" s="34">
        <v>71.0</v>
      </c>
      <c r="BQ29" s="34">
        <v>25.0</v>
      </c>
      <c r="BR29" s="34">
        <v>56.0</v>
      </c>
      <c r="BS29" s="34">
        <v>45.0</v>
      </c>
      <c r="BT29" s="34">
        <v>95.0</v>
      </c>
      <c r="BU29" s="34">
        <v>31.0</v>
      </c>
    </row>
    <row r="30" ht="14.25" customHeight="1">
      <c r="A30" s="30"/>
    </row>
    <row r="31" ht="14.25" customHeight="1">
      <c r="A31" s="30"/>
    </row>
    <row r="32" ht="14.25" customHeight="1">
      <c r="A32" s="30"/>
    </row>
    <row r="33" ht="14.25" customHeight="1">
      <c r="A33" s="30"/>
    </row>
    <row r="34" ht="14.25" customHeight="1">
      <c r="A34" s="30"/>
    </row>
    <row r="35" ht="14.25" customHeight="1">
      <c r="A35" s="30"/>
    </row>
    <row r="36" ht="14.25" customHeight="1">
      <c r="A36" s="30"/>
    </row>
    <row r="37" ht="14.25" customHeight="1">
      <c r="A37" s="30"/>
    </row>
    <row r="38" ht="14.25" customHeight="1">
      <c r="A38" s="30"/>
    </row>
    <row r="39" ht="14.25" customHeight="1">
      <c r="A39" s="30"/>
    </row>
    <row r="40" ht="14.25" customHeight="1">
      <c r="A40" s="30"/>
    </row>
    <row r="41" ht="14.25" customHeight="1">
      <c r="A41" s="30"/>
    </row>
    <row r="42" ht="14.25" customHeight="1">
      <c r="A42" s="30"/>
    </row>
    <row r="43" ht="14.25" customHeight="1">
      <c r="A43" s="30"/>
    </row>
    <row r="44" ht="14.25" customHeight="1">
      <c r="A44" s="30"/>
    </row>
    <row r="45" ht="14.25" customHeight="1">
      <c r="A45" s="30"/>
    </row>
    <row r="46" ht="14.25" customHeight="1">
      <c r="A46" s="30"/>
    </row>
    <row r="47" ht="14.25" customHeight="1">
      <c r="A47" s="30"/>
    </row>
    <row r="48" ht="14.25" customHeight="1">
      <c r="A48" s="30"/>
    </row>
    <row r="49" ht="14.25" customHeight="1">
      <c r="A49" s="30"/>
    </row>
    <row r="50" ht="14.25" customHeight="1">
      <c r="A50" s="30"/>
    </row>
    <row r="51" ht="14.25" customHeight="1">
      <c r="A51" s="30"/>
    </row>
    <row r="52" ht="14.25" customHeight="1">
      <c r="A52" s="30"/>
    </row>
    <row r="53" ht="14.25" customHeight="1">
      <c r="A53" s="30"/>
    </row>
    <row r="54" ht="14.25" customHeight="1">
      <c r="A54" s="30"/>
    </row>
    <row r="55" ht="14.25" customHeight="1">
      <c r="A55" s="30"/>
    </row>
    <row r="56" ht="14.25" customHeight="1">
      <c r="A56" s="30"/>
    </row>
    <row r="57" ht="14.25" customHeight="1">
      <c r="A57" s="30"/>
    </row>
    <row r="58" ht="14.25" customHeight="1">
      <c r="A58" s="30"/>
    </row>
    <row r="59" ht="14.25" customHeight="1">
      <c r="A59" s="30"/>
    </row>
    <row r="60" ht="14.25" customHeight="1">
      <c r="A60" s="30"/>
    </row>
    <row r="61" ht="14.25" customHeight="1">
      <c r="A61" s="30"/>
    </row>
    <row r="62" ht="14.25" customHeight="1">
      <c r="A62" s="30"/>
    </row>
    <row r="63" ht="14.25" customHeight="1">
      <c r="A63" s="30"/>
    </row>
    <row r="64" ht="14.25" customHeight="1">
      <c r="A64" s="30"/>
    </row>
    <row r="65" ht="14.25" customHeight="1">
      <c r="A65" s="30"/>
    </row>
    <row r="66" ht="14.25" customHeight="1">
      <c r="A66" s="30"/>
    </row>
    <row r="67" ht="14.25" customHeight="1">
      <c r="A67" s="30"/>
    </row>
    <row r="68" ht="14.25" customHeight="1">
      <c r="A68" s="30"/>
    </row>
    <row r="69" ht="14.25" customHeight="1">
      <c r="A69" s="30"/>
    </row>
    <row r="70" ht="14.25" customHeight="1">
      <c r="A70" s="30"/>
    </row>
    <row r="71" ht="14.25" customHeight="1">
      <c r="A71" s="30"/>
    </row>
    <row r="72" ht="14.25" customHeight="1">
      <c r="A72" s="30"/>
    </row>
    <row r="73" ht="14.25" customHeight="1">
      <c r="A73" s="30"/>
    </row>
    <row r="74" ht="14.25" customHeight="1">
      <c r="A74" s="30"/>
    </row>
    <row r="75" ht="14.25" customHeight="1">
      <c r="A75" s="30"/>
    </row>
    <row r="76" ht="14.25" customHeight="1">
      <c r="A76" s="30"/>
    </row>
    <row r="77" ht="14.25" customHeight="1">
      <c r="A77" s="30"/>
    </row>
    <row r="78" ht="14.25" customHeight="1">
      <c r="A78" s="30"/>
    </row>
    <row r="79" ht="14.25" customHeight="1">
      <c r="A79" s="30"/>
    </row>
    <row r="80" ht="14.25" customHeight="1">
      <c r="A80" s="30"/>
    </row>
    <row r="81" ht="14.25" customHeight="1">
      <c r="A81" s="30"/>
    </row>
    <row r="82" ht="14.25" customHeight="1">
      <c r="A82" s="30"/>
    </row>
    <row r="83" ht="14.25" customHeight="1">
      <c r="A83" s="30"/>
    </row>
    <row r="84" ht="14.25" customHeight="1">
      <c r="A84" s="30"/>
    </row>
    <row r="85" ht="14.25" customHeight="1">
      <c r="A85" s="30"/>
    </row>
    <row r="86" ht="14.25" customHeight="1">
      <c r="A86" s="30"/>
    </row>
    <row r="87" ht="14.25" customHeight="1">
      <c r="A87" s="30"/>
    </row>
    <row r="88" ht="14.25" customHeight="1">
      <c r="A88" s="30"/>
    </row>
    <row r="89" ht="14.25" customHeight="1">
      <c r="A89" s="30"/>
    </row>
    <row r="90" ht="14.25" customHeight="1">
      <c r="A90" s="30"/>
    </row>
    <row r="91" ht="14.25" customHeight="1">
      <c r="A91" s="30"/>
    </row>
    <row r="92" ht="14.25" customHeight="1">
      <c r="A92" s="30"/>
    </row>
    <row r="93" ht="14.25" customHeight="1">
      <c r="A93" s="30"/>
    </row>
    <row r="94" ht="14.25" customHeight="1">
      <c r="A94" s="30"/>
    </row>
    <row r="95" ht="14.25" customHeight="1">
      <c r="A95" s="30"/>
    </row>
    <row r="96" ht="14.25" customHeight="1">
      <c r="A96" s="30"/>
    </row>
    <row r="97" ht="14.25" customHeight="1">
      <c r="A97" s="30"/>
    </row>
    <row r="98" ht="14.25" customHeight="1">
      <c r="A98" s="30"/>
    </row>
    <row r="99" ht="14.25" customHeight="1">
      <c r="A99" s="30"/>
    </row>
    <row r="100" ht="14.25" customHeight="1">
      <c r="A100" s="30"/>
    </row>
    <row r="101" ht="14.25" customHeight="1">
      <c r="A101" s="30"/>
    </row>
    <row r="102" ht="14.25" customHeight="1">
      <c r="A102" s="30"/>
    </row>
    <row r="103" ht="14.25" customHeight="1">
      <c r="A103" s="30"/>
    </row>
    <row r="104" ht="14.25" customHeight="1">
      <c r="A104" s="30"/>
    </row>
    <row r="105" ht="14.25" customHeight="1">
      <c r="A105" s="30"/>
    </row>
    <row r="106" ht="14.25" customHeight="1">
      <c r="A106" s="30"/>
    </row>
    <row r="107" ht="14.25" customHeight="1">
      <c r="A107" s="30"/>
    </row>
    <row r="108" ht="14.25" customHeight="1">
      <c r="A108" s="30"/>
    </row>
    <row r="109" ht="14.25" customHeight="1">
      <c r="A109" s="30"/>
    </row>
    <row r="110" ht="14.25" customHeight="1">
      <c r="A110" s="30"/>
    </row>
    <row r="111" ht="14.25" customHeight="1">
      <c r="A111" s="30"/>
    </row>
    <row r="112" ht="14.25" customHeight="1">
      <c r="A112" s="30"/>
    </row>
    <row r="113" ht="14.25" customHeight="1">
      <c r="A113" s="30"/>
    </row>
    <row r="114" ht="14.25" customHeight="1">
      <c r="A114" s="30"/>
    </row>
    <row r="115" ht="14.25" customHeight="1">
      <c r="A115" s="30"/>
    </row>
    <row r="116" ht="14.25" customHeight="1">
      <c r="A116" s="30"/>
    </row>
    <row r="117" ht="14.25" customHeight="1">
      <c r="A117" s="30"/>
    </row>
    <row r="118" ht="14.25" customHeight="1">
      <c r="A118" s="30"/>
    </row>
    <row r="119" ht="14.25" customHeight="1">
      <c r="A119" s="30"/>
    </row>
    <row r="120" ht="14.25" customHeight="1">
      <c r="A120" s="30"/>
    </row>
    <row r="121" ht="14.25" customHeight="1">
      <c r="A121" s="30"/>
    </row>
    <row r="122" ht="14.25" customHeight="1">
      <c r="A122" s="30"/>
    </row>
    <row r="123" ht="14.25" customHeight="1">
      <c r="A123" s="30"/>
    </row>
    <row r="124" ht="14.25" customHeight="1">
      <c r="A124" s="30"/>
    </row>
    <row r="125" ht="14.25" customHeight="1">
      <c r="A125" s="30"/>
    </row>
    <row r="126" ht="14.25" customHeight="1">
      <c r="A126" s="30"/>
    </row>
    <row r="127" ht="14.25" customHeight="1">
      <c r="A127" s="30"/>
    </row>
    <row r="128" ht="14.25" customHeight="1">
      <c r="A128" s="30"/>
    </row>
    <row r="129" ht="14.25" customHeight="1">
      <c r="A129" s="30"/>
    </row>
    <row r="130" ht="14.25" customHeight="1">
      <c r="A130" s="30"/>
    </row>
    <row r="131" ht="14.25" customHeight="1">
      <c r="A131" s="30"/>
    </row>
    <row r="132" ht="14.25" customHeight="1">
      <c r="A132" s="30"/>
    </row>
    <row r="133" ht="14.25" customHeight="1">
      <c r="A133" s="30"/>
    </row>
    <row r="134" ht="14.25" customHeight="1">
      <c r="A134" s="30"/>
    </row>
    <row r="135" ht="14.25" customHeight="1">
      <c r="A135" s="30"/>
    </row>
    <row r="136" ht="14.25" customHeight="1">
      <c r="A136" s="30"/>
    </row>
    <row r="137" ht="14.25" customHeight="1">
      <c r="A137" s="30"/>
    </row>
    <row r="138" ht="14.25" customHeight="1">
      <c r="A138" s="30"/>
    </row>
    <row r="139" ht="14.25" customHeight="1">
      <c r="A139" s="30"/>
    </row>
    <row r="140" ht="14.25" customHeight="1">
      <c r="A140" s="30"/>
    </row>
    <row r="141" ht="14.25" customHeight="1">
      <c r="A141" s="30"/>
    </row>
    <row r="142" ht="14.25" customHeight="1">
      <c r="A142" s="30"/>
    </row>
    <row r="143" ht="14.25" customHeight="1">
      <c r="A143" s="30"/>
    </row>
    <row r="144" ht="14.25" customHeight="1">
      <c r="A144" s="30"/>
    </row>
    <row r="145" ht="14.25" customHeight="1">
      <c r="A145" s="30"/>
    </row>
    <row r="146" ht="14.25" customHeight="1">
      <c r="A146" s="30"/>
    </row>
    <row r="147" ht="14.25" customHeight="1">
      <c r="A147" s="30"/>
    </row>
    <row r="148" ht="14.25" customHeight="1">
      <c r="A148" s="30"/>
    </row>
    <row r="149" ht="14.25" customHeight="1">
      <c r="A149" s="30"/>
    </row>
    <row r="150" ht="14.25" customHeight="1">
      <c r="A150" s="30"/>
    </row>
    <row r="151" ht="14.25" customHeight="1">
      <c r="A151" s="30"/>
    </row>
    <row r="152" ht="14.25" customHeight="1">
      <c r="A152" s="30"/>
    </row>
    <row r="153" ht="14.25" customHeight="1">
      <c r="A153" s="30"/>
    </row>
    <row r="154" ht="14.25" customHeight="1">
      <c r="A154" s="30"/>
    </row>
    <row r="155" ht="14.25" customHeight="1">
      <c r="A155" s="30"/>
    </row>
    <row r="156" ht="14.25" customHeight="1">
      <c r="A156" s="30"/>
    </row>
    <row r="157" ht="14.25" customHeight="1">
      <c r="A157" s="30"/>
    </row>
    <row r="158" ht="14.25" customHeight="1">
      <c r="A158" s="30"/>
    </row>
    <row r="159" ht="14.25" customHeight="1">
      <c r="A159" s="30"/>
    </row>
    <row r="160" ht="14.25" customHeight="1">
      <c r="A160" s="30"/>
    </row>
    <row r="161" ht="14.25" customHeight="1">
      <c r="A161" s="30"/>
    </row>
    <row r="162" ht="14.25" customHeight="1">
      <c r="A162" s="30"/>
    </row>
    <row r="163" ht="14.25" customHeight="1">
      <c r="A163" s="30"/>
    </row>
    <row r="164" ht="14.25" customHeight="1">
      <c r="A164" s="30"/>
    </row>
    <row r="165" ht="14.25" customHeight="1">
      <c r="A165" s="30"/>
    </row>
    <row r="166" ht="14.25" customHeight="1">
      <c r="A166" s="30"/>
    </row>
    <row r="167" ht="14.25" customHeight="1">
      <c r="A167" s="30"/>
    </row>
    <row r="168" ht="14.25" customHeight="1">
      <c r="A168" s="30"/>
    </row>
    <row r="169" ht="14.25" customHeight="1">
      <c r="A169" s="30"/>
    </row>
    <row r="170" ht="14.25" customHeight="1">
      <c r="A170" s="30"/>
    </row>
    <row r="171" ht="14.25" customHeight="1">
      <c r="A171" s="30"/>
    </row>
    <row r="172" ht="14.25" customHeight="1">
      <c r="A172" s="30"/>
    </row>
    <row r="173" ht="14.25" customHeight="1">
      <c r="A173" s="30"/>
    </row>
    <row r="174" ht="14.25" customHeight="1">
      <c r="A174" s="30"/>
    </row>
    <row r="175" ht="14.25" customHeight="1">
      <c r="A175" s="30"/>
    </row>
    <row r="176" ht="14.25" customHeight="1">
      <c r="A176" s="30"/>
    </row>
    <row r="177" ht="14.25" customHeight="1">
      <c r="A177" s="30"/>
    </row>
    <row r="178" ht="14.25" customHeight="1">
      <c r="A178" s="30"/>
    </row>
    <row r="179" ht="14.25" customHeight="1">
      <c r="A179" s="30"/>
    </row>
    <row r="180" ht="14.25" customHeight="1">
      <c r="A180" s="30"/>
    </row>
    <row r="181" ht="14.25" customHeight="1">
      <c r="A181" s="30"/>
    </row>
    <row r="182" ht="14.25" customHeight="1">
      <c r="A182" s="30"/>
    </row>
    <row r="183" ht="14.25" customHeight="1">
      <c r="A183" s="30"/>
    </row>
    <row r="184" ht="14.25" customHeight="1">
      <c r="A184" s="30"/>
    </row>
    <row r="185" ht="14.25" customHeight="1">
      <c r="A185" s="30"/>
    </row>
    <row r="186" ht="14.25" customHeight="1">
      <c r="A186" s="30"/>
    </row>
    <row r="187" ht="14.25" customHeight="1">
      <c r="A187" s="30"/>
    </row>
    <row r="188" ht="14.25" customHeight="1">
      <c r="A188" s="30"/>
    </row>
    <row r="189" ht="14.25" customHeight="1">
      <c r="A189" s="30"/>
    </row>
    <row r="190" ht="14.25" customHeight="1">
      <c r="A190" s="30"/>
    </row>
    <row r="191" ht="14.25" customHeight="1">
      <c r="A191" s="30"/>
    </row>
    <row r="192" ht="14.25" customHeight="1">
      <c r="A192" s="30"/>
    </row>
    <row r="193" ht="14.25" customHeight="1">
      <c r="A193" s="30"/>
    </row>
    <row r="194" ht="14.25" customHeight="1">
      <c r="A194" s="30"/>
    </row>
    <row r="195" ht="14.25" customHeight="1">
      <c r="A195" s="30"/>
    </row>
    <row r="196" ht="14.25" customHeight="1">
      <c r="A196" s="30"/>
    </row>
    <row r="197" ht="14.25" customHeight="1">
      <c r="A197" s="30"/>
    </row>
    <row r="198" ht="14.25" customHeight="1">
      <c r="A198" s="30"/>
    </row>
    <row r="199" ht="14.25" customHeight="1">
      <c r="A199" s="30"/>
    </row>
    <row r="200" ht="14.25" customHeight="1">
      <c r="A200" s="30"/>
    </row>
    <row r="201" ht="14.25" customHeight="1">
      <c r="A201" s="30"/>
    </row>
    <row r="202" ht="14.25" customHeight="1">
      <c r="A202" s="30"/>
    </row>
    <row r="203" ht="14.25" customHeight="1">
      <c r="A203" s="30"/>
    </row>
    <row r="204" ht="14.25" customHeight="1">
      <c r="A204" s="30"/>
    </row>
    <row r="205" ht="14.25" customHeight="1">
      <c r="A205" s="30"/>
    </row>
    <row r="206" ht="14.25" customHeight="1">
      <c r="A206" s="30"/>
    </row>
    <row r="207" ht="14.25" customHeight="1">
      <c r="A207" s="30"/>
    </row>
    <row r="208" ht="14.25" customHeight="1">
      <c r="A208" s="30"/>
    </row>
    <row r="209" ht="14.25" customHeight="1">
      <c r="A209" s="30"/>
    </row>
    <row r="210" ht="14.25" customHeight="1">
      <c r="A210" s="30"/>
    </row>
    <row r="211" ht="14.25" customHeight="1">
      <c r="A211" s="30"/>
    </row>
    <row r="212" ht="14.25" customHeight="1">
      <c r="A212" s="30"/>
    </row>
    <row r="213" ht="14.25" customHeight="1">
      <c r="A213" s="30"/>
    </row>
    <row r="214" ht="14.25" customHeight="1">
      <c r="A214" s="30"/>
    </row>
    <row r="215" ht="14.25" customHeight="1">
      <c r="A215" s="30"/>
    </row>
    <row r="216" ht="14.25" customHeight="1">
      <c r="A216" s="30"/>
    </row>
    <row r="217" ht="14.25" customHeight="1">
      <c r="A217" s="30"/>
    </row>
    <row r="218" ht="14.25" customHeight="1">
      <c r="A218" s="30"/>
    </row>
    <row r="219" ht="14.25" customHeight="1">
      <c r="A219" s="30"/>
    </row>
    <row r="220" ht="14.25" customHeight="1">
      <c r="A220" s="30"/>
    </row>
    <row r="221" ht="14.25" customHeight="1">
      <c r="A221" s="30"/>
    </row>
    <row r="222" ht="14.25" customHeight="1">
      <c r="A222" s="30"/>
    </row>
    <row r="223" ht="14.25" customHeight="1">
      <c r="A223" s="30"/>
    </row>
    <row r="224" ht="14.25" customHeight="1">
      <c r="A224" s="30"/>
    </row>
    <row r="225" ht="14.25" customHeight="1">
      <c r="A225" s="30"/>
    </row>
    <row r="226" ht="14.25" customHeight="1">
      <c r="A226" s="30"/>
    </row>
    <row r="227" ht="14.25" customHeight="1">
      <c r="A227" s="30"/>
    </row>
    <row r="228" ht="14.25" customHeight="1">
      <c r="A228" s="30"/>
    </row>
    <row r="229" ht="14.25" customHeight="1">
      <c r="A229" s="30"/>
    </row>
    <row r="230" ht="14.25" customHeight="1">
      <c r="A230" s="30"/>
    </row>
    <row r="231" ht="14.25" customHeight="1">
      <c r="A231" s="30"/>
    </row>
    <row r="232" ht="14.25" customHeight="1">
      <c r="A232" s="30"/>
    </row>
    <row r="233" ht="14.25" customHeight="1">
      <c r="A233" s="30"/>
    </row>
    <row r="234" ht="14.25" customHeight="1">
      <c r="A234" s="30"/>
    </row>
    <row r="235" ht="14.25" customHeight="1">
      <c r="A235" s="30"/>
    </row>
    <row r="236" ht="14.25" customHeight="1">
      <c r="A236" s="30"/>
    </row>
    <row r="237" ht="14.25" customHeight="1">
      <c r="A237" s="30"/>
    </row>
    <row r="238" ht="14.25" customHeight="1">
      <c r="A238" s="30"/>
    </row>
    <row r="239" ht="14.25" customHeight="1">
      <c r="A239" s="30"/>
    </row>
    <row r="240" ht="14.25" customHeight="1">
      <c r="A240" s="30"/>
    </row>
    <row r="241" ht="14.25" customHeight="1">
      <c r="A241" s="30"/>
    </row>
    <row r="242" ht="14.25" customHeight="1">
      <c r="A242" s="30"/>
    </row>
    <row r="243" ht="14.25" customHeight="1">
      <c r="A243" s="30"/>
    </row>
    <row r="244" ht="14.25" customHeight="1">
      <c r="A244" s="30"/>
    </row>
    <row r="245" ht="14.25" customHeight="1">
      <c r="A245" s="30"/>
    </row>
    <row r="246" ht="14.25" customHeight="1">
      <c r="A246" s="30"/>
    </row>
    <row r="247" ht="14.25" customHeight="1">
      <c r="A247" s="30"/>
    </row>
    <row r="248" ht="14.25" customHeight="1">
      <c r="A248" s="30"/>
    </row>
    <row r="249" ht="14.25" customHeight="1">
      <c r="A249" s="30"/>
    </row>
    <row r="250" ht="14.25" customHeight="1">
      <c r="A250" s="30"/>
    </row>
    <row r="251" ht="14.25" customHeight="1">
      <c r="A251" s="30"/>
    </row>
    <row r="252" ht="14.25" customHeight="1">
      <c r="A252" s="30"/>
    </row>
    <row r="253" ht="14.25" customHeight="1">
      <c r="A253" s="30"/>
    </row>
    <row r="254" ht="14.25" customHeight="1">
      <c r="A254" s="30"/>
    </row>
    <row r="255" ht="14.25" customHeight="1">
      <c r="A255" s="30"/>
    </row>
    <row r="256" ht="14.25" customHeight="1">
      <c r="A256" s="30"/>
    </row>
    <row r="257" ht="14.25" customHeight="1">
      <c r="A257" s="30"/>
    </row>
    <row r="258" ht="14.25" customHeight="1">
      <c r="A258" s="30"/>
    </row>
    <row r="259" ht="14.25" customHeight="1">
      <c r="A259" s="30"/>
    </row>
    <row r="260" ht="14.25" customHeight="1">
      <c r="A260" s="30"/>
    </row>
    <row r="261" ht="14.25" customHeight="1">
      <c r="A261" s="30"/>
    </row>
    <row r="262" ht="14.25" customHeight="1">
      <c r="A262" s="30"/>
    </row>
    <row r="263" ht="14.25" customHeight="1">
      <c r="A263" s="30"/>
    </row>
    <row r="264" ht="14.25" customHeight="1">
      <c r="A264" s="30"/>
    </row>
    <row r="265" ht="14.25" customHeight="1">
      <c r="A265" s="30"/>
    </row>
    <row r="266" ht="14.25" customHeight="1">
      <c r="A266" s="30"/>
    </row>
    <row r="267" ht="14.25" customHeight="1">
      <c r="A267" s="30"/>
    </row>
    <row r="268" ht="14.25" customHeight="1">
      <c r="A268" s="30"/>
    </row>
    <row r="269" ht="14.25" customHeight="1">
      <c r="A269" s="30"/>
    </row>
    <row r="270" ht="14.25" customHeight="1">
      <c r="A270" s="30"/>
    </row>
    <row r="271" ht="14.25" customHeight="1">
      <c r="A271" s="30"/>
    </row>
    <row r="272" ht="14.25" customHeight="1">
      <c r="A272" s="30"/>
    </row>
    <row r="273" ht="14.25" customHeight="1">
      <c r="A273" s="30"/>
    </row>
    <row r="274" ht="14.25" customHeight="1">
      <c r="A274" s="30"/>
    </row>
    <row r="275" ht="14.25" customHeight="1">
      <c r="A275" s="30"/>
    </row>
    <row r="276" ht="14.25" customHeight="1">
      <c r="A276" s="30"/>
    </row>
    <row r="277" ht="14.25" customHeight="1">
      <c r="A277" s="30"/>
    </row>
    <row r="278" ht="14.25" customHeight="1">
      <c r="A278" s="30"/>
    </row>
    <row r="279" ht="14.25" customHeight="1">
      <c r="A279" s="30"/>
    </row>
    <row r="280" ht="14.25" customHeight="1">
      <c r="A280" s="30"/>
    </row>
    <row r="281" ht="14.25" customHeight="1">
      <c r="A281" s="30"/>
    </row>
    <row r="282" ht="14.25" customHeight="1">
      <c r="A282" s="30"/>
    </row>
    <row r="283" ht="14.25" customHeight="1">
      <c r="A283" s="30"/>
    </row>
    <row r="284" ht="14.25" customHeight="1">
      <c r="A284" s="30"/>
    </row>
    <row r="285" ht="14.25" customHeight="1">
      <c r="A285" s="30"/>
    </row>
    <row r="286" ht="14.25" customHeight="1">
      <c r="A286" s="30"/>
    </row>
    <row r="287" ht="14.25" customHeight="1">
      <c r="A287" s="30"/>
    </row>
    <row r="288" ht="14.25" customHeight="1">
      <c r="A288" s="30"/>
    </row>
    <row r="289" ht="14.25" customHeight="1">
      <c r="A289" s="30"/>
    </row>
    <row r="290" ht="14.25" customHeight="1">
      <c r="A290" s="30"/>
    </row>
    <row r="291" ht="14.25" customHeight="1">
      <c r="A291" s="30"/>
    </row>
    <row r="292" ht="14.25" customHeight="1">
      <c r="A292" s="30"/>
    </row>
    <row r="293" ht="14.25" customHeight="1">
      <c r="A293" s="30"/>
    </row>
    <row r="294" ht="14.25" customHeight="1">
      <c r="A294" s="30"/>
    </row>
    <row r="295" ht="14.25" customHeight="1">
      <c r="A295" s="30"/>
    </row>
    <row r="296" ht="14.25" customHeight="1">
      <c r="A296" s="30"/>
    </row>
    <row r="297" ht="14.25" customHeight="1">
      <c r="A297" s="30"/>
    </row>
    <row r="298" ht="14.25" customHeight="1">
      <c r="A298" s="30"/>
    </row>
    <row r="299" ht="14.25" customHeight="1">
      <c r="A299" s="30"/>
    </row>
    <row r="300" ht="14.25" customHeight="1">
      <c r="A300" s="30"/>
    </row>
    <row r="301" ht="14.25" customHeight="1">
      <c r="A301" s="30"/>
    </row>
    <row r="302" ht="14.25" customHeight="1">
      <c r="A302" s="30"/>
    </row>
    <row r="303" ht="14.25" customHeight="1">
      <c r="A303" s="30"/>
    </row>
    <row r="304" ht="14.25" customHeight="1">
      <c r="A304" s="30"/>
    </row>
    <row r="305" ht="14.25" customHeight="1">
      <c r="A305" s="30"/>
    </row>
    <row r="306" ht="14.25" customHeight="1">
      <c r="A306" s="30"/>
    </row>
    <row r="307" ht="14.25" customHeight="1">
      <c r="A307" s="30"/>
    </row>
    <row r="308" ht="14.25" customHeight="1">
      <c r="A308" s="30"/>
    </row>
    <row r="309" ht="14.25" customHeight="1">
      <c r="A309" s="30"/>
    </row>
    <row r="310" ht="14.25" customHeight="1">
      <c r="A310" s="30"/>
    </row>
    <row r="311" ht="14.25" customHeight="1">
      <c r="A311" s="30"/>
    </row>
    <row r="312" ht="14.25" customHeight="1">
      <c r="A312" s="30"/>
    </row>
    <row r="313" ht="14.25" customHeight="1">
      <c r="A313" s="30"/>
    </row>
    <row r="314" ht="14.25" customHeight="1">
      <c r="A314" s="30"/>
    </row>
    <row r="315" ht="14.25" customHeight="1">
      <c r="A315" s="30"/>
    </row>
    <row r="316" ht="14.25" customHeight="1">
      <c r="A316" s="30"/>
    </row>
    <row r="317" ht="14.25" customHeight="1">
      <c r="A317" s="30"/>
    </row>
    <row r="318" ht="14.25" customHeight="1">
      <c r="A318" s="30"/>
    </row>
    <row r="319" ht="14.25" customHeight="1">
      <c r="A319" s="30"/>
    </row>
    <row r="320" ht="14.25" customHeight="1">
      <c r="A320" s="30"/>
    </row>
    <row r="321" ht="14.25" customHeight="1">
      <c r="A321" s="30"/>
    </row>
    <row r="322" ht="14.25" customHeight="1">
      <c r="A322" s="30"/>
    </row>
    <row r="323" ht="14.25" customHeight="1">
      <c r="A323" s="30"/>
    </row>
    <row r="324" ht="14.25" customHeight="1">
      <c r="A324" s="30"/>
    </row>
    <row r="325" ht="14.25" customHeight="1">
      <c r="A325" s="30"/>
    </row>
    <row r="326" ht="14.25" customHeight="1">
      <c r="A326" s="30"/>
    </row>
    <row r="327" ht="14.25" customHeight="1">
      <c r="A327" s="30"/>
    </row>
    <row r="328" ht="14.25" customHeight="1">
      <c r="A328" s="30"/>
    </row>
    <row r="329" ht="14.25" customHeight="1">
      <c r="A329" s="30"/>
    </row>
    <row r="330" ht="14.25" customHeight="1">
      <c r="A330" s="30"/>
    </row>
    <row r="331" ht="14.25" customHeight="1">
      <c r="A331" s="30"/>
    </row>
    <row r="332" ht="14.25" customHeight="1">
      <c r="A332" s="30"/>
    </row>
    <row r="333" ht="14.25" customHeight="1">
      <c r="A333" s="30"/>
    </row>
    <row r="334" ht="14.25" customHeight="1">
      <c r="A334" s="30"/>
    </row>
    <row r="335" ht="14.25" customHeight="1">
      <c r="A335" s="30"/>
    </row>
    <row r="336" ht="14.25" customHeight="1">
      <c r="A336" s="30"/>
    </row>
    <row r="337" ht="14.25" customHeight="1">
      <c r="A337" s="30"/>
    </row>
    <row r="338" ht="14.25" customHeight="1">
      <c r="A338" s="30"/>
    </row>
    <row r="339" ht="14.25" customHeight="1">
      <c r="A339" s="30"/>
    </row>
    <row r="340" ht="14.25" customHeight="1">
      <c r="A340" s="30"/>
    </row>
    <row r="341" ht="14.25" customHeight="1">
      <c r="A341" s="30"/>
    </row>
    <row r="342" ht="14.25" customHeight="1">
      <c r="A342" s="30"/>
    </row>
    <row r="343" ht="14.25" customHeight="1">
      <c r="A343" s="30"/>
    </row>
    <row r="344" ht="14.25" customHeight="1">
      <c r="A344" s="30"/>
    </row>
    <row r="345" ht="14.25" customHeight="1">
      <c r="A345" s="30"/>
    </row>
    <row r="346" ht="14.25" customHeight="1">
      <c r="A346" s="30"/>
    </row>
    <row r="347" ht="14.25" customHeight="1">
      <c r="A347" s="30"/>
    </row>
    <row r="348" ht="14.25" customHeight="1">
      <c r="A348" s="30"/>
    </row>
    <row r="349" ht="14.25" customHeight="1">
      <c r="A349" s="30"/>
    </row>
    <row r="350" ht="14.25" customHeight="1">
      <c r="A350" s="30"/>
    </row>
    <row r="351" ht="14.25" customHeight="1">
      <c r="A351" s="30"/>
    </row>
    <row r="352" ht="14.25" customHeight="1">
      <c r="A352" s="30"/>
    </row>
    <row r="353" ht="14.25" customHeight="1">
      <c r="A353" s="30"/>
    </row>
    <row r="354" ht="14.25" customHeight="1">
      <c r="A354" s="30"/>
    </row>
    <row r="355" ht="14.25" customHeight="1">
      <c r="A355" s="30"/>
    </row>
    <row r="356" ht="14.25" customHeight="1">
      <c r="A356" s="30"/>
    </row>
    <row r="357" ht="14.25" customHeight="1">
      <c r="A357" s="30"/>
    </row>
    <row r="358" ht="14.25" customHeight="1">
      <c r="A358" s="30"/>
    </row>
    <row r="359" ht="14.25" customHeight="1">
      <c r="A359" s="30"/>
    </row>
    <row r="360" ht="14.25" customHeight="1">
      <c r="A360" s="30"/>
    </row>
    <row r="361" ht="14.25" customHeight="1">
      <c r="A361" s="30"/>
    </row>
    <row r="362" ht="14.25" customHeight="1">
      <c r="A362" s="30"/>
    </row>
    <row r="363" ht="14.25" customHeight="1">
      <c r="A363" s="30"/>
    </row>
    <row r="364" ht="14.25" customHeight="1">
      <c r="A364" s="30"/>
    </row>
    <row r="365" ht="14.25" customHeight="1">
      <c r="A365" s="30"/>
    </row>
    <row r="366" ht="14.25" customHeight="1">
      <c r="A366" s="30"/>
    </row>
    <row r="367" ht="14.25" customHeight="1">
      <c r="A367" s="30"/>
    </row>
    <row r="368" ht="14.25" customHeight="1">
      <c r="A368" s="30"/>
    </row>
    <row r="369" ht="14.25" customHeight="1">
      <c r="A369" s="30"/>
    </row>
    <row r="370" ht="14.25" customHeight="1">
      <c r="A370" s="30"/>
    </row>
    <row r="371" ht="14.25" customHeight="1">
      <c r="A371" s="30"/>
    </row>
    <row r="372" ht="14.25" customHeight="1">
      <c r="A372" s="30"/>
    </row>
    <row r="373" ht="14.25" customHeight="1">
      <c r="A373" s="30"/>
    </row>
    <row r="374" ht="14.25" customHeight="1">
      <c r="A374" s="30"/>
    </row>
    <row r="375" ht="14.25" customHeight="1">
      <c r="A375" s="30"/>
    </row>
    <row r="376" ht="14.25" customHeight="1">
      <c r="A376" s="30"/>
    </row>
    <row r="377" ht="14.25" customHeight="1">
      <c r="A377" s="30"/>
    </row>
    <row r="378" ht="14.25" customHeight="1">
      <c r="A378" s="30"/>
    </row>
    <row r="379" ht="14.25" customHeight="1">
      <c r="A379" s="30"/>
    </row>
    <row r="380" ht="14.25" customHeight="1">
      <c r="A380" s="30"/>
    </row>
    <row r="381" ht="14.25" customHeight="1">
      <c r="A381" s="30"/>
    </row>
    <row r="382" ht="14.25" customHeight="1">
      <c r="A382" s="30"/>
    </row>
    <row r="383" ht="14.25" customHeight="1">
      <c r="A383" s="30"/>
    </row>
    <row r="384" ht="14.25" customHeight="1">
      <c r="A384" s="30"/>
    </row>
    <row r="385" ht="14.25" customHeight="1">
      <c r="A385" s="30"/>
    </row>
    <row r="386" ht="14.25" customHeight="1">
      <c r="A386" s="30"/>
    </row>
    <row r="387" ht="14.25" customHeight="1">
      <c r="A387" s="30"/>
    </row>
    <row r="388" ht="14.25" customHeight="1">
      <c r="A388" s="30"/>
    </row>
    <row r="389" ht="14.25" customHeight="1">
      <c r="A389" s="30"/>
    </row>
    <row r="390" ht="14.25" customHeight="1">
      <c r="A390" s="30"/>
    </row>
    <row r="391" ht="14.25" customHeight="1">
      <c r="A391" s="30"/>
    </row>
    <row r="392" ht="14.25" customHeight="1">
      <c r="A392" s="30"/>
    </row>
    <row r="393" ht="14.25" customHeight="1">
      <c r="A393" s="30"/>
    </row>
    <row r="394" ht="14.25" customHeight="1">
      <c r="A394" s="30"/>
    </row>
    <row r="395" ht="14.25" customHeight="1">
      <c r="A395" s="30"/>
    </row>
    <row r="396" ht="14.25" customHeight="1">
      <c r="A396" s="30"/>
    </row>
    <row r="397" ht="14.25" customHeight="1">
      <c r="A397" s="30"/>
    </row>
    <row r="398" ht="14.25" customHeight="1">
      <c r="A398" s="30"/>
    </row>
    <row r="399" ht="14.25" customHeight="1">
      <c r="A399" s="30"/>
    </row>
    <row r="400" ht="14.25" customHeight="1">
      <c r="A400" s="30"/>
    </row>
    <row r="401" ht="14.25" customHeight="1">
      <c r="A401" s="30"/>
    </row>
    <row r="402" ht="14.25" customHeight="1">
      <c r="A402" s="30"/>
    </row>
    <row r="403" ht="14.25" customHeight="1">
      <c r="A403" s="30"/>
    </row>
    <row r="404" ht="14.25" customHeight="1">
      <c r="A404" s="30"/>
    </row>
    <row r="405" ht="14.25" customHeight="1">
      <c r="A405" s="30"/>
    </row>
    <row r="406" ht="14.25" customHeight="1">
      <c r="A406" s="30"/>
    </row>
    <row r="407" ht="14.25" customHeight="1">
      <c r="A407" s="30"/>
    </row>
    <row r="408" ht="14.25" customHeight="1">
      <c r="A408" s="30"/>
    </row>
    <row r="409" ht="14.25" customHeight="1">
      <c r="A409" s="30"/>
    </row>
    <row r="410" ht="14.25" customHeight="1">
      <c r="A410" s="30"/>
    </row>
    <row r="411" ht="14.25" customHeight="1">
      <c r="A411" s="30"/>
    </row>
    <row r="412" ht="14.25" customHeight="1">
      <c r="A412" s="30"/>
    </row>
    <row r="413" ht="14.25" customHeight="1">
      <c r="A413" s="30"/>
    </row>
    <row r="414" ht="14.25" customHeight="1">
      <c r="A414" s="30"/>
    </row>
    <row r="415" ht="14.25" customHeight="1">
      <c r="A415" s="30"/>
    </row>
    <row r="416" ht="14.25" customHeight="1">
      <c r="A416" s="30"/>
    </row>
    <row r="417" ht="14.25" customHeight="1">
      <c r="A417" s="30"/>
    </row>
    <row r="418" ht="14.25" customHeight="1">
      <c r="A418" s="30"/>
    </row>
    <row r="419" ht="14.25" customHeight="1">
      <c r="A419" s="30"/>
    </row>
    <row r="420" ht="14.25" customHeight="1">
      <c r="A420" s="30"/>
    </row>
    <row r="421" ht="14.25" customHeight="1">
      <c r="A421" s="30"/>
    </row>
    <row r="422" ht="14.25" customHeight="1">
      <c r="A422" s="30"/>
    </row>
    <row r="423" ht="14.25" customHeight="1">
      <c r="A423" s="30"/>
    </row>
    <row r="424" ht="14.25" customHeight="1">
      <c r="A424" s="30"/>
    </row>
    <row r="425" ht="14.25" customHeight="1">
      <c r="A425" s="30"/>
    </row>
    <row r="426" ht="14.25" customHeight="1">
      <c r="A426" s="30"/>
    </row>
    <row r="427" ht="14.25" customHeight="1">
      <c r="A427" s="30"/>
    </row>
    <row r="428" ht="14.25" customHeight="1">
      <c r="A428" s="30"/>
    </row>
    <row r="429" ht="14.25" customHeight="1">
      <c r="A429" s="30"/>
    </row>
    <row r="430" ht="14.25" customHeight="1">
      <c r="A430" s="30"/>
    </row>
    <row r="431" ht="14.25" customHeight="1">
      <c r="A431" s="30"/>
    </row>
    <row r="432" ht="14.25" customHeight="1">
      <c r="A432" s="30"/>
    </row>
    <row r="433" ht="14.25" customHeight="1">
      <c r="A433" s="30"/>
    </row>
    <row r="434" ht="14.25" customHeight="1">
      <c r="A434" s="30"/>
    </row>
    <row r="435" ht="14.25" customHeight="1">
      <c r="A435" s="30"/>
    </row>
    <row r="436" ht="14.25" customHeight="1">
      <c r="A436" s="30"/>
    </row>
    <row r="437" ht="14.25" customHeight="1">
      <c r="A437" s="30"/>
    </row>
    <row r="438" ht="14.25" customHeight="1">
      <c r="A438" s="30"/>
    </row>
    <row r="439" ht="14.25" customHeight="1">
      <c r="A439" s="30"/>
    </row>
    <row r="440" ht="14.25" customHeight="1">
      <c r="A440" s="30"/>
    </row>
    <row r="441" ht="14.25" customHeight="1">
      <c r="A441" s="30"/>
    </row>
    <row r="442" ht="14.25" customHeight="1">
      <c r="A442" s="30"/>
    </row>
    <row r="443" ht="14.25" customHeight="1">
      <c r="A443" s="30"/>
    </row>
    <row r="444" ht="14.25" customHeight="1">
      <c r="A444" s="30"/>
    </row>
    <row r="445" ht="14.25" customHeight="1">
      <c r="A445" s="30"/>
    </row>
    <row r="446" ht="14.25" customHeight="1">
      <c r="A446" s="30"/>
    </row>
    <row r="447" ht="14.25" customHeight="1">
      <c r="A447" s="30"/>
    </row>
    <row r="448" ht="14.25" customHeight="1">
      <c r="A448" s="30"/>
    </row>
    <row r="449" ht="14.25" customHeight="1">
      <c r="A449" s="30"/>
    </row>
    <row r="450" ht="14.25" customHeight="1">
      <c r="A450" s="30"/>
    </row>
    <row r="451" ht="14.25" customHeight="1">
      <c r="A451" s="30"/>
    </row>
    <row r="452" ht="14.25" customHeight="1">
      <c r="A452" s="30"/>
    </row>
    <row r="453" ht="14.25" customHeight="1">
      <c r="A453" s="30"/>
    </row>
    <row r="454" ht="14.25" customHeight="1">
      <c r="A454" s="30"/>
    </row>
    <row r="455" ht="14.25" customHeight="1">
      <c r="A455" s="30"/>
    </row>
    <row r="456" ht="14.25" customHeight="1">
      <c r="A456" s="30"/>
    </row>
    <row r="457" ht="14.25" customHeight="1">
      <c r="A457" s="30"/>
    </row>
    <row r="458" ht="14.25" customHeight="1">
      <c r="A458" s="30"/>
    </row>
    <row r="459" ht="14.25" customHeight="1">
      <c r="A459" s="30"/>
    </row>
    <row r="460" ht="14.25" customHeight="1">
      <c r="A460" s="30"/>
    </row>
    <row r="461" ht="14.25" customHeight="1">
      <c r="A461" s="30"/>
    </row>
    <row r="462" ht="14.25" customHeight="1">
      <c r="A462" s="30"/>
    </row>
    <row r="463" ht="14.25" customHeight="1">
      <c r="A463" s="30"/>
    </row>
    <row r="464" ht="14.25" customHeight="1">
      <c r="A464" s="30"/>
    </row>
    <row r="465" ht="14.25" customHeight="1">
      <c r="A465" s="30"/>
    </row>
    <row r="466" ht="14.25" customHeight="1">
      <c r="A466" s="30"/>
    </row>
    <row r="467" ht="14.25" customHeight="1">
      <c r="A467" s="30"/>
    </row>
    <row r="468" ht="14.25" customHeight="1">
      <c r="A468" s="30"/>
    </row>
    <row r="469" ht="14.25" customHeight="1">
      <c r="A469" s="30"/>
    </row>
    <row r="470" ht="14.25" customHeight="1">
      <c r="A470" s="30"/>
    </row>
    <row r="471" ht="14.25" customHeight="1">
      <c r="A471" s="30"/>
    </row>
    <row r="472" ht="14.25" customHeight="1">
      <c r="A472" s="30"/>
    </row>
    <row r="473" ht="14.25" customHeight="1">
      <c r="A473" s="30"/>
    </row>
    <row r="474" ht="14.25" customHeight="1">
      <c r="A474" s="30"/>
    </row>
    <row r="475" ht="14.25" customHeight="1">
      <c r="A475" s="30"/>
    </row>
    <row r="476" ht="14.25" customHeight="1">
      <c r="A476" s="30"/>
    </row>
    <row r="477" ht="14.25" customHeight="1">
      <c r="A477" s="30"/>
    </row>
    <row r="478" ht="14.25" customHeight="1">
      <c r="A478" s="30"/>
    </row>
    <row r="479" ht="14.25" customHeight="1">
      <c r="A479" s="30"/>
    </row>
    <row r="480" ht="14.25" customHeight="1">
      <c r="A480" s="30"/>
    </row>
    <row r="481" ht="14.25" customHeight="1">
      <c r="A481" s="30"/>
    </row>
    <row r="482" ht="14.25" customHeight="1">
      <c r="A482" s="30"/>
    </row>
    <row r="483" ht="14.25" customHeight="1">
      <c r="A483" s="30"/>
    </row>
    <row r="484" ht="14.25" customHeight="1">
      <c r="A484" s="30"/>
    </row>
    <row r="485" ht="14.25" customHeight="1">
      <c r="A485" s="30"/>
    </row>
    <row r="486" ht="14.25" customHeight="1">
      <c r="A486" s="30"/>
    </row>
    <row r="487" ht="14.25" customHeight="1">
      <c r="A487" s="30"/>
    </row>
    <row r="488" ht="14.25" customHeight="1">
      <c r="A488" s="30"/>
    </row>
    <row r="489" ht="14.25" customHeight="1">
      <c r="A489" s="30"/>
    </row>
    <row r="490" ht="14.25" customHeight="1">
      <c r="A490" s="30"/>
    </row>
    <row r="491" ht="14.25" customHeight="1">
      <c r="A491" s="30"/>
    </row>
    <row r="492" ht="14.25" customHeight="1">
      <c r="A492" s="30"/>
    </row>
    <row r="493" ht="14.25" customHeight="1">
      <c r="A493" s="30"/>
    </row>
    <row r="494" ht="14.25" customHeight="1">
      <c r="A494" s="30"/>
    </row>
    <row r="495" ht="14.25" customHeight="1">
      <c r="A495" s="30"/>
    </row>
    <row r="496" ht="14.25" customHeight="1">
      <c r="A496" s="30"/>
    </row>
    <row r="497" ht="14.25" customHeight="1">
      <c r="A497" s="30"/>
    </row>
    <row r="498" ht="14.25" customHeight="1">
      <c r="A498" s="30"/>
    </row>
    <row r="499" ht="14.25" customHeight="1">
      <c r="A499" s="30"/>
    </row>
    <row r="500" ht="14.25" customHeight="1">
      <c r="A500" s="30"/>
    </row>
    <row r="501" ht="14.25" customHeight="1">
      <c r="A501" s="30"/>
    </row>
    <row r="502" ht="14.25" customHeight="1">
      <c r="A502" s="30"/>
    </row>
    <row r="503" ht="14.25" customHeight="1">
      <c r="A503" s="30"/>
    </row>
    <row r="504" ht="14.25" customHeight="1">
      <c r="A504" s="30"/>
    </row>
    <row r="505" ht="14.25" customHeight="1">
      <c r="A505" s="30"/>
    </row>
    <row r="506" ht="14.25" customHeight="1">
      <c r="A506" s="30"/>
    </row>
    <row r="507" ht="14.25" customHeight="1">
      <c r="A507" s="30"/>
    </row>
    <row r="508" ht="14.25" customHeight="1">
      <c r="A508" s="30"/>
    </row>
    <row r="509" ht="14.25" customHeight="1">
      <c r="A509" s="30"/>
    </row>
    <row r="510" ht="14.25" customHeight="1">
      <c r="A510" s="30"/>
    </row>
    <row r="511" ht="14.25" customHeight="1">
      <c r="A511" s="30"/>
    </row>
    <row r="512" ht="14.25" customHeight="1">
      <c r="A512" s="30"/>
    </row>
    <row r="513" ht="14.25" customHeight="1">
      <c r="A513" s="30"/>
    </row>
    <row r="514" ht="14.25" customHeight="1">
      <c r="A514" s="30"/>
    </row>
    <row r="515" ht="14.25" customHeight="1">
      <c r="A515" s="30"/>
    </row>
    <row r="516" ht="14.25" customHeight="1">
      <c r="A516" s="30"/>
    </row>
    <row r="517" ht="14.25" customHeight="1">
      <c r="A517" s="30"/>
    </row>
    <row r="518" ht="14.25" customHeight="1">
      <c r="A518" s="30"/>
    </row>
    <row r="519" ht="14.25" customHeight="1">
      <c r="A519" s="30"/>
    </row>
    <row r="520" ht="14.25" customHeight="1">
      <c r="A520" s="30"/>
    </row>
    <row r="521" ht="14.25" customHeight="1">
      <c r="A521" s="30"/>
    </row>
    <row r="522" ht="14.25" customHeight="1">
      <c r="A522" s="30"/>
    </row>
    <row r="523" ht="14.25" customHeight="1">
      <c r="A523" s="30"/>
    </row>
    <row r="524" ht="14.25" customHeight="1">
      <c r="A524" s="30"/>
    </row>
    <row r="525" ht="14.25" customHeight="1">
      <c r="A525" s="30"/>
    </row>
    <row r="526" ht="14.25" customHeight="1">
      <c r="A526" s="30"/>
    </row>
    <row r="527" ht="14.25" customHeight="1">
      <c r="A527" s="30"/>
    </row>
    <row r="528" ht="14.25" customHeight="1">
      <c r="A528" s="30"/>
    </row>
    <row r="529" ht="14.25" customHeight="1">
      <c r="A529" s="30"/>
    </row>
    <row r="530" ht="14.25" customHeight="1">
      <c r="A530" s="30"/>
    </row>
    <row r="531" ht="14.25" customHeight="1">
      <c r="A531" s="30"/>
    </row>
    <row r="532" ht="14.25" customHeight="1">
      <c r="A532" s="30"/>
    </row>
    <row r="533" ht="14.25" customHeight="1">
      <c r="A533" s="30"/>
    </row>
    <row r="534" ht="14.25" customHeight="1">
      <c r="A534" s="30"/>
    </row>
    <row r="535" ht="14.25" customHeight="1">
      <c r="A535" s="30"/>
    </row>
    <row r="536" ht="14.25" customHeight="1">
      <c r="A536" s="30"/>
    </row>
    <row r="537" ht="14.25" customHeight="1">
      <c r="A537" s="30"/>
    </row>
    <row r="538" ht="14.25" customHeight="1">
      <c r="A538" s="30"/>
    </row>
    <row r="539" ht="14.25" customHeight="1">
      <c r="A539" s="30"/>
    </row>
    <row r="540" ht="14.25" customHeight="1">
      <c r="A540" s="30"/>
    </row>
    <row r="541" ht="14.25" customHeight="1">
      <c r="A541" s="30"/>
    </row>
    <row r="542" ht="14.25" customHeight="1">
      <c r="A542" s="30"/>
    </row>
    <row r="543" ht="14.25" customHeight="1">
      <c r="A543" s="30"/>
    </row>
    <row r="544" ht="14.25" customHeight="1">
      <c r="A544" s="30"/>
    </row>
    <row r="545" ht="14.25" customHeight="1">
      <c r="A545" s="30"/>
    </row>
    <row r="546" ht="14.25" customHeight="1">
      <c r="A546" s="30"/>
    </row>
    <row r="547" ht="14.25" customHeight="1">
      <c r="A547" s="30"/>
    </row>
    <row r="548" ht="14.25" customHeight="1">
      <c r="A548" s="30"/>
    </row>
    <row r="549" ht="14.25" customHeight="1">
      <c r="A549" s="30"/>
    </row>
    <row r="550" ht="14.25" customHeight="1">
      <c r="A550" s="30"/>
    </row>
    <row r="551" ht="14.25" customHeight="1">
      <c r="A551" s="30"/>
    </row>
    <row r="552" ht="14.25" customHeight="1">
      <c r="A552" s="30"/>
    </row>
    <row r="553" ht="14.25" customHeight="1">
      <c r="A553" s="30"/>
    </row>
    <row r="554" ht="14.25" customHeight="1">
      <c r="A554" s="30"/>
    </row>
    <row r="555" ht="14.25" customHeight="1">
      <c r="A555" s="30"/>
    </row>
    <row r="556" ht="14.25" customHeight="1">
      <c r="A556" s="30"/>
    </row>
    <row r="557" ht="14.25" customHeight="1">
      <c r="A557" s="30"/>
    </row>
    <row r="558" ht="14.25" customHeight="1">
      <c r="A558" s="30"/>
    </row>
    <row r="559" ht="14.25" customHeight="1">
      <c r="A559" s="30"/>
    </row>
    <row r="560" ht="14.25" customHeight="1">
      <c r="A560" s="30"/>
    </row>
    <row r="561" ht="14.25" customHeight="1">
      <c r="A561" s="30"/>
    </row>
    <row r="562" ht="14.25" customHeight="1">
      <c r="A562" s="30"/>
    </row>
    <row r="563" ht="14.25" customHeight="1">
      <c r="A563" s="30"/>
    </row>
    <row r="564" ht="14.25" customHeight="1">
      <c r="A564" s="30"/>
    </row>
    <row r="565" ht="14.25" customHeight="1">
      <c r="A565" s="30"/>
    </row>
    <row r="566" ht="14.25" customHeight="1">
      <c r="A566" s="30"/>
    </row>
    <row r="567" ht="14.25" customHeight="1">
      <c r="A567" s="30"/>
    </row>
    <row r="568" ht="14.25" customHeight="1">
      <c r="A568" s="30"/>
    </row>
    <row r="569" ht="14.25" customHeight="1">
      <c r="A569" s="30"/>
    </row>
    <row r="570" ht="14.25" customHeight="1">
      <c r="A570" s="30"/>
    </row>
    <row r="571" ht="14.25" customHeight="1">
      <c r="A571" s="30"/>
    </row>
    <row r="572" ht="14.25" customHeight="1">
      <c r="A572" s="30"/>
    </row>
    <row r="573" ht="14.25" customHeight="1">
      <c r="A573" s="30"/>
    </row>
    <row r="574" ht="14.25" customHeight="1">
      <c r="A574" s="30"/>
    </row>
    <row r="575" ht="14.25" customHeight="1">
      <c r="A575" s="30"/>
    </row>
    <row r="576" ht="14.25" customHeight="1">
      <c r="A576" s="30"/>
    </row>
    <row r="577" ht="14.25" customHeight="1">
      <c r="A577" s="30"/>
    </row>
    <row r="578" ht="14.25" customHeight="1">
      <c r="A578" s="30"/>
    </row>
    <row r="579" ht="14.25" customHeight="1">
      <c r="A579" s="30"/>
    </row>
    <row r="580" ht="14.25" customHeight="1">
      <c r="A580" s="30"/>
    </row>
    <row r="581" ht="14.25" customHeight="1">
      <c r="A581" s="30"/>
    </row>
    <row r="582" ht="14.25" customHeight="1">
      <c r="A582" s="30"/>
    </row>
    <row r="583" ht="14.25" customHeight="1">
      <c r="A583" s="30"/>
    </row>
    <row r="584" ht="14.25" customHeight="1">
      <c r="A584" s="30"/>
    </row>
    <row r="585" ht="14.25" customHeight="1">
      <c r="A585" s="30"/>
    </row>
    <row r="586" ht="14.25" customHeight="1">
      <c r="A586" s="30"/>
    </row>
    <row r="587" ht="14.25" customHeight="1">
      <c r="A587" s="30"/>
    </row>
    <row r="588" ht="14.25" customHeight="1">
      <c r="A588" s="30"/>
    </row>
    <row r="589" ht="14.25" customHeight="1">
      <c r="A589" s="30"/>
    </row>
    <row r="590" ht="14.25" customHeight="1">
      <c r="A590" s="30"/>
    </row>
    <row r="591" ht="14.25" customHeight="1">
      <c r="A591" s="30"/>
    </row>
    <row r="592" ht="14.25" customHeight="1">
      <c r="A592" s="30"/>
    </row>
    <row r="593" ht="14.25" customHeight="1">
      <c r="A593" s="30"/>
    </row>
    <row r="594" ht="14.25" customHeight="1">
      <c r="A594" s="30"/>
    </row>
    <row r="595" ht="14.25" customHeight="1">
      <c r="A595" s="30"/>
    </row>
    <row r="596" ht="14.25" customHeight="1">
      <c r="A596" s="30"/>
    </row>
    <row r="597" ht="14.25" customHeight="1">
      <c r="A597" s="30"/>
    </row>
    <row r="598" ht="14.25" customHeight="1">
      <c r="A598" s="30"/>
    </row>
    <row r="599" ht="14.25" customHeight="1">
      <c r="A599" s="30"/>
    </row>
    <row r="600" ht="14.25" customHeight="1">
      <c r="A600" s="30"/>
    </row>
    <row r="601" ht="14.25" customHeight="1">
      <c r="A601" s="30"/>
    </row>
    <row r="602" ht="14.25" customHeight="1">
      <c r="A602" s="30"/>
    </row>
    <row r="603" ht="14.25" customHeight="1">
      <c r="A603" s="30"/>
    </row>
    <row r="604" ht="14.25" customHeight="1">
      <c r="A604" s="30"/>
    </row>
    <row r="605" ht="14.25" customHeight="1">
      <c r="A605" s="30"/>
    </row>
    <row r="606" ht="14.25" customHeight="1">
      <c r="A606" s="30"/>
    </row>
    <row r="607" ht="14.25" customHeight="1">
      <c r="A607" s="30"/>
    </row>
    <row r="608" ht="14.25" customHeight="1">
      <c r="A608" s="30"/>
    </row>
    <row r="609" ht="14.25" customHeight="1">
      <c r="A609" s="30"/>
    </row>
    <row r="610" ht="14.25" customHeight="1">
      <c r="A610" s="30"/>
    </row>
    <row r="611" ht="14.25" customHeight="1">
      <c r="A611" s="30"/>
    </row>
    <row r="612" ht="14.25" customHeight="1">
      <c r="A612" s="30"/>
    </row>
    <row r="613" ht="14.25" customHeight="1">
      <c r="A613" s="30"/>
    </row>
    <row r="614" ht="14.25" customHeight="1">
      <c r="A614" s="30"/>
    </row>
    <row r="615" ht="14.25" customHeight="1">
      <c r="A615" s="30"/>
    </row>
    <row r="616" ht="14.25" customHeight="1">
      <c r="A616" s="30"/>
    </row>
    <row r="617" ht="14.25" customHeight="1">
      <c r="A617" s="30"/>
    </row>
    <row r="618" ht="14.25" customHeight="1">
      <c r="A618" s="30"/>
    </row>
    <row r="619" ht="14.25" customHeight="1">
      <c r="A619" s="30"/>
    </row>
    <row r="620" ht="14.25" customHeight="1">
      <c r="A620" s="30"/>
    </row>
    <row r="621" ht="14.25" customHeight="1">
      <c r="A621" s="30"/>
    </row>
    <row r="622" ht="14.25" customHeight="1">
      <c r="A622" s="30"/>
    </row>
    <row r="623" ht="14.25" customHeight="1">
      <c r="A623" s="30"/>
    </row>
    <row r="624" ht="14.25" customHeight="1">
      <c r="A624" s="30"/>
    </row>
    <row r="625" ht="14.25" customHeight="1">
      <c r="A625" s="30"/>
    </row>
    <row r="626" ht="14.25" customHeight="1">
      <c r="A626" s="30"/>
    </row>
    <row r="627" ht="14.25" customHeight="1">
      <c r="A627" s="30"/>
    </row>
    <row r="628" ht="14.25" customHeight="1">
      <c r="A628" s="30"/>
    </row>
    <row r="629" ht="14.25" customHeight="1">
      <c r="A629" s="30"/>
    </row>
    <row r="630" ht="14.25" customHeight="1">
      <c r="A630" s="30"/>
    </row>
    <row r="631" ht="14.25" customHeight="1">
      <c r="A631" s="30"/>
    </row>
    <row r="632" ht="14.25" customHeight="1">
      <c r="A632" s="30"/>
    </row>
    <row r="633" ht="14.25" customHeight="1">
      <c r="A633" s="30"/>
    </row>
    <row r="634" ht="14.25" customHeight="1">
      <c r="A634" s="30"/>
    </row>
    <row r="635" ht="14.25" customHeight="1">
      <c r="A635" s="30"/>
    </row>
    <row r="636" ht="14.25" customHeight="1">
      <c r="A636" s="30"/>
    </row>
    <row r="637" ht="14.25" customHeight="1">
      <c r="A637" s="30"/>
    </row>
    <row r="638" ht="14.25" customHeight="1">
      <c r="A638" s="30"/>
    </row>
    <row r="639" ht="14.25" customHeight="1">
      <c r="A639" s="30"/>
    </row>
    <row r="640" ht="14.25" customHeight="1">
      <c r="A640" s="30"/>
    </row>
    <row r="641" ht="14.25" customHeight="1">
      <c r="A641" s="30"/>
    </row>
    <row r="642" ht="14.25" customHeight="1">
      <c r="A642" s="30"/>
    </row>
    <row r="643" ht="14.25" customHeight="1">
      <c r="A643" s="30"/>
    </row>
    <row r="644" ht="14.25" customHeight="1">
      <c r="A644" s="30"/>
    </row>
    <row r="645" ht="14.25" customHeight="1">
      <c r="A645" s="30"/>
    </row>
    <row r="646" ht="14.25" customHeight="1">
      <c r="A646" s="30"/>
    </row>
    <row r="647" ht="14.25" customHeight="1">
      <c r="A647" s="30"/>
    </row>
    <row r="648" ht="14.25" customHeight="1">
      <c r="A648" s="30"/>
    </row>
    <row r="649" ht="14.25" customHeight="1">
      <c r="A649" s="30"/>
    </row>
    <row r="650" ht="14.25" customHeight="1">
      <c r="A650" s="30"/>
    </row>
    <row r="651" ht="14.25" customHeight="1">
      <c r="A651" s="30"/>
    </row>
    <row r="652" ht="14.25" customHeight="1">
      <c r="A652" s="30"/>
    </row>
    <row r="653" ht="14.25" customHeight="1">
      <c r="A653" s="30"/>
    </row>
    <row r="654" ht="14.25" customHeight="1">
      <c r="A654" s="30"/>
    </row>
    <row r="655" ht="14.25" customHeight="1">
      <c r="A655" s="30"/>
    </row>
    <row r="656" ht="14.25" customHeight="1">
      <c r="A656" s="30"/>
    </row>
    <row r="657" ht="14.25" customHeight="1">
      <c r="A657" s="30"/>
    </row>
    <row r="658" ht="14.25" customHeight="1">
      <c r="A658" s="30"/>
    </row>
    <row r="659" ht="14.25" customHeight="1">
      <c r="A659" s="30"/>
    </row>
    <row r="660" ht="14.25" customHeight="1">
      <c r="A660" s="30"/>
    </row>
    <row r="661" ht="14.25" customHeight="1">
      <c r="A661" s="30"/>
    </row>
    <row r="662" ht="14.25" customHeight="1">
      <c r="A662" s="30"/>
    </row>
    <row r="663" ht="14.25" customHeight="1">
      <c r="A663" s="30"/>
    </row>
    <row r="664" ht="14.25" customHeight="1">
      <c r="A664" s="30"/>
    </row>
    <row r="665" ht="14.25" customHeight="1">
      <c r="A665" s="30"/>
    </row>
    <row r="666" ht="14.25" customHeight="1">
      <c r="A666" s="30"/>
    </row>
    <row r="667" ht="14.25" customHeight="1">
      <c r="A667" s="30"/>
    </row>
    <row r="668" ht="14.25" customHeight="1">
      <c r="A668" s="30"/>
    </row>
    <row r="669" ht="14.25" customHeight="1">
      <c r="A669" s="30"/>
    </row>
    <row r="670" ht="14.25" customHeight="1">
      <c r="A670" s="30"/>
    </row>
    <row r="671" ht="14.25" customHeight="1">
      <c r="A671" s="30"/>
    </row>
    <row r="672" ht="14.25" customHeight="1">
      <c r="A672" s="30"/>
    </row>
    <row r="673" ht="14.25" customHeight="1">
      <c r="A673" s="30"/>
    </row>
    <row r="674" ht="14.25" customHeight="1">
      <c r="A674" s="30"/>
    </row>
    <row r="675" ht="14.25" customHeight="1">
      <c r="A675" s="30"/>
    </row>
    <row r="676" ht="14.25" customHeight="1">
      <c r="A676" s="30"/>
    </row>
    <row r="677" ht="14.25" customHeight="1">
      <c r="A677" s="30"/>
    </row>
    <row r="678" ht="14.25" customHeight="1">
      <c r="A678" s="30"/>
    </row>
    <row r="679" ht="14.25" customHeight="1">
      <c r="A679" s="30"/>
    </row>
    <row r="680" ht="14.25" customHeight="1">
      <c r="A680" s="30"/>
    </row>
    <row r="681" ht="14.25" customHeight="1">
      <c r="A681" s="30"/>
    </row>
    <row r="682" ht="14.25" customHeight="1">
      <c r="A682" s="30"/>
    </row>
    <row r="683" ht="14.25" customHeight="1">
      <c r="A683" s="30"/>
    </row>
    <row r="684" ht="14.25" customHeight="1">
      <c r="A684" s="30"/>
    </row>
    <row r="685" ht="14.25" customHeight="1">
      <c r="A685" s="30"/>
    </row>
    <row r="686" ht="14.25" customHeight="1">
      <c r="A686" s="30"/>
    </row>
    <row r="687" ht="14.25" customHeight="1">
      <c r="A687" s="30"/>
    </row>
    <row r="688" ht="14.25" customHeight="1">
      <c r="A688" s="30"/>
    </row>
    <row r="689" ht="14.25" customHeight="1">
      <c r="A689" s="30"/>
    </row>
    <row r="690" ht="14.25" customHeight="1">
      <c r="A690" s="30"/>
    </row>
    <row r="691" ht="14.25" customHeight="1">
      <c r="A691" s="30"/>
    </row>
    <row r="692" ht="14.25" customHeight="1">
      <c r="A692" s="30"/>
    </row>
    <row r="693" ht="14.25" customHeight="1">
      <c r="A693" s="30"/>
    </row>
    <row r="694" ht="14.25" customHeight="1">
      <c r="A694" s="30"/>
    </row>
    <row r="695" ht="14.25" customHeight="1">
      <c r="A695" s="30"/>
    </row>
    <row r="696" ht="14.25" customHeight="1">
      <c r="A696" s="30"/>
    </row>
    <row r="697" ht="14.25" customHeight="1">
      <c r="A697" s="30"/>
    </row>
    <row r="698" ht="14.25" customHeight="1">
      <c r="A698" s="30"/>
    </row>
    <row r="699" ht="14.25" customHeight="1">
      <c r="A699" s="30"/>
    </row>
    <row r="700" ht="14.25" customHeight="1">
      <c r="A700" s="30"/>
    </row>
    <row r="701" ht="14.25" customHeight="1">
      <c r="A701" s="30"/>
    </row>
    <row r="702" ht="14.25" customHeight="1">
      <c r="A702" s="30"/>
    </row>
    <row r="703" ht="14.25" customHeight="1">
      <c r="A703" s="30"/>
    </row>
    <row r="704" ht="14.25" customHeight="1">
      <c r="A704" s="30"/>
    </row>
    <row r="705" ht="14.25" customHeight="1">
      <c r="A705" s="30"/>
    </row>
    <row r="706" ht="14.25" customHeight="1">
      <c r="A706" s="30"/>
    </row>
    <row r="707" ht="14.25" customHeight="1">
      <c r="A707" s="30"/>
    </row>
    <row r="708" ht="14.25" customHeight="1">
      <c r="A708" s="30"/>
    </row>
    <row r="709" ht="14.25" customHeight="1">
      <c r="A709" s="30"/>
    </row>
    <row r="710" ht="14.25" customHeight="1">
      <c r="A710" s="30"/>
    </row>
    <row r="711" ht="14.25" customHeight="1">
      <c r="A711" s="30"/>
    </row>
    <row r="712" ht="14.25" customHeight="1">
      <c r="A712" s="30"/>
    </row>
    <row r="713" ht="14.25" customHeight="1">
      <c r="A713" s="30"/>
    </row>
    <row r="714" ht="14.25" customHeight="1">
      <c r="A714" s="30"/>
    </row>
    <row r="715" ht="14.25" customHeight="1">
      <c r="A715" s="30"/>
    </row>
    <row r="716" ht="14.25" customHeight="1">
      <c r="A716" s="30"/>
    </row>
    <row r="717" ht="14.25" customHeight="1">
      <c r="A717" s="30"/>
    </row>
    <row r="718" ht="14.25" customHeight="1">
      <c r="A718" s="30"/>
    </row>
    <row r="719" ht="14.25" customHeight="1">
      <c r="A719" s="30"/>
    </row>
    <row r="720" ht="14.25" customHeight="1">
      <c r="A720" s="30"/>
    </row>
    <row r="721" ht="14.25" customHeight="1">
      <c r="A721" s="30"/>
    </row>
    <row r="722" ht="14.25" customHeight="1">
      <c r="A722" s="30"/>
    </row>
    <row r="723" ht="14.25" customHeight="1">
      <c r="A723" s="30"/>
    </row>
    <row r="724" ht="14.25" customHeight="1">
      <c r="A724" s="30"/>
    </row>
    <row r="725" ht="14.25" customHeight="1">
      <c r="A725" s="30"/>
    </row>
    <row r="726" ht="14.25" customHeight="1">
      <c r="A726" s="30"/>
    </row>
    <row r="727" ht="14.25" customHeight="1">
      <c r="A727" s="30"/>
    </row>
    <row r="728" ht="14.25" customHeight="1">
      <c r="A728" s="30"/>
    </row>
    <row r="729" ht="14.25" customHeight="1">
      <c r="A729" s="30"/>
    </row>
    <row r="730" ht="14.25" customHeight="1">
      <c r="A730" s="30"/>
    </row>
    <row r="731" ht="14.25" customHeight="1">
      <c r="A731" s="30"/>
    </row>
    <row r="732" ht="14.25" customHeight="1">
      <c r="A732" s="30"/>
    </row>
    <row r="733" ht="14.25" customHeight="1">
      <c r="A733" s="30"/>
    </row>
    <row r="734" ht="14.25" customHeight="1">
      <c r="A734" s="30"/>
    </row>
    <row r="735" ht="14.25" customHeight="1">
      <c r="A735" s="30"/>
    </row>
    <row r="736" ht="14.25" customHeight="1">
      <c r="A736" s="30"/>
    </row>
    <row r="737" ht="14.25" customHeight="1">
      <c r="A737" s="30"/>
    </row>
    <row r="738" ht="14.25" customHeight="1">
      <c r="A738" s="30"/>
    </row>
    <row r="739" ht="14.25" customHeight="1">
      <c r="A739" s="30"/>
    </row>
    <row r="740" ht="14.25" customHeight="1">
      <c r="A740" s="30"/>
    </row>
    <row r="741" ht="14.25" customHeight="1">
      <c r="A741" s="30"/>
    </row>
    <row r="742" ht="14.25" customHeight="1">
      <c r="A742" s="30"/>
    </row>
    <row r="743" ht="14.25" customHeight="1">
      <c r="A743" s="30"/>
    </row>
    <row r="744" ht="14.25" customHeight="1">
      <c r="A744" s="30"/>
    </row>
    <row r="745" ht="14.25" customHeight="1">
      <c r="A745" s="30"/>
    </row>
    <row r="746" ht="14.25" customHeight="1">
      <c r="A746" s="30"/>
    </row>
    <row r="747" ht="14.25" customHeight="1">
      <c r="A747" s="30"/>
    </row>
    <row r="748" ht="14.25" customHeight="1">
      <c r="A748" s="30"/>
    </row>
    <row r="749" ht="14.25" customHeight="1">
      <c r="A749" s="30"/>
    </row>
    <row r="750" ht="14.25" customHeight="1">
      <c r="A750" s="30"/>
    </row>
    <row r="751" ht="14.25" customHeight="1">
      <c r="A751" s="30"/>
    </row>
    <row r="752" ht="14.25" customHeight="1">
      <c r="A752" s="30"/>
    </row>
    <row r="753" ht="14.25" customHeight="1">
      <c r="A753" s="30"/>
    </row>
    <row r="754" ht="14.25" customHeight="1">
      <c r="A754" s="30"/>
    </row>
    <row r="755" ht="14.25" customHeight="1">
      <c r="A755" s="30"/>
    </row>
    <row r="756" ht="14.25" customHeight="1">
      <c r="A756" s="30"/>
    </row>
    <row r="757" ht="14.25" customHeight="1">
      <c r="A757" s="30"/>
    </row>
    <row r="758" ht="14.25" customHeight="1">
      <c r="A758" s="30"/>
    </row>
    <row r="759" ht="14.25" customHeight="1">
      <c r="A759" s="30"/>
    </row>
    <row r="760" ht="14.25" customHeight="1">
      <c r="A760" s="30"/>
    </row>
    <row r="761" ht="14.25" customHeight="1">
      <c r="A761" s="30"/>
    </row>
    <row r="762" ht="14.25" customHeight="1">
      <c r="A762" s="30"/>
    </row>
    <row r="763" ht="14.25" customHeight="1">
      <c r="A763" s="30"/>
    </row>
    <row r="764" ht="14.25" customHeight="1">
      <c r="A764" s="30"/>
    </row>
    <row r="765" ht="14.25" customHeight="1">
      <c r="A765" s="30"/>
    </row>
    <row r="766" ht="14.25" customHeight="1">
      <c r="A766" s="30"/>
    </row>
    <row r="767" ht="14.25" customHeight="1">
      <c r="A767" s="30"/>
    </row>
    <row r="768" ht="14.25" customHeight="1">
      <c r="A768" s="30"/>
    </row>
    <row r="769" ht="14.25" customHeight="1">
      <c r="A769" s="30"/>
    </row>
    <row r="770" ht="14.25" customHeight="1">
      <c r="A770" s="30"/>
    </row>
    <row r="771" ht="14.25" customHeight="1">
      <c r="A771" s="30"/>
    </row>
    <row r="772" ht="14.25" customHeight="1">
      <c r="A772" s="30"/>
    </row>
    <row r="773" ht="14.25" customHeight="1">
      <c r="A773" s="30"/>
    </row>
    <row r="774" ht="14.25" customHeight="1">
      <c r="A774" s="30"/>
    </row>
    <row r="775" ht="14.25" customHeight="1">
      <c r="A775" s="30"/>
    </row>
    <row r="776" ht="14.25" customHeight="1">
      <c r="A776" s="30"/>
    </row>
    <row r="777" ht="14.25" customHeight="1">
      <c r="A777" s="30"/>
    </row>
    <row r="778" ht="14.25" customHeight="1">
      <c r="A778" s="30"/>
    </row>
    <row r="779" ht="14.25" customHeight="1">
      <c r="A779" s="30"/>
    </row>
    <row r="780" ht="14.25" customHeight="1">
      <c r="A780" s="30"/>
    </row>
    <row r="781" ht="14.25" customHeight="1">
      <c r="A781" s="30"/>
    </row>
    <row r="782" ht="14.25" customHeight="1">
      <c r="A782" s="30"/>
    </row>
    <row r="783" ht="14.25" customHeight="1">
      <c r="A783" s="30"/>
    </row>
    <row r="784" ht="14.25" customHeight="1">
      <c r="A784" s="30"/>
    </row>
    <row r="785" ht="14.25" customHeight="1">
      <c r="A785" s="30"/>
    </row>
    <row r="786" ht="14.25" customHeight="1">
      <c r="A786" s="30"/>
    </row>
    <row r="787" ht="14.25" customHeight="1">
      <c r="A787" s="30"/>
    </row>
    <row r="788" ht="14.25" customHeight="1">
      <c r="A788" s="30"/>
    </row>
    <row r="789" ht="14.25" customHeight="1">
      <c r="A789" s="30"/>
    </row>
    <row r="790" ht="14.25" customHeight="1">
      <c r="A790" s="30"/>
    </row>
    <row r="791" ht="14.25" customHeight="1">
      <c r="A791" s="30"/>
    </row>
    <row r="792" ht="14.25" customHeight="1">
      <c r="A792" s="30"/>
    </row>
    <row r="793" ht="14.25" customHeight="1">
      <c r="A793" s="30"/>
    </row>
    <row r="794" ht="14.25" customHeight="1">
      <c r="A794" s="30"/>
    </row>
    <row r="795" ht="14.25" customHeight="1">
      <c r="A795" s="30"/>
    </row>
    <row r="796" ht="14.25" customHeight="1">
      <c r="A796" s="30"/>
    </row>
    <row r="797" ht="14.25" customHeight="1">
      <c r="A797" s="30"/>
    </row>
    <row r="798" ht="14.25" customHeight="1">
      <c r="A798" s="30"/>
    </row>
    <row r="799" ht="14.25" customHeight="1">
      <c r="A799" s="30"/>
    </row>
    <row r="800" ht="14.25" customHeight="1">
      <c r="A800" s="30"/>
    </row>
    <row r="801" ht="14.25" customHeight="1">
      <c r="A801" s="30"/>
    </row>
    <row r="802" ht="14.25" customHeight="1">
      <c r="A802" s="30"/>
    </row>
    <row r="803" ht="14.25" customHeight="1">
      <c r="A803" s="30"/>
    </row>
    <row r="804" ht="14.25" customHeight="1">
      <c r="A804" s="30"/>
    </row>
    <row r="805" ht="14.25" customHeight="1">
      <c r="A805" s="30"/>
    </row>
    <row r="806" ht="14.25" customHeight="1">
      <c r="A806" s="30"/>
    </row>
    <row r="807" ht="14.25" customHeight="1">
      <c r="A807" s="30"/>
    </row>
    <row r="808" ht="14.25" customHeight="1">
      <c r="A808" s="30"/>
    </row>
    <row r="809" ht="14.25" customHeight="1">
      <c r="A809" s="30"/>
    </row>
    <row r="810" ht="14.25" customHeight="1">
      <c r="A810" s="30"/>
    </row>
    <row r="811" ht="14.25" customHeight="1">
      <c r="A811" s="30"/>
    </row>
    <row r="812" ht="14.25" customHeight="1">
      <c r="A812" s="30"/>
    </row>
    <row r="813" ht="14.25" customHeight="1">
      <c r="A813" s="30"/>
    </row>
    <row r="814" ht="14.25" customHeight="1">
      <c r="A814" s="30"/>
    </row>
    <row r="815" ht="14.25" customHeight="1">
      <c r="A815" s="30"/>
    </row>
    <row r="816" ht="14.25" customHeight="1">
      <c r="A816" s="30"/>
    </row>
    <row r="817" ht="14.25" customHeight="1">
      <c r="A817" s="30"/>
    </row>
    <row r="818" ht="14.25" customHeight="1">
      <c r="A818" s="30"/>
    </row>
    <row r="819" ht="14.25" customHeight="1">
      <c r="A819" s="30"/>
    </row>
    <row r="820" ht="14.25" customHeight="1">
      <c r="A820" s="30"/>
    </row>
    <row r="821" ht="14.25" customHeight="1">
      <c r="A821" s="30"/>
    </row>
    <row r="822" ht="14.25" customHeight="1">
      <c r="A822" s="30"/>
    </row>
    <row r="823" ht="14.25" customHeight="1">
      <c r="A823" s="30"/>
    </row>
    <row r="824" ht="14.25" customHeight="1">
      <c r="A824" s="30"/>
    </row>
    <row r="825" ht="14.25" customHeight="1">
      <c r="A825" s="30"/>
    </row>
    <row r="826" ht="14.25" customHeight="1">
      <c r="A826" s="30"/>
    </row>
    <row r="827" ht="14.25" customHeight="1">
      <c r="A827" s="30"/>
    </row>
    <row r="828" ht="14.25" customHeight="1">
      <c r="A828" s="30"/>
    </row>
    <row r="829" ht="14.25" customHeight="1">
      <c r="A829" s="30"/>
    </row>
    <row r="830" ht="14.25" customHeight="1">
      <c r="A830" s="30"/>
    </row>
    <row r="831" ht="14.25" customHeight="1">
      <c r="A831" s="30"/>
    </row>
    <row r="832" ht="14.25" customHeight="1">
      <c r="A832" s="30"/>
    </row>
    <row r="833" ht="14.25" customHeight="1">
      <c r="A833" s="30"/>
    </row>
    <row r="834" ht="14.25" customHeight="1">
      <c r="A834" s="30"/>
    </row>
    <row r="835" ht="14.25" customHeight="1">
      <c r="A835" s="30"/>
    </row>
    <row r="836" ht="14.25" customHeight="1">
      <c r="A836" s="30"/>
    </row>
    <row r="837" ht="14.25" customHeight="1">
      <c r="A837" s="30"/>
    </row>
    <row r="838" ht="14.25" customHeight="1">
      <c r="A838" s="30"/>
    </row>
    <row r="839" ht="14.25" customHeight="1">
      <c r="A839" s="30"/>
    </row>
    <row r="840" ht="14.25" customHeight="1">
      <c r="A840" s="30"/>
    </row>
    <row r="841" ht="14.25" customHeight="1">
      <c r="A841" s="30"/>
    </row>
    <row r="842" ht="14.25" customHeight="1">
      <c r="A842" s="30"/>
    </row>
    <row r="843" ht="14.25" customHeight="1">
      <c r="A843" s="30"/>
    </row>
    <row r="844" ht="14.25" customHeight="1">
      <c r="A844" s="30"/>
    </row>
    <row r="845" ht="14.25" customHeight="1">
      <c r="A845" s="30"/>
    </row>
    <row r="846" ht="14.25" customHeight="1">
      <c r="A846" s="30"/>
    </row>
    <row r="847" ht="14.25" customHeight="1">
      <c r="A847" s="30"/>
    </row>
    <row r="848" ht="14.25" customHeight="1">
      <c r="A848" s="30"/>
    </row>
    <row r="849" ht="14.25" customHeight="1">
      <c r="A849" s="30"/>
    </row>
    <row r="850" ht="14.25" customHeight="1">
      <c r="A850" s="30"/>
    </row>
    <row r="851" ht="14.25" customHeight="1">
      <c r="A851" s="30"/>
    </row>
    <row r="852" ht="14.25" customHeight="1">
      <c r="A852" s="30"/>
    </row>
    <row r="853" ht="14.25" customHeight="1">
      <c r="A853" s="30"/>
    </row>
    <row r="854" ht="14.25" customHeight="1">
      <c r="A854" s="30"/>
    </row>
    <row r="855" ht="14.25" customHeight="1">
      <c r="A855" s="30"/>
    </row>
    <row r="856" ht="14.25" customHeight="1">
      <c r="A856" s="30"/>
    </row>
    <row r="857" ht="14.25" customHeight="1">
      <c r="A857" s="30"/>
    </row>
    <row r="858" ht="14.25" customHeight="1">
      <c r="A858" s="30"/>
    </row>
    <row r="859" ht="14.25" customHeight="1">
      <c r="A859" s="30"/>
    </row>
    <row r="860" ht="14.25" customHeight="1">
      <c r="A860" s="30"/>
    </row>
    <row r="861" ht="14.25" customHeight="1">
      <c r="A861" s="30"/>
    </row>
    <row r="862" ht="14.25" customHeight="1">
      <c r="A862" s="30"/>
    </row>
    <row r="863" ht="14.25" customHeight="1">
      <c r="A863" s="30"/>
    </row>
    <row r="864" ht="14.25" customHeight="1">
      <c r="A864" s="30"/>
    </row>
    <row r="865" ht="14.25" customHeight="1">
      <c r="A865" s="30"/>
    </row>
    <row r="866" ht="14.25" customHeight="1">
      <c r="A866" s="30"/>
    </row>
    <row r="867" ht="14.25" customHeight="1">
      <c r="A867" s="30"/>
    </row>
    <row r="868" ht="14.25" customHeight="1">
      <c r="A868" s="30"/>
    </row>
    <row r="869" ht="14.25" customHeight="1">
      <c r="A869" s="30"/>
    </row>
    <row r="870" ht="14.25" customHeight="1">
      <c r="A870" s="30"/>
    </row>
    <row r="871" ht="14.25" customHeight="1">
      <c r="A871" s="30"/>
    </row>
    <row r="872" ht="14.25" customHeight="1">
      <c r="A872" s="30"/>
    </row>
    <row r="873" ht="14.25" customHeight="1">
      <c r="A873" s="30"/>
    </row>
    <row r="874" ht="14.25" customHeight="1">
      <c r="A874" s="30"/>
    </row>
    <row r="875" ht="14.25" customHeight="1">
      <c r="A875" s="30"/>
    </row>
    <row r="876" ht="14.25" customHeight="1">
      <c r="A876" s="30"/>
    </row>
    <row r="877" ht="14.25" customHeight="1">
      <c r="A877" s="30"/>
    </row>
    <row r="878" ht="14.25" customHeight="1">
      <c r="A878" s="30"/>
    </row>
    <row r="879" ht="14.25" customHeight="1">
      <c r="A879" s="30"/>
    </row>
    <row r="880" ht="14.25" customHeight="1">
      <c r="A880" s="30"/>
    </row>
    <row r="881" ht="14.25" customHeight="1">
      <c r="A881" s="30"/>
    </row>
    <row r="882" ht="14.25" customHeight="1">
      <c r="A882" s="30"/>
    </row>
    <row r="883" ht="14.25" customHeight="1">
      <c r="A883" s="30"/>
    </row>
    <row r="884" ht="14.25" customHeight="1">
      <c r="A884" s="30"/>
    </row>
    <row r="885" ht="14.25" customHeight="1">
      <c r="A885" s="30"/>
    </row>
    <row r="886" ht="14.25" customHeight="1">
      <c r="A886" s="30"/>
    </row>
    <row r="887" ht="14.25" customHeight="1">
      <c r="A887" s="30"/>
    </row>
    <row r="888" ht="14.25" customHeight="1">
      <c r="A888" s="30"/>
    </row>
    <row r="889" ht="14.25" customHeight="1">
      <c r="A889" s="30"/>
    </row>
    <row r="890" ht="14.25" customHeight="1">
      <c r="A890" s="30"/>
    </row>
    <row r="891" ht="14.25" customHeight="1">
      <c r="A891" s="30"/>
    </row>
    <row r="892" ht="14.25" customHeight="1">
      <c r="A892" s="30"/>
    </row>
    <row r="893" ht="14.25" customHeight="1">
      <c r="A893" s="30"/>
    </row>
    <row r="894" ht="14.25" customHeight="1">
      <c r="A894" s="30"/>
    </row>
    <row r="895" ht="14.25" customHeight="1">
      <c r="A895" s="30"/>
    </row>
    <row r="896" ht="14.25" customHeight="1">
      <c r="A896" s="30"/>
    </row>
    <row r="897" ht="14.25" customHeight="1">
      <c r="A897" s="30"/>
    </row>
    <row r="898" ht="14.25" customHeight="1">
      <c r="A898" s="30"/>
    </row>
    <row r="899" ht="14.25" customHeight="1">
      <c r="A899" s="30"/>
    </row>
    <row r="900" ht="14.25" customHeight="1">
      <c r="A900" s="30"/>
    </row>
    <row r="901" ht="14.25" customHeight="1">
      <c r="A901" s="30"/>
    </row>
    <row r="902" ht="14.25" customHeight="1">
      <c r="A902" s="30"/>
    </row>
    <row r="903" ht="14.25" customHeight="1">
      <c r="A903" s="30"/>
    </row>
    <row r="904" ht="14.25" customHeight="1">
      <c r="A904" s="30"/>
    </row>
    <row r="905" ht="14.25" customHeight="1">
      <c r="A905" s="30"/>
    </row>
    <row r="906" ht="14.25" customHeight="1">
      <c r="A906" s="30"/>
    </row>
    <row r="907" ht="14.25" customHeight="1">
      <c r="A907" s="30"/>
    </row>
    <row r="908" ht="14.25" customHeight="1">
      <c r="A908" s="30"/>
    </row>
    <row r="909" ht="14.25" customHeight="1">
      <c r="A909" s="30"/>
    </row>
    <row r="910" ht="14.25" customHeight="1">
      <c r="A910" s="30"/>
    </row>
    <row r="911" ht="14.25" customHeight="1">
      <c r="A911" s="30"/>
    </row>
    <row r="912" ht="14.25" customHeight="1">
      <c r="A912" s="30"/>
    </row>
    <row r="913" ht="14.25" customHeight="1">
      <c r="A913" s="30"/>
    </row>
    <row r="914" ht="14.25" customHeight="1">
      <c r="A914" s="30"/>
    </row>
    <row r="915" ht="14.25" customHeight="1">
      <c r="A915" s="30"/>
    </row>
    <row r="916" ht="14.25" customHeight="1">
      <c r="A916" s="30"/>
    </row>
    <row r="917" ht="14.25" customHeight="1">
      <c r="A917" s="30"/>
    </row>
    <row r="918" ht="14.25" customHeight="1">
      <c r="A918" s="30"/>
    </row>
    <row r="919" ht="14.25" customHeight="1">
      <c r="A919" s="30"/>
    </row>
    <row r="920" ht="14.25" customHeight="1">
      <c r="A920" s="30"/>
    </row>
    <row r="921" ht="14.25" customHeight="1">
      <c r="A921" s="30"/>
    </row>
    <row r="922" ht="14.25" customHeight="1">
      <c r="A922" s="30"/>
    </row>
    <row r="923" ht="14.25" customHeight="1">
      <c r="A923" s="30"/>
    </row>
    <row r="924" ht="14.25" customHeight="1">
      <c r="A924" s="30"/>
    </row>
    <row r="925" ht="14.25" customHeight="1">
      <c r="A925" s="30"/>
    </row>
    <row r="926" ht="14.25" customHeight="1">
      <c r="A926" s="30"/>
    </row>
    <row r="927" ht="14.25" customHeight="1">
      <c r="A927" s="30"/>
    </row>
    <row r="928" ht="14.25" customHeight="1">
      <c r="A928" s="30"/>
    </row>
    <row r="929" ht="14.25" customHeight="1">
      <c r="A929" s="30"/>
    </row>
    <row r="930" ht="14.25" customHeight="1">
      <c r="A930" s="30"/>
    </row>
    <row r="931" ht="14.25" customHeight="1">
      <c r="A931" s="30"/>
    </row>
    <row r="932" ht="14.25" customHeight="1">
      <c r="A932" s="30"/>
    </row>
    <row r="933" ht="14.25" customHeight="1">
      <c r="A933" s="30"/>
    </row>
    <row r="934" ht="14.25" customHeight="1">
      <c r="A934" s="30"/>
    </row>
    <row r="935" ht="14.25" customHeight="1">
      <c r="A935" s="30"/>
    </row>
    <row r="936" ht="14.25" customHeight="1">
      <c r="A936" s="30"/>
    </row>
    <row r="937" ht="14.25" customHeight="1">
      <c r="A937" s="30"/>
    </row>
    <row r="938" ht="14.25" customHeight="1">
      <c r="A938" s="30"/>
    </row>
    <row r="939" ht="14.25" customHeight="1">
      <c r="A939" s="30"/>
    </row>
    <row r="940" ht="14.25" customHeight="1">
      <c r="A940" s="30"/>
    </row>
    <row r="941" ht="14.25" customHeight="1">
      <c r="A941" s="30"/>
    </row>
    <row r="942" ht="14.25" customHeight="1">
      <c r="A942" s="30"/>
    </row>
    <row r="943" ht="14.25" customHeight="1">
      <c r="A943" s="30"/>
    </row>
    <row r="944" ht="14.25" customHeight="1">
      <c r="A944" s="30"/>
    </row>
    <row r="945" ht="14.25" customHeight="1">
      <c r="A945" s="30"/>
    </row>
    <row r="946" ht="14.25" customHeight="1">
      <c r="A946" s="30"/>
    </row>
    <row r="947" ht="14.25" customHeight="1">
      <c r="A947" s="30"/>
    </row>
    <row r="948" ht="14.25" customHeight="1">
      <c r="A948" s="30"/>
    </row>
    <row r="949" ht="14.25" customHeight="1">
      <c r="A949" s="30"/>
    </row>
    <row r="950" ht="14.25" customHeight="1">
      <c r="A950" s="30"/>
    </row>
    <row r="951" ht="14.25" customHeight="1">
      <c r="A951" s="30"/>
    </row>
    <row r="952" ht="14.25" customHeight="1">
      <c r="A952" s="30"/>
    </row>
    <row r="953" ht="14.25" customHeight="1">
      <c r="A953" s="30"/>
    </row>
    <row r="954" ht="14.25" customHeight="1">
      <c r="A954" s="30"/>
    </row>
    <row r="955" ht="14.25" customHeight="1">
      <c r="A955" s="30"/>
    </row>
    <row r="956" ht="14.25" customHeight="1">
      <c r="A956" s="30"/>
    </row>
    <row r="957" ht="14.25" customHeight="1">
      <c r="A957" s="30"/>
    </row>
    <row r="958" ht="14.25" customHeight="1">
      <c r="A958" s="30"/>
    </row>
    <row r="959" ht="14.25" customHeight="1">
      <c r="A959" s="30"/>
    </row>
    <row r="960" ht="14.25" customHeight="1">
      <c r="A960" s="30"/>
    </row>
    <row r="961" ht="14.25" customHeight="1">
      <c r="A961" s="30"/>
    </row>
    <row r="962" ht="14.25" customHeight="1">
      <c r="A962" s="30"/>
    </row>
    <row r="963" ht="14.25" customHeight="1">
      <c r="A963" s="30"/>
    </row>
    <row r="964" ht="14.25" customHeight="1">
      <c r="A964" s="30"/>
    </row>
    <row r="965" ht="14.25" customHeight="1">
      <c r="A965" s="30"/>
    </row>
    <row r="966" ht="14.25" customHeight="1">
      <c r="A966" s="30"/>
    </row>
    <row r="967" ht="14.25" customHeight="1">
      <c r="A967" s="30"/>
    </row>
    <row r="968" ht="14.25" customHeight="1">
      <c r="A968" s="30"/>
    </row>
    <row r="969" ht="14.25" customHeight="1">
      <c r="A969" s="30"/>
    </row>
    <row r="970" ht="14.25" customHeight="1">
      <c r="A970" s="30"/>
    </row>
    <row r="971" ht="14.25" customHeight="1">
      <c r="A971" s="30"/>
    </row>
    <row r="972" ht="14.25" customHeight="1">
      <c r="A972" s="30"/>
    </row>
    <row r="973" ht="14.25" customHeight="1">
      <c r="A973" s="30"/>
    </row>
    <row r="974" ht="14.25" customHeight="1">
      <c r="A974" s="30"/>
    </row>
    <row r="975" ht="14.25" customHeight="1">
      <c r="A975" s="30"/>
    </row>
    <row r="976" ht="14.25" customHeight="1">
      <c r="A976" s="30"/>
    </row>
    <row r="977" ht="14.25" customHeight="1">
      <c r="A977" s="30"/>
    </row>
    <row r="978" ht="14.25" customHeight="1">
      <c r="A978" s="30"/>
    </row>
    <row r="979" ht="14.25" customHeight="1">
      <c r="A979" s="30"/>
    </row>
    <row r="980" ht="14.25" customHeight="1">
      <c r="A980" s="30"/>
    </row>
    <row r="981" ht="14.25" customHeight="1">
      <c r="A981" s="30"/>
    </row>
    <row r="982" ht="14.25" customHeight="1">
      <c r="A982" s="30"/>
    </row>
    <row r="983" ht="14.25" customHeight="1">
      <c r="A983" s="30"/>
    </row>
    <row r="984" ht="14.25" customHeight="1">
      <c r="A984" s="30"/>
    </row>
    <row r="985" ht="14.25" customHeight="1">
      <c r="A985" s="30"/>
    </row>
    <row r="986" ht="14.25" customHeight="1">
      <c r="A986" s="30"/>
    </row>
    <row r="987" ht="14.25" customHeight="1">
      <c r="A987" s="30"/>
    </row>
    <row r="988" ht="14.25" customHeight="1">
      <c r="A988" s="30"/>
    </row>
    <row r="989" ht="14.25" customHeight="1">
      <c r="A989" s="30"/>
    </row>
    <row r="990" ht="14.25" customHeight="1">
      <c r="A990" s="30"/>
    </row>
    <row r="991" ht="14.25" customHeight="1">
      <c r="A991" s="30"/>
    </row>
    <row r="992" ht="14.25" customHeight="1">
      <c r="A992" s="30"/>
    </row>
    <row r="993" ht="14.25" customHeight="1">
      <c r="A993" s="30"/>
    </row>
    <row r="994" ht="14.25" customHeight="1">
      <c r="A994" s="30"/>
    </row>
    <row r="995" ht="14.25" customHeight="1">
      <c r="A995" s="30"/>
    </row>
    <row r="996" ht="14.25" customHeight="1">
      <c r="A996" s="30"/>
    </row>
    <row r="997" ht="14.25" customHeight="1">
      <c r="A997" s="30"/>
    </row>
    <row r="998" ht="14.25" customHeight="1">
      <c r="A998" s="30"/>
    </row>
    <row r="999" ht="14.25" customHeight="1">
      <c r="A999" s="30"/>
    </row>
    <row r="1000" ht="14.25" customHeight="1">
      <c r="A1000" s="30"/>
    </row>
  </sheetData>
  <mergeCells count="1">
    <mergeCell ref="A1:G1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9.75"/>
    <col customWidth="1" min="3" max="3" width="8.25"/>
    <col customWidth="1" min="4" max="4" width="6.88"/>
    <col customWidth="1" min="5" max="5" width="7.63"/>
    <col customWidth="1" min="6" max="6" width="6.5"/>
    <col customWidth="1" min="7" max="7" width="10.0"/>
    <col customWidth="1" min="8" max="8" width="10.75"/>
    <col customWidth="1" min="9" max="9" width="7.88"/>
    <col customWidth="1" min="10" max="10" width="8.0"/>
    <col customWidth="1" min="11" max="11" width="8.25"/>
    <col customWidth="1" min="12" max="12" width="8.63"/>
    <col customWidth="1" min="13" max="13" width="7.0"/>
    <col customWidth="1" min="14" max="14" width="7.25"/>
    <col customWidth="1" min="15" max="15" width="10.25"/>
    <col customWidth="1" min="16" max="16" width="7.88"/>
    <col customWidth="1" min="17" max="17" width="8.63"/>
    <col customWidth="1" min="18" max="18" width="9.25"/>
    <col customWidth="1" min="19" max="19" width="6.75"/>
    <col customWidth="1" min="20" max="20" width="10.88"/>
    <col customWidth="1" min="21" max="21" width="8.38"/>
    <col customWidth="1" min="22" max="22" width="5.88"/>
    <col customWidth="1" min="23" max="23" width="9.25"/>
    <col customWidth="1" min="24" max="24" width="6.38"/>
    <col customWidth="1" min="25" max="25" width="5.63"/>
    <col customWidth="1" min="26" max="26" width="6.63"/>
    <col customWidth="1" min="27" max="27" width="7.0"/>
    <col customWidth="1" min="28" max="28" width="7.38"/>
    <col customWidth="1" min="29" max="29" width="7.5"/>
    <col customWidth="1" min="30" max="30" width="6.38"/>
    <col customWidth="1" min="31" max="31" width="11.0"/>
    <col customWidth="1" min="32" max="32" width="7.75"/>
    <col customWidth="1" min="33" max="33" width="9.13"/>
    <col customWidth="1" min="34" max="34" width="9.75"/>
    <col customWidth="1" min="35" max="35" width="10.38"/>
    <col customWidth="1" min="36" max="36" width="10.75"/>
    <col customWidth="1" min="37" max="37" width="10.88"/>
    <col customWidth="1" min="38" max="38" width="8.38"/>
    <col customWidth="1" min="39" max="39" width="7.38"/>
    <col customWidth="1" min="40" max="40" width="6.75"/>
    <col customWidth="1" min="41" max="41" width="9.0"/>
    <col customWidth="1" min="42" max="42" width="6.25"/>
    <col customWidth="1" min="43" max="43" width="9.25"/>
    <col customWidth="1" min="44" max="44" width="10.88"/>
    <col customWidth="1" min="45" max="45" width="5.88"/>
    <col customWidth="1" min="46" max="46" width="9.25"/>
    <col customWidth="1" min="47" max="47" width="10.75"/>
    <col customWidth="1" min="48" max="48" width="9.25"/>
    <col customWidth="1" min="49" max="49" width="13.38"/>
    <col customWidth="1" min="50" max="50" width="21.75"/>
    <col customWidth="1" min="51" max="51" width="21.88"/>
    <col customWidth="1" min="52" max="52" width="9.0"/>
    <col customWidth="1" min="53" max="53" width="7.75"/>
    <col customWidth="1" min="54" max="54" width="8.63"/>
    <col customWidth="1" min="55" max="55" width="7.0"/>
    <col customWidth="1" min="56" max="56" width="10.63"/>
    <col customWidth="1" min="57" max="57" width="9.5"/>
    <col customWidth="1" min="58" max="58" width="11.5"/>
    <col customWidth="1" min="59" max="59" width="9.25"/>
    <col customWidth="1" min="60" max="61" width="11.75"/>
    <col customWidth="1" min="62" max="62" width="8.25"/>
    <col customWidth="1" min="63" max="64" width="7.38"/>
    <col customWidth="1" min="65" max="65" width="6.63"/>
    <col customWidth="1" min="66" max="66" width="9.75"/>
    <col customWidth="1" min="67" max="67" width="10.38"/>
    <col customWidth="1" min="68" max="69" width="10.63"/>
    <col customWidth="1" min="70" max="70" width="9.0"/>
    <col customWidth="1" min="71" max="71" width="10.88"/>
  </cols>
  <sheetData>
    <row r="1" ht="14.25" customHeight="1">
      <c r="A1" s="34">
        <v>2009.0</v>
      </c>
      <c r="B1" s="34" t="s">
        <v>980</v>
      </c>
      <c r="C1" s="34" t="s">
        <v>981</v>
      </c>
      <c r="D1" s="34" t="s">
        <v>982</v>
      </c>
      <c r="E1" s="34" t="s">
        <v>983</v>
      </c>
      <c r="F1" s="34" t="s">
        <v>984</v>
      </c>
      <c r="G1" s="34" t="s">
        <v>985</v>
      </c>
      <c r="H1" s="34" t="s">
        <v>986</v>
      </c>
      <c r="I1" s="34" t="s">
        <v>987</v>
      </c>
      <c r="J1" s="34" t="s">
        <v>988</v>
      </c>
      <c r="K1" s="34" t="s">
        <v>989</v>
      </c>
      <c r="L1" s="34" t="s">
        <v>990</v>
      </c>
      <c r="M1" s="34" t="s">
        <v>991</v>
      </c>
      <c r="N1" s="34" t="s">
        <v>992</v>
      </c>
      <c r="O1" s="34" t="s">
        <v>993</v>
      </c>
      <c r="P1" s="34" t="s">
        <v>994</v>
      </c>
      <c r="Q1" s="34" t="s">
        <v>995</v>
      </c>
      <c r="R1" s="34" t="s">
        <v>996</v>
      </c>
      <c r="S1" s="34" t="s">
        <v>997</v>
      </c>
      <c r="T1" s="34" t="s">
        <v>998</v>
      </c>
      <c r="U1" s="34" t="s">
        <v>999</v>
      </c>
      <c r="V1" s="34" t="s">
        <v>1000</v>
      </c>
      <c r="W1" s="34" t="s">
        <v>1001</v>
      </c>
      <c r="X1" s="34" t="s">
        <v>1002</v>
      </c>
      <c r="Y1" s="34" t="s">
        <v>1003</v>
      </c>
      <c r="Z1" s="34" t="s">
        <v>1004</v>
      </c>
      <c r="AA1" s="34" t="s">
        <v>1005</v>
      </c>
      <c r="AB1" s="34" t="s">
        <v>1006</v>
      </c>
      <c r="AC1" s="34" t="s">
        <v>1007</v>
      </c>
      <c r="AD1" s="34" t="s">
        <v>1008</v>
      </c>
      <c r="AE1" s="34" t="s">
        <v>1009</v>
      </c>
      <c r="AF1" s="34" t="s">
        <v>1010</v>
      </c>
      <c r="AG1" s="34" t="s">
        <v>1011</v>
      </c>
      <c r="AH1" s="34" t="s">
        <v>1012</v>
      </c>
      <c r="AI1" s="34" t="s">
        <v>1013</v>
      </c>
      <c r="AJ1" s="34" t="s">
        <v>1014</v>
      </c>
      <c r="AK1" s="34" t="s">
        <v>1015</v>
      </c>
      <c r="AL1" s="34" t="s">
        <v>1016</v>
      </c>
      <c r="AM1" s="34" t="s">
        <v>1017</v>
      </c>
      <c r="AN1" s="34" t="s">
        <v>1018</v>
      </c>
      <c r="AO1" s="34" t="s">
        <v>1019</v>
      </c>
      <c r="AP1" s="34" t="s">
        <v>1020</v>
      </c>
      <c r="AQ1" s="34" t="s">
        <v>1021</v>
      </c>
      <c r="AR1" s="34" t="s">
        <v>1022</v>
      </c>
      <c r="AS1" s="34" t="s">
        <v>1023</v>
      </c>
      <c r="AT1" s="34" t="s">
        <v>1024</v>
      </c>
      <c r="AU1" s="34" t="s">
        <v>1025</v>
      </c>
      <c r="AV1" s="34" t="s">
        <v>1026</v>
      </c>
      <c r="AW1" s="34" t="s">
        <v>705</v>
      </c>
      <c r="AX1" s="34" t="s">
        <v>707</v>
      </c>
      <c r="AY1" s="34" t="s">
        <v>1027</v>
      </c>
      <c r="AZ1" s="34" t="s">
        <v>1028</v>
      </c>
      <c r="BA1" s="34" t="s">
        <v>1029</v>
      </c>
      <c r="BB1" s="34" t="s">
        <v>1030</v>
      </c>
      <c r="BC1" s="34" t="s">
        <v>1031</v>
      </c>
      <c r="BD1" s="34" t="s">
        <v>1032</v>
      </c>
      <c r="BE1" s="34" t="s">
        <v>1033</v>
      </c>
      <c r="BF1" s="34" t="s">
        <v>1034</v>
      </c>
      <c r="BG1" s="34" t="s">
        <v>1035</v>
      </c>
      <c r="BH1" s="34" t="s">
        <v>1036</v>
      </c>
      <c r="BI1" s="34" t="s">
        <v>1037</v>
      </c>
      <c r="BJ1" s="34" t="s">
        <v>1038</v>
      </c>
      <c r="BK1" s="34" t="s">
        <v>1039</v>
      </c>
      <c r="BL1" s="34" t="s">
        <v>1040</v>
      </c>
      <c r="BM1" s="34" t="s">
        <v>1041</v>
      </c>
      <c r="BN1" s="34" t="s">
        <v>1042</v>
      </c>
      <c r="BO1" s="34" t="s">
        <v>1043</v>
      </c>
      <c r="BP1" s="34" t="s">
        <v>1044</v>
      </c>
      <c r="BQ1" s="34" t="s">
        <v>1045</v>
      </c>
    </row>
    <row r="2" ht="14.25" customHeight="1">
      <c r="A2" s="34">
        <v>2010.0</v>
      </c>
      <c r="B2" s="34" t="s">
        <v>980</v>
      </c>
      <c r="C2" s="34" t="s">
        <v>981</v>
      </c>
      <c r="D2" s="34" t="s">
        <v>982</v>
      </c>
      <c r="E2" s="34" t="s">
        <v>983</v>
      </c>
      <c r="F2" s="34" t="s">
        <v>984</v>
      </c>
      <c r="G2" s="34" t="s">
        <v>985</v>
      </c>
      <c r="H2" s="34" t="s">
        <v>986</v>
      </c>
      <c r="I2" s="34" t="s">
        <v>987</v>
      </c>
      <c r="J2" s="34" t="s">
        <v>988</v>
      </c>
      <c r="K2" s="34" t="s">
        <v>989</v>
      </c>
      <c r="L2" s="34" t="s">
        <v>990</v>
      </c>
      <c r="M2" s="34" t="s">
        <v>991</v>
      </c>
      <c r="N2" s="34" t="s">
        <v>992</v>
      </c>
      <c r="O2" s="34" t="s">
        <v>993</v>
      </c>
      <c r="P2" s="34" t="s">
        <v>994</v>
      </c>
      <c r="Q2" s="34" t="s">
        <v>995</v>
      </c>
      <c r="R2" s="34" t="s">
        <v>996</v>
      </c>
      <c r="S2" s="34" t="s">
        <v>997</v>
      </c>
      <c r="T2" s="34" t="s">
        <v>998</v>
      </c>
      <c r="U2" s="34" t="s">
        <v>999</v>
      </c>
      <c r="V2" s="34" t="s">
        <v>1000</v>
      </c>
      <c r="W2" s="34" t="s">
        <v>1001</v>
      </c>
      <c r="X2" s="34" t="s">
        <v>1002</v>
      </c>
      <c r="Y2" s="34" t="s">
        <v>1003</v>
      </c>
      <c r="Z2" s="34" t="s">
        <v>1004</v>
      </c>
      <c r="AA2" s="34" t="s">
        <v>1005</v>
      </c>
      <c r="AB2" s="34" t="s">
        <v>1006</v>
      </c>
      <c r="AC2" s="34" t="s">
        <v>1007</v>
      </c>
      <c r="AD2" s="34" t="s">
        <v>1008</v>
      </c>
      <c r="AE2" s="34" t="s">
        <v>1009</v>
      </c>
      <c r="AF2" s="34" t="s">
        <v>1010</v>
      </c>
      <c r="AG2" s="34" t="s">
        <v>1011</v>
      </c>
      <c r="AH2" s="34" t="s">
        <v>1012</v>
      </c>
      <c r="AI2" s="34" t="s">
        <v>1013</v>
      </c>
      <c r="AJ2" s="34" t="s">
        <v>1014</v>
      </c>
      <c r="AK2" s="34" t="s">
        <v>1015</v>
      </c>
      <c r="AL2" s="34" t="s">
        <v>1016</v>
      </c>
      <c r="AM2" s="34" t="s">
        <v>1017</v>
      </c>
      <c r="AN2" s="34" t="s">
        <v>1018</v>
      </c>
      <c r="AO2" s="34" t="s">
        <v>1019</v>
      </c>
      <c r="AP2" s="34" t="s">
        <v>1020</v>
      </c>
      <c r="AQ2" s="34" t="s">
        <v>1021</v>
      </c>
      <c r="AR2" s="34" t="s">
        <v>1022</v>
      </c>
      <c r="AS2" s="34" t="s">
        <v>1023</v>
      </c>
      <c r="AT2" s="34" t="s">
        <v>1024</v>
      </c>
      <c r="AU2" s="34" t="s">
        <v>1025</v>
      </c>
      <c r="AV2" s="34" t="s">
        <v>1026</v>
      </c>
      <c r="AW2" s="34" t="s">
        <v>705</v>
      </c>
      <c r="AX2" s="34" t="s">
        <v>707</v>
      </c>
      <c r="AY2" s="34" t="s">
        <v>1027</v>
      </c>
      <c r="AZ2" s="34" t="s">
        <v>1028</v>
      </c>
      <c r="BA2" s="34" t="s">
        <v>1029</v>
      </c>
      <c r="BB2" s="34" t="s">
        <v>1030</v>
      </c>
      <c r="BC2" s="34" t="s">
        <v>1031</v>
      </c>
      <c r="BD2" s="34" t="s">
        <v>1032</v>
      </c>
      <c r="BE2" s="34" t="s">
        <v>1033</v>
      </c>
      <c r="BF2" s="34" t="s">
        <v>1046</v>
      </c>
      <c r="BG2" s="34" t="s">
        <v>1047</v>
      </c>
      <c r="BH2" s="34" t="s">
        <v>1048</v>
      </c>
      <c r="BI2" s="34" t="s">
        <v>1049</v>
      </c>
      <c r="BJ2" s="34" t="s">
        <v>1050</v>
      </c>
      <c r="BK2" s="34" t="s">
        <v>1051</v>
      </c>
      <c r="BL2" s="34" t="s">
        <v>1052</v>
      </c>
      <c r="BM2" s="34" t="s">
        <v>1053</v>
      </c>
      <c r="BN2" s="34" t="s">
        <v>1054</v>
      </c>
      <c r="BO2" s="34" t="s">
        <v>1055</v>
      </c>
      <c r="BP2" s="34" t="s">
        <v>1056</v>
      </c>
      <c r="BQ2" s="34" t="s">
        <v>1057</v>
      </c>
      <c r="BR2" s="34" t="s">
        <v>1058</v>
      </c>
    </row>
    <row r="3" ht="14.25" customHeight="1">
      <c r="A3" s="34">
        <v>2011.0</v>
      </c>
      <c r="B3" s="34" t="s">
        <v>980</v>
      </c>
      <c r="C3" s="34" t="s">
        <v>981</v>
      </c>
      <c r="D3" s="34" t="s">
        <v>982</v>
      </c>
      <c r="E3" s="34" t="s">
        <v>983</v>
      </c>
      <c r="F3" s="34" t="s">
        <v>984</v>
      </c>
      <c r="G3" s="34" t="s">
        <v>985</v>
      </c>
      <c r="H3" s="34" t="s">
        <v>986</v>
      </c>
      <c r="I3" s="34" t="s">
        <v>987</v>
      </c>
      <c r="J3" s="34" t="s">
        <v>988</v>
      </c>
      <c r="K3" s="34" t="s">
        <v>989</v>
      </c>
      <c r="L3" s="34" t="s">
        <v>990</v>
      </c>
      <c r="M3" s="34" t="s">
        <v>991</v>
      </c>
      <c r="N3" s="34" t="s">
        <v>992</v>
      </c>
      <c r="O3" s="34" t="s">
        <v>993</v>
      </c>
      <c r="P3" s="34" t="s">
        <v>994</v>
      </c>
      <c r="Q3" s="34" t="s">
        <v>995</v>
      </c>
      <c r="R3" s="34" t="s">
        <v>996</v>
      </c>
      <c r="S3" s="34" t="s">
        <v>997</v>
      </c>
      <c r="T3" s="34" t="s">
        <v>998</v>
      </c>
      <c r="U3" s="34" t="s">
        <v>999</v>
      </c>
      <c r="V3" s="34" t="s">
        <v>1000</v>
      </c>
      <c r="W3" s="34" t="s">
        <v>1001</v>
      </c>
      <c r="X3" s="34" t="s">
        <v>1002</v>
      </c>
      <c r="Y3" s="34" t="s">
        <v>1003</v>
      </c>
      <c r="Z3" s="34" t="s">
        <v>1004</v>
      </c>
      <c r="AA3" s="34" t="s">
        <v>1005</v>
      </c>
      <c r="AB3" s="34" t="s">
        <v>1006</v>
      </c>
      <c r="AC3" s="34" t="s">
        <v>1007</v>
      </c>
      <c r="AD3" s="34" t="s">
        <v>1008</v>
      </c>
      <c r="AE3" s="34" t="s">
        <v>1009</v>
      </c>
      <c r="AF3" s="34" t="s">
        <v>1010</v>
      </c>
      <c r="AG3" s="34" t="s">
        <v>1011</v>
      </c>
      <c r="AH3" s="34" t="s">
        <v>1012</v>
      </c>
      <c r="AI3" s="34" t="s">
        <v>1013</v>
      </c>
      <c r="AJ3" s="34" t="s">
        <v>1014</v>
      </c>
      <c r="AK3" s="34" t="s">
        <v>1015</v>
      </c>
      <c r="AL3" s="34" t="s">
        <v>1016</v>
      </c>
      <c r="AM3" s="34" t="s">
        <v>1017</v>
      </c>
      <c r="AN3" s="34" t="s">
        <v>1018</v>
      </c>
      <c r="AO3" s="34" t="s">
        <v>1019</v>
      </c>
      <c r="AP3" s="34" t="s">
        <v>1020</v>
      </c>
      <c r="AQ3" s="34" t="s">
        <v>1021</v>
      </c>
      <c r="AR3" s="34" t="s">
        <v>1022</v>
      </c>
      <c r="AS3" s="34" t="s">
        <v>1023</v>
      </c>
      <c r="AT3" s="34" t="s">
        <v>1024</v>
      </c>
      <c r="AU3" s="34" t="s">
        <v>1025</v>
      </c>
      <c r="AV3" s="34" t="s">
        <v>1026</v>
      </c>
      <c r="AW3" s="34" t="s">
        <v>705</v>
      </c>
      <c r="AX3" s="34" t="s">
        <v>707</v>
      </c>
      <c r="AY3" s="34" t="s">
        <v>1027</v>
      </c>
      <c r="AZ3" s="34" t="s">
        <v>1028</v>
      </c>
      <c r="BA3" s="34" t="s">
        <v>1029</v>
      </c>
      <c r="BB3" s="34" t="s">
        <v>1030</v>
      </c>
      <c r="BC3" s="34" t="s">
        <v>1031</v>
      </c>
      <c r="BD3" s="34" t="s">
        <v>1032</v>
      </c>
      <c r="BE3" s="34" t="s">
        <v>1033</v>
      </c>
      <c r="BF3" s="34" t="s">
        <v>1046</v>
      </c>
      <c r="BG3" s="34" t="s">
        <v>1047</v>
      </c>
      <c r="BH3" s="34" t="s">
        <v>1048</v>
      </c>
      <c r="BI3" s="34" t="s">
        <v>1049</v>
      </c>
      <c r="BJ3" s="34" t="s">
        <v>1050</v>
      </c>
      <c r="BK3" s="34" t="s">
        <v>1051</v>
      </c>
      <c r="BL3" s="34" t="s">
        <v>1052</v>
      </c>
      <c r="BM3" s="34" t="s">
        <v>1053</v>
      </c>
      <c r="BN3" s="34" t="s">
        <v>1054</v>
      </c>
      <c r="BO3" s="34" t="s">
        <v>1055</v>
      </c>
      <c r="BP3" s="34" t="s">
        <v>1056</v>
      </c>
      <c r="BQ3" s="34" t="s">
        <v>1057</v>
      </c>
      <c r="BR3" s="34" t="s">
        <v>1058</v>
      </c>
    </row>
    <row r="4" ht="14.25" customHeight="1">
      <c r="A4" s="34">
        <v>2012.0</v>
      </c>
      <c r="B4" s="34" t="s">
        <v>980</v>
      </c>
      <c r="C4" s="34" t="s">
        <v>981</v>
      </c>
      <c r="D4" s="34" t="s">
        <v>982</v>
      </c>
      <c r="E4" s="34" t="s">
        <v>983</v>
      </c>
      <c r="F4" s="34" t="s">
        <v>984</v>
      </c>
      <c r="G4" s="34" t="s">
        <v>985</v>
      </c>
      <c r="H4" s="34" t="s">
        <v>986</v>
      </c>
      <c r="I4" s="34" t="s">
        <v>987</v>
      </c>
      <c r="J4" s="34" t="s">
        <v>988</v>
      </c>
      <c r="K4" s="34" t="s">
        <v>989</v>
      </c>
      <c r="L4" s="34" t="s">
        <v>990</v>
      </c>
      <c r="M4" s="34" t="s">
        <v>991</v>
      </c>
      <c r="N4" s="34" t="s">
        <v>992</v>
      </c>
      <c r="O4" s="34" t="s">
        <v>993</v>
      </c>
      <c r="P4" s="34" t="s">
        <v>994</v>
      </c>
      <c r="Q4" s="34" t="s">
        <v>995</v>
      </c>
      <c r="R4" s="34" t="s">
        <v>996</v>
      </c>
      <c r="S4" s="34" t="s">
        <v>997</v>
      </c>
      <c r="T4" s="34" t="s">
        <v>998</v>
      </c>
      <c r="U4" s="34" t="s">
        <v>999</v>
      </c>
      <c r="V4" s="34" t="s">
        <v>1000</v>
      </c>
      <c r="W4" s="34" t="s">
        <v>1001</v>
      </c>
      <c r="X4" s="34" t="s">
        <v>1002</v>
      </c>
      <c r="Y4" s="34" t="s">
        <v>1003</v>
      </c>
      <c r="Z4" s="34" t="s">
        <v>1004</v>
      </c>
      <c r="AA4" s="34" t="s">
        <v>1005</v>
      </c>
      <c r="AB4" s="34" t="s">
        <v>1006</v>
      </c>
      <c r="AC4" s="34" t="s">
        <v>1007</v>
      </c>
      <c r="AD4" s="34" t="s">
        <v>1008</v>
      </c>
      <c r="AE4" s="34" t="s">
        <v>1009</v>
      </c>
      <c r="AF4" s="34" t="s">
        <v>1010</v>
      </c>
      <c r="AG4" s="34" t="s">
        <v>1011</v>
      </c>
      <c r="AH4" s="34" t="s">
        <v>1012</v>
      </c>
      <c r="AI4" s="34" t="s">
        <v>1013</v>
      </c>
      <c r="AJ4" s="34" t="s">
        <v>1014</v>
      </c>
      <c r="AK4" s="34" t="s">
        <v>1015</v>
      </c>
      <c r="AL4" s="34" t="s">
        <v>1016</v>
      </c>
      <c r="AM4" s="34" t="s">
        <v>1017</v>
      </c>
      <c r="AN4" s="34" t="s">
        <v>1018</v>
      </c>
      <c r="AO4" s="34" t="s">
        <v>1019</v>
      </c>
      <c r="AP4" s="34" t="s">
        <v>1020</v>
      </c>
      <c r="AQ4" s="34" t="s">
        <v>1021</v>
      </c>
      <c r="AR4" s="34" t="s">
        <v>1022</v>
      </c>
      <c r="AS4" s="34" t="s">
        <v>1023</v>
      </c>
      <c r="AT4" s="34" t="s">
        <v>1024</v>
      </c>
      <c r="AU4" s="34" t="s">
        <v>1025</v>
      </c>
      <c r="AV4" s="34" t="s">
        <v>1026</v>
      </c>
      <c r="AW4" s="34" t="s">
        <v>705</v>
      </c>
      <c r="AX4" s="34" t="s">
        <v>707</v>
      </c>
      <c r="AY4" s="34" t="s">
        <v>1027</v>
      </c>
      <c r="AZ4" s="34" t="s">
        <v>1028</v>
      </c>
      <c r="BA4" s="34" t="s">
        <v>1029</v>
      </c>
      <c r="BB4" s="34" t="s">
        <v>1030</v>
      </c>
      <c r="BC4" s="34" t="s">
        <v>1031</v>
      </c>
      <c r="BD4" s="34" t="s">
        <v>1032</v>
      </c>
      <c r="BE4" s="34" t="s">
        <v>1033</v>
      </c>
      <c r="BF4" s="34" t="s">
        <v>1046</v>
      </c>
      <c r="BG4" s="34" t="s">
        <v>1047</v>
      </c>
      <c r="BH4" s="34" t="s">
        <v>1048</v>
      </c>
      <c r="BI4" s="34" t="s">
        <v>1049</v>
      </c>
      <c r="BJ4" s="34" t="s">
        <v>1050</v>
      </c>
      <c r="BK4" s="34" t="s">
        <v>1051</v>
      </c>
      <c r="BL4" s="34" t="s">
        <v>1052</v>
      </c>
      <c r="BM4" s="34" t="s">
        <v>1053</v>
      </c>
      <c r="BN4" s="34" t="s">
        <v>1054</v>
      </c>
      <c r="BO4" s="34" t="s">
        <v>1055</v>
      </c>
      <c r="BP4" s="34" t="s">
        <v>1056</v>
      </c>
      <c r="BQ4" s="34" t="s">
        <v>1057</v>
      </c>
      <c r="BR4" s="34" t="s">
        <v>1058</v>
      </c>
      <c r="BS4" s="34" t="s">
        <v>1059</v>
      </c>
    </row>
    <row r="5" ht="14.25" customHeight="1">
      <c r="A5" s="34">
        <v>2013.0</v>
      </c>
      <c r="B5" s="34" t="s">
        <v>980</v>
      </c>
      <c r="C5" s="34" t="s">
        <v>981</v>
      </c>
      <c r="D5" s="34" t="s">
        <v>982</v>
      </c>
      <c r="E5" s="34" t="s">
        <v>983</v>
      </c>
      <c r="F5" s="34" t="s">
        <v>984</v>
      </c>
      <c r="G5" s="34" t="s">
        <v>985</v>
      </c>
      <c r="H5" s="34" t="s">
        <v>986</v>
      </c>
      <c r="I5" s="34" t="s">
        <v>987</v>
      </c>
      <c r="J5" s="34" t="s">
        <v>988</v>
      </c>
      <c r="K5" s="34" t="s">
        <v>989</v>
      </c>
      <c r="L5" s="34" t="s">
        <v>990</v>
      </c>
      <c r="M5" s="34" t="s">
        <v>991</v>
      </c>
      <c r="N5" s="34" t="s">
        <v>992</v>
      </c>
      <c r="O5" s="34" t="s">
        <v>993</v>
      </c>
      <c r="P5" s="34" t="s">
        <v>994</v>
      </c>
      <c r="Q5" s="34" t="s">
        <v>995</v>
      </c>
      <c r="R5" s="34" t="s">
        <v>996</v>
      </c>
      <c r="S5" s="34" t="s">
        <v>997</v>
      </c>
      <c r="T5" s="34" t="s">
        <v>998</v>
      </c>
      <c r="U5" s="34" t="s">
        <v>999</v>
      </c>
      <c r="V5" s="34" t="s">
        <v>1000</v>
      </c>
      <c r="W5" s="34" t="s">
        <v>1001</v>
      </c>
      <c r="X5" s="34" t="s">
        <v>1002</v>
      </c>
      <c r="Y5" s="34" t="s">
        <v>1003</v>
      </c>
      <c r="Z5" s="34" t="s">
        <v>1004</v>
      </c>
      <c r="AA5" s="34" t="s">
        <v>1005</v>
      </c>
      <c r="AB5" s="34" t="s">
        <v>1006</v>
      </c>
      <c r="AC5" s="34" t="s">
        <v>1007</v>
      </c>
      <c r="AD5" s="34" t="s">
        <v>1008</v>
      </c>
      <c r="AE5" s="34" t="s">
        <v>1009</v>
      </c>
      <c r="AF5" s="34" t="s">
        <v>1010</v>
      </c>
      <c r="AG5" s="34" t="s">
        <v>1011</v>
      </c>
      <c r="AH5" s="34" t="s">
        <v>1012</v>
      </c>
      <c r="AI5" s="34" t="s">
        <v>1013</v>
      </c>
      <c r="AJ5" s="34" t="s">
        <v>1014</v>
      </c>
      <c r="AK5" s="34" t="s">
        <v>1015</v>
      </c>
      <c r="AL5" s="34" t="s">
        <v>1016</v>
      </c>
      <c r="AM5" s="34" t="s">
        <v>1017</v>
      </c>
      <c r="AN5" s="34" t="s">
        <v>1018</v>
      </c>
      <c r="AO5" s="34" t="s">
        <v>1019</v>
      </c>
      <c r="AP5" s="34" t="s">
        <v>1020</v>
      </c>
      <c r="AQ5" s="34" t="s">
        <v>1021</v>
      </c>
      <c r="AR5" s="34" t="s">
        <v>1022</v>
      </c>
      <c r="AS5" s="34" t="s">
        <v>1023</v>
      </c>
      <c r="AT5" s="34" t="s">
        <v>1024</v>
      </c>
      <c r="AU5" s="34" t="s">
        <v>1025</v>
      </c>
      <c r="AV5" s="34" t="s">
        <v>1026</v>
      </c>
      <c r="AW5" s="34" t="s">
        <v>705</v>
      </c>
      <c r="AX5" s="34" t="s">
        <v>707</v>
      </c>
      <c r="AY5" s="34" t="s">
        <v>1027</v>
      </c>
      <c r="AZ5" s="34" t="s">
        <v>1028</v>
      </c>
      <c r="BA5" s="34" t="s">
        <v>1029</v>
      </c>
      <c r="BB5" s="34" t="s">
        <v>1030</v>
      </c>
      <c r="BC5" s="34" t="s">
        <v>1031</v>
      </c>
      <c r="BD5" s="34" t="s">
        <v>1032</v>
      </c>
      <c r="BE5" s="34" t="s">
        <v>1033</v>
      </c>
      <c r="BF5" s="34" t="s">
        <v>1046</v>
      </c>
      <c r="BG5" s="34" t="s">
        <v>1047</v>
      </c>
      <c r="BH5" s="34" t="s">
        <v>1048</v>
      </c>
      <c r="BI5" s="34" t="s">
        <v>1049</v>
      </c>
      <c r="BJ5" s="34" t="s">
        <v>1050</v>
      </c>
      <c r="BK5" s="34" t="s">
        <v>1051</v>
      </c>
      <c r="BL5" s="34" t="s">
        <v>1052</v>
      </c>
      <c r="BM5" s="34" t="s">
        <v>1053</v>
      </c>
      <c r="BN5" s="34" t="s">
        <v>1054</v>
      </c>
      <c r="BO5" s="34" t="s">
        <v>1055</v>
      </c>
      <c r="BP5" s="34" t="s">
        <v>1056</v>
      </c>
      <c r="BQ5" s="34" t="s">
        <v>1057</v>
      </c>
      <c r="BR5" s="34" t="s">
        <v>1058</v>
      </c>
      <c r="BS5" s="34" t="s">
        <v>1059</v>
      </c>
    </row>
    <row r="6" ht="14.25" customHeight="1">
      <c r="A6" s="34">
        <v>2014.0</v>
      </c>
      <c r="B6" s="34" t="s">
        <v>980</v>
      </c>
      <c r="C6" s="34" t="s">
        <v>981</v>
      </c>
      <c r="D6" s="34" t="s">
        <v>982</v>
      </c>
      <c r="E6" s="34" t="s">
        <v>983</v>
      </c>
      <c r="F6" s="34" t="s">
        <v>984</v>
      </c>
      <c r="G6" s="34" t="s">
        <v>985</v>
      </c>
      <c r="H6" s="34" t="s">
        <v>986</v>
      </c>
      <c r="I6" s="34" t="s">
        <v>987</v>
      </c>
      <c r="J6" s="34" t="s">
        <v>988</v>
      </c>
      <c r="K6" s="34" t="s">
        <v>989</v>
      </c>
      <c r="L6" s="34" t="s">
        <v>990</v>
      </c>
      <c r="M6" s="34" t="s">
        <v>991</v>
      </c>
      <c r="N6" s="34" t="s">
        <v>992</v>
      </c>
      <c r="O6" s="34" t="s">
        <v>993</v>
      </c>
      <c r="P6" s="34" t="s">
        <v>994</v>
      </c>
      <c r="Q6" s="34" t="s">
        <v>995</v>
      </c>
      <c r="R6" s="34" t="s">
        <v>996</v>
      </c>
      <c r="S6" s="34" t="s">
        <v>997</v>
      </c>
      <c r="T6" s="34" t="s">
        <v>998</v>
      </c>
      <c r="U6" s="34" t="s">
        <v>999</v>
      </c>
      <c r="V6" s="34" t="s">
        <v>1000</v>
      </c>
      <c r="W6" s="34" t="s">
        <v>1001</v>
      </c>
      <c r="X6" s="34" t="s">
        <v>1002</v>
      </c>
      <c r="Y6" s="34" t="s">
        <v>1003</v>
      </c>
      <c r="Z6" s="34" t="s">
        <v>1004</v>
      </c>
      <c r="AA6" s="34" t="s">
        <v>1005</v>
      </c>
      <c r="AB6" s="34" t="s">
        <v>1006</v>
      </c>
      <c r="AC6" s="34" t="s">
        <v>1007</v>
      </c>
      <c r="AD6" s="34" t="s">
        <v>1008</v>
      </c>
      <c r="AE6" s="34" t="s">
        <v>1009</v>
      </c>
      <c r="AF6" s="34" t="s">
        <v>1010</v>
      </c>
      <c r="AG6" s="34" t="s">
        <v>1011</v>
      </c>
      <c r="AH6" s="34" t="s">
        <v>1012</v>
      </c>
      <c r="AI6" s="34" t="s">
        <v>1013</v>
      </c>
      <c r="AJ6" s="34" t="s">
        <v>1014</v>
      </c>
      <c r="AK6" s="34" t="s">
        <v>1015</v>
      </c>
      <c r="AL6" s="34" t="s">
        <v>1016</v>
      </c>
      <c r="AM6" s="34" t="s">
        <v>1017</v>
      </c>
      <c r="AN6" s="34" t="s">
        <v>1018</v>
      </c>
      <c r="AO6" s="34" t="s">
        <v>1019</v>
      </c>
      <c r="AP6" s="34" t="s">
        <v>1020</v>
      </c>
      <c r="AQ6" s="34" t="s">
        <v>1021</v>
      </c>
      <c r="AR6" s="34" t="s">
        <v>1022</v>
      </c>
      <c r="AS6" s="34" t="s">
        <v>1023</v>
      </c>
      <c r="AT6" s="34" t="s">
        <v>1024</v>
      </c>
      <c r="AU6" s="34" t="s">
        <v>1025</v>
      </c>
      <c r="AV6" s="34" t="s">
        <v>1026</v>
      </c>
      <c r="AW6" s="34" t="s">
        <v>705</v>
      </c>
      <c r="AX6" s="34" t="s">
        <v>707</v>
      </c>
      <c r="AY6" s="34" t="s">
        <v>1027</v>
      </c>
      <c r="AZ6" s="34" t="s">
        <v>1028</v>
      </c>
      <c r="BA6" s="34" t="s">
        <v>1029</v>
      </c>
      <c r="BB6" s="34" t="s">
        <v>1030</v>
      </c>
      <c r="BC6" s="34" t="s">
        <v>1031</v>
      </c>
      <c r="BD6" s="34" t="s">
        <v>1032</v>
      </c>
      <c r="BE6" s="34" t="s">
        <v>1033</v>
      </c>
      <c r="BF6" s="34" t="s">
        <v>1046</v>
      </c>
      <c r="BG6" s="34" t="s">
        <v>1047</v>
      </c>
      <c r="BH6" s="34" t="s">
        <v>1048</v>
      </c>
      <c r="BI6" s="34" t="s">
        <v>1049</v>
      </c>
      <c r="BJ6" s="34" t="s">
        <v>1050</v>
      </c>
      <c r="BK6" s="34" t="s">
        <v>1051</v>
      </c>
      <c r="BL6" s="34" t="s">
        <v>1052</v>
      </c>
      <c r="BM6" s="34" t="s">
        <v>1053</v>
      </c>
      <c r="BN6" s="34" t="s">
        <v>1054</v>
      </c>
      <c r="BO6" s="34" t="s">
        <v>1055</v>
      </c>
      <c r="BP6" s="34" t="s">
        <v>1056</v>
      </c>
      <c r="BQ6" s="34" t="s">
        <v>1057</v>
      </c>
      <c r="BR6" s="34" t="s">
        <v>1058</v>
      </c>
      <c r="BS6" s="34" t="s">
        <v>1059</v>
      </c>
    </row>
    <row r="7" ht="14.25" customHeight="1">
      <c r="A7" s="34">
        <v>2015.0</v>
      </c>
      <c r="B7" s="34" t="s">
        <v>980</v>
      </c>
      <c r="C7" s="34" t="s">
        <v>981</v>
      </c>
      <c r="D7" s="34" t="s">
        <v>982</v>
      </c>
      <c r="E7" s="34" t="s">
        <v>983</v>
      </c>
      <c r="F7" s="34" t="s">
        <v>984</v>
      </c>
      <c r="G7" s="34" t="s">
        <v>985</v>
      </c>
      <c r="H7" s="34" t="s">
        <v>986</v>
      </c>
      <c r="I7" s="34" t="s">
        <v>987</v>
      </c>
      <c r="J7" s="34" t="s">
        <v>988</v>
      </c>
      <c r="K7" s="34" t="s">
        <v>989</v>
      </c>
      <c r="L7" s="34" t="s">
        <v>990</v>
      </c>
      <c r="M7" s="34" t="s">
        <v>991</v>
      </c>
      <c r="N7" s="34" t="s">
        <v>992</v>
      </c>
      <c r="O7" s="34" t="s">
        <v>993</v>
      </c>
      <c r="P7" s="34" t="s">
        <v>994</v>
      </c>
      <c r="Q7" s="34" t="s">
        <v>995</v>
      </c>
      <c r="R7" s="34" t="s">
        <v>996</v>
      </c>
      <c r="S7" s="34" t="s">
        <v>997</v>
      </c>
      <c r="T7" s="34" t="s">
        <v>998</v>
      </c>
      <c r="U7" s="34" t="s">
        <v>999</v>
      </c>
      <c r="V7" s="34" t="s">
        <v>1000</v>
      </c>
      <c r="W7" s="34" t="s">
        <v>1001</v>
      </c>
      <c r="X7" s="34" t="s">
        <v>1002</v>
      </c>
      <c r="Y7" s="34" t="s">
        <v>1003</v>
      </c>
      <c r="Z7" s="34" t="s">
        <v>1004</v>
      </c>
      <c r="AA7" s="34" t="s">
        <v>1005</v>
      </c>
      <c r="AB7" s="34" t="s">
        <v>1006</v>
      </c>
      <c r="AC7" s="34" t="s">
        <v>1007</v>
      </c>
      <c r="AD7" s="34" t="s">
        <v>1008</v>
      </c>
      <c r="AE7" s="34" t="s">
        <v>1009</v>
      </c>
      <c r="AF7" s="34" t="s">
        <v>1010</v>
      </c>
      <c r="AG7" s="34" t="s">
        <v>1011</v>
      </c>
      <c r="AH7" s="34" t="s">
        <v>1012</v>
      </c>
      <c r="AI7" s="34" t="s">
        <v>1013</v>
      </c>
      <c r="AJ7" s="34" t="s">
        <v>1014</v>
      </c>
      <c r="AK7" s="34" t="s">
        <v>1015</v>
      </c>
      <c r="AL7" s="34" t="s">
        <v>1016</v>
      </c>
      <c r="AM7" s="34" t="s">
        <v>1017</v>
      </c>
      <c r="AN7" s="34" t="s">
        <v>1018</v>
      </c>
      <c r="AO7" s="34" t="s">
        <v>1019</v>
      </c>
      <c r="AP7" s="34" t="s">
        <v>1020</v>
      </c>
      <c r="AQ7" s="34" t="s">
        <v>1021</v>
      </c>
      <c r="AR7" s="34" t="s">
        <v>1022</v>
      </c>
      <c r="AS7" s="34" t="s">
        <v>1023</v>
      </c>
      <c r="AT7" s="34" t="s">
        <v>1024</v>
      </c>
      <c r="AU7" s="34" t="s">
        <v>1025</v>
      </c>
      <c r="AV7" s="34" t="s">
        <v>1026</v>
      </c>
      <c r="AW7" s="34" t="s">
        <v>705</v>
      </c>
      <c r="AX7" s="34" t="s">
        <v>707</v>
      </c>
      <c r="AY7" s="34" t="s">
        <v>1027</v>
      </c>
      <c r="AZ7" s="34" t="s">
        <v>1028</v>
      </c>
      <c r="BA7" s="34" t="s">
        <v>1029</v>
      </c>
      <c r="BB7" s="34" t="s">
        <v>1030</v>
      </c>
      <c r="BC7" s="34" t="s">
        <v>1031</v>
      </c>
      <c r="BD7" s="34" t="s">
        <v>1032</v>
      </c>
      <c r="BE7" s="34" t="s">
        <v>1033</v>
      </c>
      <c r="BF7" s="34" t="s">
        <v>1046</v>
      </c>
      <c r="BG7" s="34" t="s">
        <v>1047</v>
      </c>
      <c r="BH7" s="34" t="s">
        <v>1048</v>
      </c>
      <c r="BI7" s="34" t="s">
        <v>1049</v>
      </c>
      <c r="BJ7" s="34" t="s">
        <v>1050</v>
      </c>
      <c r="BK7" s="34" t="s">
        <v>1051</v>
      </c>
      <c r="BL7" s="34" t="s">
        <v>1052</v>
      </c>
      <c r="BM7" s="34" t="s">
        <v>1053</v>
      </c>
      <c r="BN7" s="34" t="s">
        <v>1054</v>
      </c>
      <c r="BO7" s="34" t="s">
        <v>1055</v>
      </c>
      <c r="BP7" s="34" t="s">
        <v>1056</v>
      </c>
      <c r="BQ7" s="34" t="s">
        <v>1057</v>
      </c>
      <c r="BR7" s="34" t="s">
        <v>1058</v>
      </c>
      <c r="BS7" s="34" t="s">
        <v>1059</v>
      </c>
    </row>
    <row r="8" ht="14.25" customHeight="1">
      <c r="A8" s="34">
        <v>2016.0</v>
      </c>
      <c r="B8" s="34" t="s">
        <v>980</v>
      </c>
      <c r="C8" s="34" t="s">
        <v>981</v>
      </c>
      <c r="D8" s="34" t="s">
        <v>982</v>
      </c>
      <c r="E8" s="34" t="s">
        <v>983</v>
      </c>
      <c r="F8" s="34" t="s">
        <v>984</v>
      </c>
      <c r="G8" s="34" t="s">
        <v>985</v>
      </c>
      <c r="H8" s="34" t="s">
        <v>986</v>
      </c>
      <c r="I8" s="34" t="s">
        <v>987</v>
      </c>
      <c r="J8" s="34" t="s">
        <v>988</v>
      </c>
      <c r="K8" s="34" t="s">
        <v>989</v>
      </c>
      <c r="L8" s="34" t="s">
        <v>990</v>
      </c>
      <c r="M8" s="34" t="s">
        <v>991</v>
      </c>
      <c r="N8" s="34" t="s">
        <v>992</v>
      </c>
      <c r="O8" s="34" t="s">
        <v>993</v>
      </c>
      <c r="P8" s="34" t="s">
        <v>994</v>
      </c>
      <c r="Q8" s="34" t="s">
        <v>995</v>
      </c>
      <c r="R8" s="34" t="s">
        <v>996</v>
      </c>
      <c r="S8" s="34" t="s">
        <v>997</v>
      </c>
      <c r="T8" s="34" t="s">
        <v>998</v>
      </c>
      <c r="U8" s="34" t="s">
        <v>999</v>
      </c>
      <c r="V8" s="34" t="s">
        <v>1000</v>
      </c>
      <c r="W8" s="34" t="s">
        <v>1001</v>
      </c>
      <c r="X8" s="34" t="s">
        <v>1002</v>
      </c>
      <c r="Y8" s="34" t="s">
        <v>1003</v>
      </c>
      <c r="Z8" s="34" t="s">
        <v>1004</v>
      </c>
      <c r="AA8" s="34" t="s">
        <v>1005</v>
      </c>
      <c r="AB8" s="34" t="s">
        <v>1006</v>
      </c>
      <c r="AC8" s="34" t="s">
        <v>1007</v>
      </c>
      <c r="AD8" s="34" t="s">
        <v>1008</v>
      </c>
      <c r="AE8" s="34" t="s">
        <v>1009</v>
      </c>
      <c r="AF8" s="34" t="s">
        <v>1010</v>
      </c>
      <c r="AG8" s="34" t="s">
        <v>1011</v>
      </c>
      <c r="AH8" s="34" t="s">
        <v>1012</v>
      </c>
      <c r="AI8" s="34" t="s">
        <v>1013</v>
      </c>
      <c r="AJ8" s="34" t="s">
        <v>1014</v>
      </c>
      <c r="AK8" s="34" t="s">
        <v>1015</v>
      </c>
      <c r="AL8" s="34" t="s">
        <v>1016</v>
      </c>
      <c r="AM8" s="34" t="s">
        <v>1017</v>
      </c>
      <c r="AN8" s="34" t="s">
        <v>1018</v>
      </c>
      <c r="AO8" s="34" t="s">
        <v>1019</v>
      </c>
      <c r="AP8" s="34" t="s">
        <v>1020</v>
      </c>
      <c r="AQ8" s="34" t="s">
        <v>1021</v>
      </c>
      <c r="AR8" s="34" t="s">
        <v>1022</v>
      </c>
      <c r="AS8" s="34" t="s">
        <v>1023</v>
      </c>
      <c r="AT8" s="34" t="s">
        <v>1024</v>
      </c>
      <c r="AU8" s="34" t="s">
        <v>1025</v>
      </c>
      <c r="AV8" s="34" t="s">
        <v>1026</v>
      </c>
      <c r="AW8" s="34" t="s">
        <v>705</v>
      </c>
      <c r="AX8" s="34" t="s">
        <v>707</v>
      </c>
      <c r="AY8" s="34" t="s">
        <v>1027</v>
      </c>
      <c r="AZ8" s="34" t="s">
        <v>1028</v>
      </c>
      <c r="BA8" s="34" t="s">
        <v>1029</v>
      </c>
      <c r="BB8" s="34" t="s">
        <v>1030</v>
      </c>
      <c r="BC8" s="34" t="s">
        <v>1031</v>
      </c>
      <c r="BD8" s="34" t="s">
        <v>1032</v>
      </c>
      <c r="BE8" s="34" t="s">
        <v>1033</v>
      </c>
      <c r="BF8" s="34" t="s">
        <v>1046</v>
      </c>
      <c r="BG8" s="34" t="s">
        <v>1047</v>
      </c>
      <c r="BH8" s="34" t="s">
        <v>1048</v>
      </c>
      <c r="BI8" s="34" t="s">
        <v>1049</v>
      </c>
      <c r="BJ8" s="34" t="s">
        <v>1050</v>
      </c>
      <c r="BK8" s="34" t="s">
        <v>1051</v>
      </c>
      <c r="BL8" s="34" t="s">
        <v>1052</v>
      </c>
      <c r="BM8" s="34" t="s">
        <v>1053</v>
      </c>
      <c r="BN8" s="34" t="s">
        <v>1054</v>
      </c>
      <c r="BO8" s="34" t="s">
        <v>1055</v>
      </c>
      <c r="BP8" s="34" t="s">
        <v>1056</v>
      </c>
      <c r="BQ8" s="34" t="s">
        <v>1057</v>
      </c>
      <c r="BR8" s="34" t="s">
        <v>1058</v>
      </c>
      <c r="BS8" s="34" t="s">
        <v>1059</v>
      </c>
    </row>
    <row r="9" ht="14.25" customHeight="1">
      <c r="A9" s="34">
        <v>2017.0</v>
      </c>
      <c r="B9" s="34" t="s">
        <v>980</v>
      </c>
      <c r="C9" s="34" t="s">
        <v>981</v>
      </c>
      <c r="D9" s="34" t="s">
        <v>982</v>
      </c>
      <c r="E9" s="34" t="s">
        <v>983</v>
      </c>
      <c r="F9" s="34" t="s">
        <v>984</v>
      </c>
      <c r="G9" s="34" t="s">
        <v>985</v>
      </c>
      <c r="H9" s="34" t="s">
        <v>986</v>
      </c>
      <c r="I9" s="34" t="s">
        <v>987</v>
      </c>
      <c r="J9" s="34" t="s">
        <v>988</v>
      </c>
      <c r="K9" s="34" t="s">
        <v>989</v>
      </c>
      <c r="L9" s="34" t="s">
        <v>990</v>
      </c>
      <c r="M9" s="34" t="s">
        <v>991</v>
      </c>
      <c r="N9" s="34" t="s">
        <v>992</v>
      </c>
      <c r="O9" s="34" t="s">
        <v>993</v>
      </c>
      <c r="P9" s="34" t="s">
        <v>994</v>
      </c>
      <c r="Q9" s="34" t="s">
        <v>995</v>
      </c>
      <c r="R9" s="34" t="s">
        <v>996</v>
      </c>
      <c r="S9" s="34" t="s">
        <v>997</v>
      </c>
      <c r="T9" s="34" t="s">
        <v>998</v>
      </c>
      <c r="U9" s="34" t="s">
        <v>999</v>
      </c>
      <c r="V9" s="34" t="s">
        <v>1000</v>
      </c>
      <c r="W9" s="34" t="s">
        <v>1001</v>
      </c>
      <c r="X9" s="34" t="s">
        <v>1002</v>
      </c>
      <c r="Y9" s="34" t="s">
        <v>1003</v>
      </c>
      <c r="Z9" s="34" t="s">
        <v>1004</v>
      </c>
      <c r="AA9" s="34" t="s">
        <v>1005</v>
      </c>
      <c r="AB9" s="34" t="s">
        <v>1006</v>
      </c>
      <c r="AC9" s="34" t="s">
        <v>1007</v>
      </c>
      <c r="AD9" s="34" t="s">
        <v>1008</v>
      </c>
      <c r="AE9" s="34" t="s">
        <v>1009</v>
      </c>
      <c r="AF9" s="34" t="s">
        <v>1010</v>
      </c>
      <c r="AG9" s="34" t="s">
        <v>1011</v>
      </c>
      <c r="AH9" s="34" t="s">
        <v>1012</v>
      </c>
      <c r="AI9" s="34" t="s">
        <v>1013</v>
      </c>
      <c r="AJ9" s="34" t="s">
        <v>1014</v>
      </c>
      <c r="AK9" s="34" t="s">
        <v>1015</v>
      </c>
      <c r="AL9" s="34" t="s">
        <v>1016</v>
      </c>
      <c r="AM9" s="34" t="s">
        <v>1017</v>
      </c>
      <c r="AN9" s="34" t="s">
        <v>1018</v>
      </c>
      <c r="AO9" s="34" t="s">
        <v>1019</v>
      </c>
      <c r="AP9" s="34" t="s">
        <v>1020</v>
      </c>
      <c r="AQ9" s="34" t="s">
        <v>1021</v>
      </c>
      <c r="AR9" s="34" t="s">
        <v>1022</v>
      </c>
      <c r="AS9" s="34" t="s">
        <v>1023</v>
      </c>
      <c r="AT9" s="34" t="s">
        <v>1024</v>
      </c>
      <c r="AU9" s="34" t="s">
        <v>1025</v>
      </c>
      <c r="AV9" s="34" t="s">
        <v>1026</v>
      </c>
      <c r="AW9" s="34" t="s">
        <v>705</v>
      </c>
      <c r="AX9" s="34" t="s">
        <v>707</v>
      </c>
      <c r="AY9" s="34" t="s">
        <v>1027</v>
      </c>
      <c r="AZ9" s="34" t="s">
        <v>1028</v>
      </c>
      <c r="BA9" s="34" t="s">
        <v>1029</v>
      </c>
      <c r="BB9" s="34" t="s">
        <v>1030</v>
      </c>
      <c r="BC9" s="34" t="s">
        <v>1031</v>
      </c>
      <c r="BD9" s="34" t="s">
        <v>1032</v>
      </c>
      <c r="BE9" s="34" t="s">
        <v>1033</v>
      </c>
      <c r="BF9" s="34" t="s">
        <v>1046</v>
      </c>
      <c r="BG9" s="34" t="s">
        <v>1047</v>
      </c>
      <c r="BH9" s="34" t="s">
        <v>1048</v>
      </c>
      <c r="BI9" s="34" t="s">
        <v>1049</v>
      </c>
      <c r="BJ9" s="34" t="s">
        <v>1050</v>
      </c>
      <c r="BK9" s="34" t="s">
        <v>1051</v>
      </c>
      <c r="BL9" s="34" t="s">
        <v>1052</v>
      </c>
      <c r="BM9" s="34" t="s">
        <v>1053</v>
      </c>
      <c r="BN9" s="34" t="s">
        <v>1054</v>
      </c>
      <c r="BO9" s="34" t="s">
        <v>1055</v>
      </c>
      <c r="BP9" s="34" t="s">
        <v>1056</v>
      </c>
      <c r="BQ9" s="34" t="s">
        <v>1057</v>
      </c>
      <c r="BR9" s="34" t="s">
        <v>1058</v>
      </c>
      <c r="BS9" s="34" t="s">
        <v>1059</v>
      </c>
    </row>
    <row r="10" ht="14.25" customHeight="1"/>
    <row r="11" ht="14.25" customHeight="1">
      <c r="B11" s="34" t="b">
        <f t="shared" ref="B11:BS11" si="1">EXACT(B$1,B2)</f>
        <v>1</v>
      </c>
      <c r="C11" s="34" t="b">
        <f t="shared" si="1"/>
        <v>1</v>
      </c>
      <c r="D11" s="34" t="b">
        <f t="shared" si="1"/>
        <v>1</v>
      </c>
      <c r="E11" s="34" t="b">
        <f t="shared" si="1"/>
        <v>1</v>
      </c>
      <c r="F11" s="34" t="b">
        <f t="shared" si="1"/>
        <v>1</v>
      </c>
      <c r="G11" s="34" t="b">
        <f t="shared" si="1"/>
        <v>1</v>
      </c>
      <c r="H11" s="34" t="b">
        <f t="shared" si="1"/>
        <v>1</v>
      </c>
      <c r="I11" s="34" t="b">
        <f t="shared" si="1"/>
        <v>1</v>
      </c>
      <c r="J11" s="34" t="b">
        <f t="shared" si="1"/>
        <v>1</v>
      </c>
      <c r="K11" s="34" t="b">
        <f t="shared" si="1"/>
        <v>1</v>
      </c>
      <c r="L11" s="34" t="b">
        <f t="shared" si="1"/>
        <v>1</v>
      </c>
      <c r="M11" s="34" t="b">
        <f t="shared" si="1"/>
        <v>1</v>
      </c>
      <c r="N11" s="34" t="b">
        <f t="shared" si="1"/>
        <v>1</v>
      </c>
      <c r="O11" s="34" t="b">
        <f t="shared" si="1"/>
        <v>1</v>
      </c>
      <c r="P11" s="34" t="b">
        <f t="shared" si="1"/>
        <v>1</v>
      </c>
      <c r="Q11" s="34" t="b">
        <f t="shared" si="1"/>
        <v>1</v>
      </c>
      <c r="R11" s="34" t="b">
        <f t="shared" si="1"/>
        <v>1</v>
      </c>
      <c r="S11" s="34" t="b">
        <f t="shared" si="1"/>
        <v>1</v>
      </c>
      <c r="T11" s="34" t="b">
        <f t="shared" si="1"/>
        <v>1</v>
      </c>
      <c r="U11" s="34" t="b">
        <f t="shared" si="1"/>
        <v>1</v>
      </c>
      <c r="V11" s="34" t="b">
        <f t="shared" si="1"/>
        <v>1</v>
      </c>
      <c r="W11" s="34" t="b">
        <f t="shared" si="1"/>
        <v>1</v>
      </c>
      <c r="X11" s="34" t="b">
        <f t="shared" si="1"/>
        <v>1</v>
      </c>
      <c r="Y11" s="34" t="b">
        <f t="shared" si="1"/>
        <v>1</v>
      </c>
      <c r="Z11" s="34" t="b">
        <f t="shared" si="1"/>
        <v>1</v>
      </c>
      <c r="AA11" s="34" t="b">
        <f t="shared" si="1"/>
        <v>1</v>
      </c>
      <c r="AB11" s="34" t="b">
        <f t="shared" si="1"/>
        <v>1</v>
      </c>
      <c r="AC11" s="34" t="b">
        <f t="shared" si="1"/>
        <v>1</v>
      </c>
      <c r="AD11" s="34" t="b">
        <f t="shared" si="1"/>
        <v>1</v>
      </c>
      <c r="AE11" s="34" t="b">
        <f t="shared" si="1"/>
        <v>1</v>
      </c>
      <c r="AF11" s="34" t="b">
        <f t="shared" si="1"/>
        <v>1</v>
      </c>
      <c r="AG11" s="34" t="b">
        <f t="shared" si="1"/>
        <v>1</v>
      </c>
      <c r="AH11" s="34" t="b">
        <f t="shared" si="1"/>
        <v>1</v>
      </c>
      <c r="AI11" s="34" t="b">
        <f t="shared" si="1"/>
        <v>1</v>
      </c>
      <c r="AJ11" s="34" t="b">
        <f t="shared" si="1"/>
        <v>1</v>
      </c>
      <c r="AK11" s="34" t="b">
        <f t="shared" si="1"/>
        <v>1</v>
      </c>
      <c r="AL11" s="34" t="b">
        <f t="shared" si="1"/>
        <v>1</v>
      </c>
      <c r="AM11" s="34" t="b">
        <f t="shared" si="1"/>
        <v>1</v>
      </c>
      <c r="AN11" s="34" t="b">
        <f t="shared" si="1"/>
        <v>1</v>
      </c>
      <c r="AO11" s="34" t="b">
        <f t="shared" si="1"/>
        <v>1</v>
      </c>
      <c r="AP11" s="34" t="b">
        <f t="shared" si="1"/>
        <v>1</v>
      </c>
      <c r="AQ11" s="34" t="b">
        <f t="shared" si="1"/>
        <v>1</v>
      </c>
      <c r="AR11" s="34" t="b">
        <f t="shared" si="1"/>
        <v>1</v>
      </c>
      <c r="AS11" s="34" t="b">
        <f t="shared" si="1"/>
        <v>1</v>
      </c>
      <c r="AT11" s="34" t="b">
        <f t="shared" si="1"/>
        <v>1</v>
      </c>
      <c r="AU11" s="34" t="b">
        <f t="shared" si="1"/>
        <v>1</v>
      </c>
      <c r="AV11" s="34" t="b">
        <f t="shared" si="1"/>
        <v>1</v>
      </c>
      <c r="AW11" s="34" t="b">
        <f t="shared" si="1"/>
        <v>1</v>
      </c>
      <c r="AX11" s="34" t="b">
        <f t="shared" si="1"/>
        <v>1</v>
      </c>
      <c r="AY11" s="34" t="b">
        <f t="shared" si="1"/>
        <v>1</v>
      </c>
      <c r="AZ11" s="34" t="b">
        <f t="shared" si="1"/>
        <v>1</v>
      </c>
      <c r="BA11" s="34" t="b">
        <f t="shared" si="1"/>
        <v>1</v>
      </c>
      <c r="BB11" s="34" t="b">
        <f t="shared" si="1"/>
        <v>1</v>
      </c>
      <c r="BC11" s="34" t="b">
        <f t="shared" si="1"/>
        <v>1</v>
      </c>
      <c r="BD11" s="34" t="b">
        <f t="shared" si="1"/>
        <v>1</v>
      </c>
      <c r="BE11" s="34" t="b">
        <f t="shared" si="1"/>
        <v>1</v>
      </c>
      <c r="BF11" s="34" t="b">
        <f t="shared" si="1"/>
        <v>0</v>
      </c>
      <c r="BG11" s="34" t="b">
        <f t="shared" si="1"/>
        <v>0</v>
      </c>
      <c r="BH11" s="34" t="b">
        <f t="shared" si="1"/>
        <v>0</v>
      </c>
      <c r="BI11" s="34" t="b">
        <f t="shared" si="1"/>
        <v>0</v>
      </c>
      <c r="BJ11" s="34" t="b">
        <f t="shared" si="1"/>
        <v>0</v>
      </c>
      <c r="BK11" s="34" t="b">
        <f t="shared" si="1"/>
        <v>0</v>
      </c>
      <c r="BL11" s="34" t="b">
        <f t="shared" si="1"/>
        <v>0</v>
      </c>
      <c r="BM11" s="34" t="b">
        <f t="shared" si="1"/>
        <v>0</v>
      </c>
      <c r="BN11" s="34" t="b">
        <f t="shared" si="1"/>
        <v>0</v>
      </c>
      <c r="BO11" s="34" t="b">
        <f t="shared" si="1"/>
        <v>0</v>
      </c>
      <c r="BP11" s="34" t="b">
        <f t="shared" si="1"/>
        <v>0</v>
      </c>
      <c r="BQ11" s="34" t="b">
        <f t="shared" si="1"/>
        <v>0</v>
      </c>
      <c r="BR11" s="34" t="b">
        <f t="shared" si="1"/>
        <v>0</v>
      </c>
      <c r="BS11" s="34" t="b">
        <f t="shared" si="1"/>
        <v>1</v>
      </c>
    </row>
    <row r="12" ht="14.25" customHeight="1">
      <c r="B12" s="34" t="b">
        <f t="shared" ref="B12:BS12" si="2">EXACT(B$1,B3)</f>
        <v>1</v>
      </c>
      <c r="C12" s="34" t="b">
        <f t="shared" si="2"/>
        <v>1</v>
      </c>
      <c r="D12" s="34" t="b">
        <f t="shared" si="2"/>
        <v>1</v>
      </c>
      <c r="E12" s="34" t="b">
        <f t="shared" si="2"/>
        <v>1</v>
      </c>
      <c r="F12" s="34" t="b">
        <f t="shared" si="2"/>
        <v>1</v>
      </c>
      <c r="G12" s="34" t="b">
        <f t="shared" si="2"/>
        <v>1</v>
      </c>
      <c r="H12" s="34" t="b">
        <f t="shared" si="2"/>
        <v>1</v>
      </c>
      <c r="I12" s="34" t="b">
        <f t="shared" si="2"/>
        <v>1</v>
      </c>
      <c r="J12" s="34" t="b">
        <f t="shared" si="2"/>
        <v>1</v>
      </c>
      <c r="K12" s="34" t="b">
        <f t="shared" si="2"/>
        <v>1</v>
      </c>
      <c r="L12" s="34" t="b">
        <f t="shared" si="2"/>
        <v>1</v>
      </c>
      <c r="M12" s="34" t="b">
        <f t="shared" si="2"/>
        <v>1</v>
      </c>
      <c r="N12" s="34" t="b">
        <f t="shared" si="2"/>
        <v>1</v>
      </c>
      <c r="O12" s="34" t="b">
        <f t="shared" si="2"/>
        <v>1</v>
      </c>
      <c r="P12" s="34" t="b">
        <f t="shared" si="2"/>
        <v>1</v>
      </c>
      <c r="Q12" s="34" t="b">
        <f t="shared" si="2"/>
        <v>1</v>
      </c>
      <c r="R12" s="34" t="b">
        <f t="shared" si="2"/>
        <v>1</v>
      </c>
      <c r="S12" s="34" t="b">
        <f t="shared" si="2"/>
        <v>1</v>
      </c>
      <c r="T12" s="34" t="b">
        <f t="shared" si="2"/>
        <v>1</v>
      </c>
      <c r="U12" s="34" t="b">
        <f t="shared" si="2"/>
        <v>1</v>
      </c>
      <c r="V12" s="34" t="b">
        <f t="shared" si="2"/>
        <v>1</v>
      </c>
      <c r="W12" s="34" t="b">
        <f t="shared" si="2"/>
        <v>1</v>
      </c>
      <c r="X12" s="34" t="b">
        <f t="shared" si="2"/>
        <v>1</v>
      </c>
      <c r="Y12" s="34" t="b">
        <f t="shared" si="2"/>
        <v>1</v>
      </c>
      <c r="Z12" s="34" t="b">
        <f t="shared" si="2"/>
        <v>1</v>
      </c>
      <c r="AA12" s="34" t="b">
        <f t="shared" si="2"/>
        <v>1</v>
      </c>
      <c r="AB12" s="34" t="b">
        <f t="shared" si="2"/>
        <v>1</v>
      </c>
      <c r="AC12" s="34" t="b">
        <f t="shared" si="2"/>
        <v>1</v>
      </c>
      <c r="AD12" s="34" t="b">
        <f t="shared" si="2"/>
        <v>1</v>
      </c>
      <c r="AE12" s="34" t="b">
        <f t="shared" si="2"/>
        <v>1</v>
      </c>
      <c r="AF12" s="34" t="b">
        <f t="shared" si="2"/>
        <v>1</v>
      </c>
      <c r="AG12" s="34" t="b">
        <f t="shared" si="2"/>
        <v>1</v>
      </c>
      <c r="AH12" s="34" t="b">
        <f t="shared" si="2"/>
        <v>1</v>
      </c>
      <c r="AI12" s="34" t="b">
        <f t="shared" si="2"/>
        <v>1</v>
      </c>
      <c r="AJ12" s="34" t="b">
        <f t="shared" si="2"/>
        <v>1</v>
      </c>
      <c r="AK12" s="34" t="b">
        <f t="shared" si="2"/>
        <v>1</v>
      </c>
      <c r="AL12" s="34" t="b">
        <f t="shared" si="2"/>
        <v>1</v>
      </c>
      <c r="AM12" s="34" t="b">
        <f t="shared" si="2"/>
        <v>1</v>
      </c>
      <c r="AN12" s="34" t="b">
        <f t="shared" si="2"/>
        <v>1</v>
      </c>
      <c r="AO12" s="34" t="b">
        <f t="shared" si="2"/>
        <v>1</v>
      </c>
      <c r="AP12" s="34" t="b">
        <f t="shared" si="2"/>
        <v>1</v>
      </c>
      <c r="AQ12" s="34" t="b">
        <f t="shared" si="2"/>
        <v>1</v>
      </c>
      <c r="AR12" s="34" t="b">
        <f t="shared" si="2"/>
        <v>1</v>
      </c>
      <c r="AS12" s="34" t="b">
        <f t="shared" si="2"/>
        <v>1</v>
      </c>
      <c r="AT12" s="34" t="b">
        <f t="shared" si="2"/>
        <v>1</v>
      </c>
      <c r="AU12" s="34" t="b">
        <f t="shared" si="2"/>
        <v>1</v>
      </c>
      <c r="AV12" s="34" t="b">
        <f t="shared" si="2"/>
        <v>1</v>
      </c>
      <c r="AW12" s="34" t="b">
        <f t="shared" si="2"/>
        <v>1</v>
      </c>
      <c r="AX12" s="34" t="b">
        <f t="shared" si="2"/>
        <v>1</v>
      </c>
      <c r="AY12" s="34" t="b">
        <f t="shared" si="2"/>
        <v>1</v>
      </c>
      <c r="AZ12" s="34" t="b">
        <f t="shared" si="2"/>
        <v>1</v>
      </c>
      <c r="BA12" s="34" t="b">
        <f t="shared" si="2"/>
        <v>1</v>
      </c>
      <c r="BB12" s="34" t="b">
        <f t="shared" si="2"/>
        <v>1</v>
      </c>
      <c r="BC12" s="34" t="b">
        <f t="shared" si="2"/>
        <v>1</v>
      </c>
      <c r="BD12" s="34" t="b">
        <f t="shared" si="2"/>
        <v>1</v>
      </c>
      <c r="BE12" s="34" t="b">
        <f t="shared" si="2"/>
        <v>1</v>
      </c>
      <c r="BF12" s="34" t="b">
        <f t="shared" si="2"/>
        <v>0</v>
      </c>
      <c r="BG12" s="34" t="b">
        <f t="shared" si="2"/>
        <v>0</v>
      </c>
      <c r="BH12" s="34" t="b">
        <f t="shared" si="2"/>
        <v>0</v>
      </c>
      <c r="BI12" s="34" t="b">
        <f t="shared" si="2"/>
        <v>0</v>
      </c>
      <c r="BJ12" s="34" t="b">
        <f t="shared" si="2"/>
        <v>0</v>
      </c>
      <c r="BK12" s="34" t="b">
        <f t="shared" si="2"/>
        <v>0</v>
      </c>
      <c r="BL12" s="34" t="b">
        <f t="shared" si="2"/>
        <v>0</v>
      </c>
      <c r="BM12" s="34" t="b">
        <f t="shared" si="2"/>
        <v>0</v>
      </c>
      <c r="BN12" s="34" t="b">
        <f t="shared" si="2"/>
        <v>0</v>
      </c>
      <c r="BO12" s="34" t="b">
        <f t="shared" si="2"/>
        <v>0</v>
      </c>
      <c r="BP12" s="34" t="b">
        <f t="shared" si="2"/>
        <v>0</v>
      </c>
      <c r="BQ12" s="34" t="b">
        <f t="shared" si="2"/>
        <v>0</v>
      </c>
      <c r="BR12" s="34" t="b">
        <f t="shared" si="2"/>
        <v>0</v>
      </c>
      <c r="BS12" s="34" t="b">
        <f t="shared" si="2"/>
        <v>1</v>
      </c>
    </row>
    <row r="13" ht="14.25" customHeight="1">
      <c r="B13" s="34" t="b">
        <f t="shared" ref="B13:BS13" si="3">EXACT(B$1,B4)</f>
        <v>1</v>
      </c>
      <c r="C13" s="34" t="b">
        <f t="shared" si="3"/>
        <v>1</v>
      </c>
      <c r="D13" s="34" t="b">
        <f t="shared" si="3"/>
        <v>1</v>
      </c>
      <c r="E13" s="34" t="b">
        <f t="shared" si="3"/>
        <v>1</v>
      </c>
      <c r="F13" s="34" t="b">
        <f t="shared" si="3"/>
        <v>1</v>
      </c>
      <c r="G13" s="34" t="b">
        <f t="shared" si="3"/>
        <v>1</v>
      </c>
      <c r="H13" s="34" t="b">
        <f t="shared" si="3"/>
        <v>1</v>
      </c>
      <c r="I13" s="34" t="b">
        <f t="shared" si="3"/>
        <v>1</v>
      </c>
      <c r="J13" s="34" t="b">
        <f t="shared" si="3"/>
        <v>1</v>
      </c>
      <c r="K13" s="34" t="b">
        <f t="shared" si="3"/>
        <v>1</v>
      </c>
      <c r="L13" s="34" t="b">
        <f t="shared" si="3"/>
        <v>1</v>
      </c>
      <c r="M13" s="34" t="b">
        <f t="shared" si="3"/>
        <v>1</v>
      </c>
      <c r="N13" s="34" t="b">
        <f t="shared" si="3"/>
        <v>1</v>
      </c>
      <c r="O13" s="34" t="b">
        <f t="shared" si="3"/>
        <v>1</v>
      </c>
      <c r="P13" s="34" t="b">
        <f t="shared" si="3"/>
        <v>1</v>
      </c>
      <c r="Q13" s="34" t="b">
        <f t="shared" si="3"/>
        <v>1</v>
      </c>
      <c r="R13" s="34" t="b">
        <f t="shared" si="3"/>
        <v>1</v>
      </c>
      <c r="S13" s="34" t="b">
        <f t="shared" si="3"/>
        <v>1</v>
      </c>
      <c r="T13" s="34" t="b">
        <f t="shared" si="3"/>
        <v>1</v>
      </c>
      <c r="U13" s="34" t="b">
        <f t="shared" si="3"/>
        <v>1</v>
      </c>
      <c r="V13" s="34" t="b">
        <f t="shared" si="3"/>
        <v>1</v>
      </c>
      <c r="W13" s="34" t="b">
        <f t="shared" si="3"/>
        <v>1</v>
      </c>
      <c r="X13" s="34" t="b">
        <f t="shared" si="3"/>
        <v>1</v>
      </c>
      <c r="Y13" s="34" t="b">
        <f t="shared" si="3"/>
        <v>1</v>
      </c>
      <c r="Z13" s="34" t="b">
        <f t="shared" si="3"/>
        <v>1</v>
      </c>
      <c r="AA13" s="34" t="b">
        <f t="shared" si="3"/>
        <v>1</v>
      </c>
      <c r="AB13" s="34" t="b">
        <f t="shared" si="3"/>
        <v>1</v>
      </c>
      <c r="AC13" s="34" t="b">
        <f t="shared" si="3"/>
        <v>1</v>
      </c>
      <c r="AD13" s="34" t="b">
        <f t="shared" si="3"/>
        <v>1</v>
      </c>
      <c r="AE13" s="34" t="b">
        <f t="shared" si="3"/>
        <v>1</v>
      </c>
      <c r="AF13" s="34" t="b">
        <f t="shared" si="3"/>
        <v>1</v>
      </c>
      <c r="AG13" s="34" t="b">
        <f t="shared" si="3"/>
        <v>1</v>
      </c>
      <c r="AH13" s="34" t="b">
        <f t="shared" si="3"/>
        <v>1</v>
      </c>
      <c r="AI13" s="34" t="b">
        <f t="shared" si="3"/>
        <v>1</v>
      </c>
      <c r="AJ13" s="34" t="b">
        <f t="shared" si="3"/>
        <v>1</v>
      </c>
      <c r="AK13" s="34" t="b">
        <f t="shared" si="3"/>
        <v>1</v>
      </c>
      <c r="AL13" s="34" t="b">
        <f t="shared" si="3"/>
        <v>1</v>
      </c>
      <c r="AM13" s="34" t="b">
        <f t="shared" si="3"/>
        <v>1</v>
      </c>
      <c r="AN13" s="34" t="b">
        <f t="shared" si="3"/>
        <v>1</v>
      </c>
      <c r="AO13" s="34" t="b">
        <f t="shared" si="3"/>
        <v>1</v>
      </c>
      <c r="AP13" s="34" t="b">
        <f t="shared" si="3"/>
        <v>1</v>
      </c>
      <c r="AQ13" s="34" t="b">
        <f t="shared" si="3"/>
        <v>1</v>
      </c>
      <c r="AR13" s="34" t="b">
        <f t="shared" si="3"/>
        <v>1</v>
      </c>
      <c r="AS13" s="34" t="b">
        <f t="shared" si="3"/>
        <v>1</v>
      </c>
      <c r="AT13" s="34" t="b">
        <f t="shared" si="3"/>
        <v>1</v>
      </c>
      <c r="AU13" s="34" t="b">
        <f t="shared" si="3"/>
        <v>1</v>
      </c>
      <c r="AV13" s="34" t="b">
        <f t="shared" si="3"/>
        <v>1</v>
      </c>
      <c r="AW13" s="34" t="b">
        <f t="shared" si="3"/>
        <v>1</v>
      </c>
      <c r="AX13" s="34" t="b">
        <f t="shared" si="3"/>
        <v>1</v>
      </c>
      <c r="AY13" s="34" t="b">
        <f t="shared" si="3"/>
        <v>1</v>
      </c>
      <c r="AZ13" s="34" t="b">
        <f t="shared" si="3"/>
        <v>1</v>
      </c>
      <c r="BA13" s="34" t="b">
        <f t="shared" si="3"/>
        <v>1</v>
      </c>
      <c r="BB13" s="34" t="b">
        <f t="shared" si="3"/>
        <v>1</v>
      </c>
      <c r="BC13" s="34" t="b">
        <f t="shared" si="3"/>
        <v>1</v>
      </c>
      <c r="BD13" s="34" t="b">
        <f t="shared" si="3"/>
        <v>1</v>
      </c>
      <c r="BE13" s="34" t="b">
        <f t="shared" si="3"/>
        <v>1</v>
      </c>
      <c r="BF13" s="34" t="b">
        <f t="shared" si="3"/>
        <v>0</v>
      </c>
      <c r="BG13" s="34" t="b">
        <f t="shared" si="3"/>
        <v>0</v>
      </c>
      <c r="BH13" s="34" t="b">
        <f t="shared" si="3"/>
        <v>0</v>
      </c>
      <c r="BI13" s="34" t="b">
        <f t="shared" si="3"/>
        <v>0</v>
      </c>
      <c r="BJ13" s="34" t="b">
        <f t="shared" si="3"/>
        <v>0</v>
      </c>
      <c r="BK13" s="34" t="b">
        <f t="shared" si="3"/>
        <v>0</v>
      </c>
      <c r="BL13" s="34" t="b">
        <f t="shared" si="3"/>
        <v>0</v>
      </c>
      <c r="BM13" s="34" t="b">
        <f t="shared" si="3"/>
        <v>0</v>
      </c>
      <c r="BN13" s="34" t="b">
        <f t="shared" si="3"/>
        <v>0</v>
      </c>
      <c r="BO13" s="34" t="b">
        <f t="shared" si="3"/>
        <v>0</v>
      </c>
      <c r="BP13" s="34" t="b">
        <f t="shared" si="3"/>
        <v>0</v>
      </c>
      <c r="BQ13" s="34" t="b">
        <f t="shared" si="3"/>
        <v>0</v>
      </c>
      <c r="BR13" s="34" t="b">
        <f t="shared" si="3"/>
        <v>0</v>
      </c>
      <c r="BS13" s="34" t="b">
        <f t="shared" si="3"/>
        <v>0</v>
      </c>
    </row>
    <row r="14" ht="14.25" customHeight="1">
      <c r="B14" s="34" t="b">
        <f t="shared" ref="B14:BS14" si="4">EXACT(B$1,B5)</f>
        <v>1</v>
      </c>
      <c r="C14" s="34" t="b">
        <f t="shared" si="4"/>
        <v>1</v>
      </c>
      <c r="D14" s="34" t="b">
        <f t="shared" si="4"/>
        <v>1</v>
      </c>
      <c r="E14" s="34" t="b">
        <f t="shared" si="4"/>
        <v>1</v>
      </c>
      <c r="F14" s="34" t="b">
        <f t="shared" si="4"/>
        <v>1</v>
      </c>
      <c r="G14" s="34" t="b">
        <f t="shared" si="4"/>
        <v>1</v>
      </c>
      <c r="H14" s="34" t="b">
        <f t="shared" si="4"/>
        <v>1</v>
      </c>
      <c r="I14" s="34" t="b">
        <f t="shared" si="4"/>
        <v>1</v>
      </c>
      <c r="J14" s="34" t="b">
        <f t="shared" si="4"/>
        <v>1</v>
      </c>
      <c r="K14" s="34" t="b">
        <f t="shared" si="4"/>
        <v>1</v>
      </c>
      <c r="L14" s="34" t="b">
        <f t="shared" si="4"/>
        <v>1</v>
      </c>
      <c r="M14" s="34" t="b">
        <f t="shared" si="4"/>
        <v>1</v>
      </c>
      <c r="N14" s="34" t="b">
        <f t="shared" si="4"/>
        <v>1</v>
      </c>
      <c r="O14" s="34" t="b">
        <f t="shared" si="4"/>
        <v>1</v>
      </c>
      <c r="P14" s="34" t="b">
        <f t="shared" si="4"/>
        <v>1</v>
      </c>
      <c r="Q14" s="34" t="b">
        <f t="shared" si="4"/>
        <v>1</v>
      </c>
      <c r="R14" s="34" t="b">
        <f t="shared" si="4"/>
        <v>1</v>
      </c>
      <c r="S14" s="34" t="b">
        <f t="shared" si="4"/>
        <v>1</v>
      </c>
      <c r="T14" s="34" t="b">
        <f t="shared" si="4"/>
        <v>1</v>
      </c>
      <c r="U14" s="34" t="b">
        <f t="shared" si="4"/>
        <v>1</v>
      </c>
      <c r="V14" s="34" t="b">
        <f t="shared" si="4"/>
        <v>1</v>
      </c>
      <c r="W14" s="34" t="b">
        <f t="shared" si="4"/>
        <v>1</v>
      </c>
      <c r="X14" s="34" t="b">
        <f t="shared" si="4"/>
        <v>1</v>
      </c>
      <c r="Y14" s="34" t="b">
        <f t="shared" si="4"/>
        <v>1</v>
      </c>
      <c r="Z14" s="34" t="b">
        <f t="shared" si="4"/>
        <v>1</v>
      </c>
      <c r="AA14" s="34" t="b">
        <f t="shared" si="4"/>
        <v>1</v>
      </c>
      <c r="AB14" s="34" t="b">
        <f t="shared" si="4"/>
        <v>1</v>
      </c>
      <c r="AC14" s="34" t="b">
        <f t="shared" si="4"/>
        <v>1</v>
      </c>
      <c r="AD14" s="34" t="b">
        <f t="shared" si="4"/>
        <v>1</v>
      </c>
      <c r="AE14" s="34" t="b">
        <f t="shared" si="4"/>
        <v>1</v>
      </c>
      <c r="AF14" s="34" t="b">
        <f t="shared" si="4"/>
        <v>1</v>
      </c>
      <c r="AG14" s="34" t="b">
        <f t="shared" si="4"/>
        <v>1</v>
      </c>
      <c r="AH14" s="34" t="b">
        <f t="shared" si="4"/>
        <v>1</v>
      </c>
      <c r="AI14" s="34" t="b">
        <f t="shared" si="4"/>
        <v>1</v>
      </c>
      <c r="AJ14" s="34" t="b">
        <f t="shared" si="4"/>
        <v>1</v>
      </c>
      <c r="AK14" s="34" t="b">
        <f t="shared" si="4"/>
        <v>1</v>
      </c>
      <c r="AL14" s="34" t="b">
        <f t="shared" si="4"/>
        <v>1</v>
      </c>
      <c r="AM14" s="34" t="b">
        <f t="shared" si="4"/>
        <v>1</v>
      </c>
      <c r="AN14" s="34" t="b">
        <f t="shared" si="4"/>
        <v>1</v>
      </c>
      <c r="AO14" s="34" t="b">
        <f t="shared" si="4"/>
        <v>1</v>
      </c>
      <c r="AP14" s="34" t="b">
        <f t="shared" si="4"/>
        <v>1</v>
      </c>
      <c r="AQ14" s="34" t="b">
        <f t="shared" si="4"/>
        <v>1</v>
      </c>
      <c r="AR14" s="34" t="b">
        <f t="shared" si="4"/>
        <v>1</v>
      </c>
      <c r="AS14" s="34" t="b">
        <f t="shared" si="4"/>
        <v>1</v>
      </c>
      <c r="AT14" s="34" t="b">
        <f t="shared" si="4"/>
        <v>1</v>
      </c>
      <c r="AU14" s="34" t="b">
        <f t="shared" si="4"/>
        <v>1</v>
      </c>
      <c r="AV14" s="34" t="b">
        <f t="shared" si="4"/>
        <v>1</v>
      </c>
      <c r="AW14" s="34" t="b">
        <f t="shared" si="4"/>
        <v>1</v>
      </c>
      <c r="AX14" s="34" t="b">
        <f t="shared" si="4"/>
        <v>1</v>
      </c>
      <c r="AY14" s="34" t="b">
        <f t="shared" si="4"/>
        <v>1</v>
      </c>
      <c r="AZ14" s="34" t="b">
        <f t="shared" si="4"/>
        <v>1</v>
      </c>
      <c r="BA14" s="34" t="b">
        <f t="shared" si="4"/>
        <v>1</v>
      </c>
      <c r="BB14" s="34" t="b">
        <f t="shared" si="4"/>
        <v>1</v>
      </c>
      <c r="BC14" s="34" t="b">
        <f t="shared" si="4"/>
        <v>1</v>
      </c>
      <c r="BD14" s="34" t="b">
        <f t="shared" si="4"/>
        <v>1</v>
      </c>
      <c r="BE14" s="34" t="b">
        <f t="shared" si="4"/>
        <v>1</v>
      </c>
      <c r="BF14" s="34" t="b">
        <f t="shared" si="4"/>
        <v>0</v>
      </c>
      <c r="BG14" s="34" t="b">
        <f t="shared" si="4"/>
        <v>0</v>
      </c>
      <c r="BH14" s="34" t="b">
        <f t="shared" si="4"/>
        <v>0</v>
      </c>
      <c r="BI14" s="34" t="b">
        <f t="shared" si="4"/>
        <v>0</v>
      </c>
      <c r="BJ14" s="34" t="b">
        <f t="shared" si="4"/>
        <v>0</v>
      </c>
      <c r="BK14" s="34" t="b">
        <f t="shared" si="4"/>
        <v>0</v>
      </c>
      <c r="BL14" s="34" t="b">
        <f t="shared" si="4"/>
        <v>0</v>
      </c>
      <c r="BM14" s="34" t="b">
        <f t="shared" si="4"/>
        <v>0</v>
      </c>
      <c r="BN14" s="34" t="b">
        <f t="shared" si="4"/>
        <v>0</v>
      </c>
      <c r="BO14" s="34" t="b">
        <f t="shared" si="4"/>
        <v>0</v>
      </c>
      <c r="BP14" s="34" t="b">
        <f t="shared" si="4"/>
        <v>0</v>
      </c>
      <c r="BQ14" s="34" t="b">
        <f t="shared" si="4"/>
        <v>0</v>
      </c>
      <c r="BR14" s="34" t="b">
        <f t="shared" si="4"/>
        <v>0</v>
      </c>
      <c r="BS14" s="34" t="b">
        <f t="shared" si="4"/>
        <v>0</v>
      </c>
    </row>
    <row r="15" ht="14.25" customHeight="1">
      <c r="B15" s="34" t="b">
        <f t="shared" ref="B15:BS15" si="5">EXACT(B$1,B6)</f>
        <v>1</v>
      </c>
      <c r="C15" s="34" t="b">
        <f t="shared" si="5"/>
        <v>1</v>
      </c>
      <c r="D15" s="34" t="b">
        <f t="shared" si="5"/>
        <v>1</v>
      </c>
      <c r="E15" s="34" t="b">
        <f t="shared" si="5"/>
        <v>1</v>
      </c>
      <c r="F15" s="34" t="b">
        <f t="shared" si="5"/>
        <v>1</v>
      </c>
      <c r="G15" s="34" t="b">
        <f t="shared" si="5"/>
        <v>1</v>
      </c>
      <c r="H15" s="34" t="b">
        <f t="shared" si="5"/>
        <v>1</v>
      </c>
      <c r="I15" s="34" t="b">
        <f t="shared" si="5"/>
        <v>1</v>
      </c>
      <c r="J15" s="34" t="b">
        <f t="shared" si="5"/>
        <v>1</v>
      </c>
      <c r="K15" s="34" t="b">
        <f t="shared" si="5"/>
        <v>1</v>
      </c>
      <c r="L15" s="34" t="b">
        <f t="shared" si="5"/>
        <v>1</v>
      </c>
      <c r="M15" s="34" t="b">
        <f t="shared" si="5"/>
        <v>1</v>
      </c>
      <c r="N15" s="34" t="b">
        <f t="shared" si="5"/>
        <v>1</v>
      </c>
      <c r="O15" s="34" t="b">
        <f t="shared" si="5"/>
        <v>1</v>
      </c>
      <c r="P15" s="34" t="b">
        <f t="shared" si="5"/>
        <v>1</v>
      </c>
      <c r="Q15" s="34" t="b">
        <f t="shared" si="5"/>
        <v>1</v>
      </c>
      <c r="R15" s="34" t="b">
        <f t="shared" si="5"/>
        <v>1</v>
      </c>
      <c r="S15" s="34" t="b">
        <f t="shared" si="5"/>
        <v>1</v>
      </c>
      <c r="T15" s="34" t="b">
        <f t="shared" si="5"/>
        <v>1</v>
      </c>
      <c r="U15" s="34" t="b">
        <f t="shared" si="5"/>
        <v>1</v>
      </c>
      <c r="V15" s="34" t="b">
        <f t="shared" si="5"/>
        <v>1</v>
      </c>
      <c r="W15" s="34" t="b">
        <f t="shared" si="5"/>
        <v>1</v>
      </c>
      <c r="X15" s="34" t="b">
        <f t="shared" si="5"/>
        <v>1</v>
      </c>
      <c r="Y15" s="34" t="b">
        <f t="shared" si="5"/>
        <v>1</v>
      </c>
      <c r="Z15" s="34" t="b">
        <f t="shared" si="5"/>
        <v>1</v>
      </c>
      <c r="AA15" s="34" t="b">
        <f t="shared" si="5"/>
        <v>1</v>
      </c>
      <c r="AB15" s="34" t="b">
        <f t="shared" si="5"/>
        <v>1</v>
      </c>
      <c r="AC15" s="34" t="b">
        <f t="shared" si="5"/>
        <v>1</v>
      </c>
      <c r="AD15" s="34" t="b">
        <f t="shared" si="5"/>
        <v>1</v>
      </c>
      <c r="AE15" s="34" t="b">
        <f t="shared" si="5"/>
        <v>1</v>
      </c>
      <c r="AF15" s="34" t="b">
        <f t="shared" si="5"/>
        <v>1</v>
      </c>
      <c r="AG15" s="34" t="b">
        <f t="shared" si="5"/>
        <v>1</v>
      </c>
      <c r="AH15" s="34" t="b">
        <f t="shared" si="5"/>
        <v>1</v>
      </c>
      <c r="AI15" s="34" t="b">
        <f t="shared" si="5"/>
        <v>1</v>
      </c>
      <c r="AJ15" s="34" t="b">
        <f t="shared" si="5"/>
        <v>1</v>
      </c>
      <c r="AK15" s="34" t="b">
        <f t="shared" si="5"/>
        <v>1</v>
      </c>
      <c r="AL15" s="34" t="b">
        <f t="shared" si="5"/>
        <v>1</v>
      </c>
      <c r="AM15" s="34" t="b">
        <f t="shared" si="5"/>
        <v>1</v>
      </c>
      <c r="AN15" s="34" t="b">
        <f t="shared" si="5"/>
        <v>1</v>
      </c>
      <c r="AO15" s="34" t="b">
        <f t="shared" si="5"/>
        <v>1</v>
      </c>
      <c r="AP15" s="34" t="b">
        <f t="shared" si="5"/>
        <v>1</v>
      </c>
      <c r="AQ15" s="34" t="b">
        <f t="shared" si="5"/>
        <v>1</v>
      </c>
      <c r="AR15" s="34" t="b">
        <f t="shared" si="5"/>
        <v>1</v>
      </c>
      <c r="AS15" s="34" t="b">
        <f t="shared" si="5"/>
        <v>1</v>
      </c>
      <c r="AT15" s="34" t="b">
        <f t="shared" si="5"/>
        <v>1</v>
      </c>
      <c r="AU15" s="34" t="b">
        <f t="shared" si="5"/>
        <v>1</v>
      </c>
      <c r="AV15" s="34" t="b">
        <f t="shared" si="5"/>
        <v>1</v>
      </c>
      <c r="AW15" s="34" t="b">
        <f t="shared" si="5"/>
        <v>1</v>
      </c>
      <c r="AX15" s="34" t="b">
        <f t="shared" si="5"/>
        <v>1</v>
      </c>
      <c r="AY15" s="34" t="b">
        <f t="shared" si="5"/>
        <v>1</v>
      </c>
      <c r="AZ15" s="34" t="b">
        <f t="shared" si="5"/>
        <v>1</v>
      </c>
      <c r="BA15" s="34" t="b">
        <f t="shared" si="5"/>
        <v>1</v>
      </c>
      <c r="BB15" s="34" t="b">
        <f t="shared" si="5"/>
        <v>1</v>
      </c>
      <c r="BC15" s="34" t="b">
        <f t="shared" si="5"/>
        <v>1</v>
      </c>
      <c r="BD15" s="34" t="b">
        <f t="shared" si="5"/>
        <v>1</v>
      </c>
      <c r="BE15" s="34" t="b">
        <f t="shared" si="5"/>
        <v>1</v>
      </c>
      <c r="BF15" s="34" t="b">
        <f t="shared" si="5"/>
        <v>0</v>
      </c>
      <c r="BG15" s="34" t="b">
        <f t="shared" si="5"/>
        <v>0</v>
      </c>
      <c r="BH15" s="34" t="b">
        <f t="shared" si="5"/>
        <v>0</v>
      </c>
      <c r="BI15" s="34" t="b">
        <f t="shared" si="5"/>
        <v>0</v>
      </c>
      <c r="BJ15" s="34" t="b">
        <f t="shared" si="5"/>
        <v>0</v>
      </c>
      <c r="BK15" s="34" t="b">
        <f t="shared" si="5"/>
        <v>0</v>
      </c>
      <c r="BL15" s="34" t="b">
        <f t="shared" si="5"/>
        <v>0</v>
      </c>
      <c r="BM15" s="34" t="b">
        <f t="shared" si="5"/>
        <v>0</v>
      </c>
      <c r="BN15" s="34" t="b">
        <f t="shared" si="5"/>
        <v>0</v>
      </c>
      <c r="BO15" s="34" t="b">
        <f t="shared" si="5"/>
        <v>0</v>
      </c>
      <c r="BP15" s="34" t="b">
        <f t="shared" si="5"/>
        <v>0</v>
      </c>
      <c r="BQ15" s="34" t="b">
        <f t="shared" si="5"/>
        <v>0</v>
      </c>
      <c r="BR15" s="34" t="b">
        <f t="shared" si="5"/>
        <v>0</v>
      </c>
      <c r="BS15" s="34" t="b">
        <f t="shared" si="5"/>
        <v>0</v>
      </c>
    </row>
    <row r="16" ht="14.25" customHeight="1">
      <c r="B16" s="34" t="b">
        <f t="shared" ref="B16:BS16" si="6">EXACT(B$1,B7)</f>
        <v>1</v>
      </c>
      <c r="C16" s="34" t="b">
        <f t="shared" si="6"/>
        <v>1</v>
      </c>
      <c r="D16" s="34" t="b">
        <f t="shared" si="6"/>
        <v>1</v>
      </c>
      <c r="E16" s="34" t="b">
        <f t="shared" si="6"/>
        <v>1</v>
      </c>
      <c r="F16" s="34" t="b">
        <f t="shared" si="6"/>
        <v>1</v>
      </c>
      <c r="G16" s="34" t="b">
        <f t="shared" si="6"/>
        <v>1</v>
      </c>
      <c r="H16" s="34" t="b">
        <f t="shared" si="6"/>
        <v>1</v>
      </c>
      <c r="I16" s="34" t="b">
        <f t="shared" si="6"/>
        <v>1</v>
      </c>
      <c r="J16" s="34" t="b">
        <f t="shared" si="6"/>
        <v>1</v>
      </c>
      <c r="K16" s="34" t="b">
        <f t="shared" si="6"/>
        <v>1</v>
      </c>
      <c r="L16" s="34" t="b">
        <f t="shared" si="6"/>
        <v>1</v>
      </c>
      <c r="M16" s="34" t="b">
        <f t="shared" si="6"/>
        <v>1</v>
      </c>
      <c r="N16" s="34" t="b">
        <f t="shared" si="6"/>
        <v>1</v>
      </c>
      <c r="O16" s="34" t="b">
        <f t="shared" si="6"/>
        <v>1</v>
      </c>
      <c r="P16" s="34" t="b">
        <f t="shared" si="6"/>
        <v>1</v>
      </c>
      <c r="Q16" s="34" t="b">
        <f t="shared" si="6"/>
        <v>1</v>
      </c>
      <c r="R16" s="34" t="b">
        <f t="shared" si="6"/>
        <v>1</v>
      </c>
      <c r="S16" s="34" t="b">
        <f t="shared" si="6"/>
        <v>1</v>
      </c>
      <c r="T16" s="34" t="b">
        <f t="shared" si="6"/>
        <v>1</v>
      </c>
      <c r="U16" s="34" t="b">
        <f t="shared" si="6"/>
        <v>1</v>
      </c>
      <c r="V16" s="34" t="b">
        <f t="shared" si="6"/>
        <v>1</v>
      </c>
      <c r="W16" s="34" t="b">
        <f t="shared" si="6"/>
        <v>1</v>
      </c>
      <c r="X16" s="34" t="b">
        <f t="shared" si="6"/>
        <v>1</v>
      </c>
      <c r="Y16" s="34" t="b">
        <f t="shared" si="6"/>
        <v>1</v>
      </c>
      <c r="Z16" s="34" t="b">
        <f t="shared" si="6"/>
        <v>1</v>
      </c>
      <c r="AA16" s="34" t="b">
        <f t="shared" si="6"/>
        <v>1</v>
      </c>
      <c r="AB16" s="34" t="b">
        <f t="shared" si="6"/>
        <v>1</v>
      </c>
      <c r="AC16" s="34" t="b">
        <f t="shared" si="6"/>
        <v>1</v>
      </c>
      <c r="AD16" s="34" t="b">
        <f t="shared" si="6"/>
        <v>1</v>
      </c>
      <c r="AE16" s="34" t="b">
        <f t="shared" si="6"/>
        <v>1</v>
      </c>
      <c r="AF16" s="34" t="b">
        <f t="shared" si="6"/>
        <v>1</v>
      </c>
      <c r="AG16" s="34" t="b">
        <f t="shared" si="6"/>
        <v>1</v>
      </c>
      <c r="AH16" s="34" t="b">
        <f t="shared" si="6"/>
        <v>1</v>
      </c>
      <c r="AI16" s="34" t="b">
        <f t="shared" si="6"/>
        <v>1</v>
      </c>
      <c r="AJ16" s="34" t="b">
        <f t="shared" si="6"/>
        <v>1</v>
      </c>
      <c r="AK16" s="34" t="b">
        <f t="shared" si="6"/>
        <v>1</v>
      </c>
      <c r="AL16" s="34" t="b">
        <f t="shared" si="6"/>
        <v>1</v>
      </c>
      <c r="AM16" s="34" t="b">
        <f t="shared" si="6"/>
        <v>1</v>
      </c>
      <c r="AN16" s="34" t="b">
        <f t="shared" si="6"/>
        <v>1</v>
      </c>
      <c r="AO16" s="34" t="b">
        <f t="shared" si="6"/>
        <v>1</v>
      </c>
      <c r="AP16" s="34" t="b">
        <f t="shared" si="6"/>
        <v>1</v>
      </c>
      <c r="AQ16" s="34" t="b">
        <f t="shared" si="6"/>
        <v>1</v>
      </c>
      <c r="AR16" s="34" t="b">
        <f t="shared" si="6"/>
        <v>1</v>
      </c>
      <c r="AS16" s="34" t="b">
        <f t="shared" si="6"/>
        <v>1</v>
      </c>
      <c r="AT16" s="34" t="b">
        <f t="shared" si="6"/>
        <v>1</v>
      </c>
      <c r="AU16" s="34" t="b">
        <f t="shared" si="6"/>
        <v>1</v>
      </c>
      <c r="AV16" s="34" t="b">
        <f t="shared" si="6"/>
        <v>1</v>
      </c>
      <c r="AW16" s="34" t="b">
        <f t="shared" si="6"/>
        <v>1</v>
      </c>
      <c r="AX16" s="34" t="b">
        <f t="shared" si="6"/>
        <v>1</v>
      </c>
      <c r="AY16" s="34" t="b">
        <f t="shared" si="6"/>
        <v>1</v>
      </c>
      <c r="AZ16" s="34" t="b">
        <f t="shared" si="6"/>
        <v>1</v>
      </c>
      <c r="BA16" s="34" t="b">
        <f t="shared" si="6"/>
        <v>1</v>
      </c>
      <c r="BB16" s="34" t="b">
        <f t="shared" si="6"/>
        <v>1</v>
      </c>
      <c r="BC16" s="34" t="b">
        <f t="shared" si="6"/>
        <v>1</v>
      </c>
      <c r="BD16" s="34" t="b">
        <f t="shared" si="6"/>
        <v>1</v>
      </c>
      <c r="BE16" s="34" t="b">
        <f t="shared" si="6"/>
        <v>1</v>
      </c>
      <c r="BF16" s="34" t="b">
        <f t="shared" si="6"/>
        <v>0</v>
      </c>
      <c r="BG16" s="34" t="b">
        <f t="shared" si="6"/>
        <v>0</v>
      </c>
      <c r="BH16" s="34" t="b">
        <f t="shared" si="6"/>
        <v>0</v>
      </c>
      <c r="BI16" s="34" t="b">
        <f t="shared" si="6"/>
        <v>0</v>
      </c>
      <c r="BJ16" s="34" t="b">
        <f t="shared" si="6"/>
        <v>0</v>
      </c>
      <c r="BK16" s="34" t="b">
        <f t="shared" si="6"/>
        <v>0</v>
      </c>
      <c r="BL16" s="34" t="b">
        <f t="shared" si="6"/>
        <v>0</v>
      </c>
      <c r="BM16" s="34" t="b">
        <f t="shared" si="6"/>
        <v>0</v>
      </c>
      <c r="BN16" s="34" t="b">
        <f t="shared" si="6"/>
        <v>0</v>
      </c>
      <c r="BO16" s="34" t="b">
        <f t="shared" si="6"/>
        <v>0</v>
      </c>
      <c r="BP16" s="34" t="b">
        <f t="shared" si="6"/>
        <v>0</v>
      </c>
      <c r="BQ16" s="34" t="b">
        <f t="shared" si="6"/>
        <v>0</v>
      </c>
      <c r="BR16" s="34" t="b">
        <f t="shared" si="6"/>
        <v>0</v>
      </c>
      <c r="BS16" s="34" t="b">
        <f t="shared" si="6"/>
        <v>0</v>
      </c>
    </row>
    <row r="17" ht="14.25" customHeight="1">
      <c r="B17" s="34" t="b">
        <f t="shared" ref="B17:BS17" si="7">EXACT(B$1,B8)</f>
        <v>1</v>
      </c>
      <c r="C17" s="34" t="b">
        <f t="shared" si="7"/>
        <v>1</v>
      </c>
      <c r="D17" s="34" t="b">
        <f t="shared" si="7"/>
        <v>1</v>
      </c>
      <c r="E17" s="34" t="b">
        <f t="shared" si="7"/>
        <v>1</v>
      </c>
      <c r="F17" s="34" t="b">
        <f t="shared" si="7"/>
        <v>1</v>
      </c>
      <c r="G17" s="34" t="b">
        <f t="shared" si="7"/>
        <v>1</v>
      </c>
      <c r="H17" s="34" t="b">
        <f t="shared" si="7"/>
        <v>1</v>
      </c>
      <c r="I17" s="34" t="b">
        <f t="shared" si="7"/>
        <v>1</v>
      </c>
      <c r="J17" s="34" t="b">
        <f t="shared" si="7"/>
        <v>1</v>
      </c>
      <c r="K17" s="34" t="b">
        <f t="shared" si="7"/>
        <v>1</v>
      </c>
      <c r="L17" s="34" t="b">
        <f t="shared" si="7"/>
        <v>1</v>
      </c>
      <c r="M17" s="34" t="b">
        <f t="shared" si="7"/>
        <v>1</v>
      </c>
      <c r="N17" s="34" t="b">
        <f t="shared" si="7"/>
        <v>1</v>
      </c>
      <c r="O17" s="34" t="b">
        <f t="shared" si="7"/>
        <v>1</v>
      </c>
      <c r="P17" s="34" t="b">
        <f t="shared" si="7"/>
        <v>1</v>
      </c>
      <c r="Q17" s="34" t="b">
        <f t="shared" si="7"/>
        <v>1</v>
      </c>
      <c r="R17" s="34" t="b">
        <f t="shared" si="7"/>
        <v>1</v>
      </c>
      <c r="S17" s="34" t="b">
        <f t="shared" si="7"/>
        <v>1</v>
      </c>
      <c r="T17" s="34" t="b">
        <f t="shared" si="7"/>
        <v>1</v>
      </c>
      <c r="U17" s="34" t="b">
        <f t="shared" si="7"/>
        <v>1</v>
      </c>
      <c r="V17" s="34" t="b">
        <f t="shared" si="7"/>
        <v>1</v>
      </c>
      <c r="W17" s="34" t="b">
        <f t="shared" si="7"/>
        <v>1</v>
      </c>
      <c r="X17" s="34" t="b">
        <f t="shared" si="7"/>
        <v>1</v>
      </c>
      <c r="Y17" s="34" t="b">
        <f t="shared" si="7"/>
        <v>1</v>
      </c>
      <c r="Z17" s="34" t="b">
        <f t="shared" si="7"/>
        <v>1</v>
      </c>
      <c r="AA17" s="34" t="b">
        <f t="shared" si="7"/>
        <v>1</v>
      </c>
      <c r="AB17" s="34" t="b">
        <f t="shared" si="7"/>
        <v>1</v>
      </c>
      <c r="AC17" s="34" t="b">
        <f t="shared" si="7"/>
        <v>1</v>
      </c>
      <c r="AD17" s="34" t="b">
        <f t="shared" si="7"/>
        <v>1</v>
      </c>
      <c r="AE17" s="34" t="b">
        <f t="shared" si="7"/>
        <v>1</v>
      </c>
      <c r="AF17" s="34" t="b">
        <f t="shared" si="7"/>
        <v>1</v>
      </c>
      <c r="AG17" s="34" t="b">
        <f t="shared" si="7"/>
        <v>1</v>
      </c>
      <c r="AH17" s="34" t="b">
        <f t="shared" si="7"/>
        <v>1</v>
      </c>
      <c r="AI17" s="34" t="b">
        <f t="shared" si="7"/>
        <v>1</v>
      </c>
      <c r="AJ17" s="34" t="b">
        <f t="shared" si="7"/>
        <v>1</v>
      </c>
      <c r="AK17" s="34" t="b">
        <f t="shared" si="7"/>
        <v>1</v>
      </c>
      <c r="AL17" s="34" t="b">
        <f t="shared" si="7"/>
        <v>1</v>
      </c>
      <c r="AM17" s="34" t="b">
        <f t="shared" si="7"/>
        <v>1</v>
      </c>
      <c r="AN17" s="34" t="b">
        <f t="shared" si="7"/>
        <v>1</v>
      </c>
      <c r="AO17" s="34" t="b">
        <f t="shared" si="7"/>
        <v>1</v>
      </c>
      <c r="AP17" s="34" t="b">
        <f t="shared" si="7"/>
        <v>1</v>
      </c>
      <c r="AQ17" s="34" t="b">
        <f t="shared" si="7"/>
        <v>1</v>
      </c>
      <c r="AR17" s="34" t="b">
        <f t="shared" si="7"/>
        <v>1</v>
      </c>
      <c r="AS17" s="34" t="b">
        <f t="shared" si="7"/>
        <v>1</v>
      </c>
      <c r="AT17" s="34" t="b">
        <f t="shared" si="7"/>
        <v>1</v>
      </c>
      <c r="AU17" s="34" t="b">
        <f t="shared" si="7"/>
        <v>1</v>
      </c>
      <c r="AV17" s="34" t="b">
        <f t="shared" si="7"/>
        <v>1</v>
      </c>
      <c r="AW17" s="34" t="b">
        <f t="shared" si="7"/>
        <v>1</v>
      </c>
      <c r="AX17" s="34" t="b">
        <f t="shared" si="7"/>
        <v>1</v>
      </c>
      <c r="AY17" s="34" t="b">
        <f t="shared" si="7"/>
        <v>1</v>
      </c>
      <c r="AZ17" s="34" t="b">
        <f t="shared" si="7"/>
        <v>1</v>
      </c>
      <c r="BA17" s="34" t="b">
        <f t="shared" si="7"/>
        <v>1</v>
      </c>
      <c r="BB17" s="34" t="b">
        <f t="shared" si="7"/>
        <v>1</v>
      </c>
      <c r="BC17" s="34" t="b">
        <f t="shared" si="7"/>
        <v>1</v>
      </c>
      <c r="BD17" s="34" t="b">
        <f t="shared" si="7"/>
        <v>1</v>
      </c>
      <c r="BE17" s="34" t="b">
        <f t="shared" si="7"/>
        <v>1</v>
      </c>
      <c r="BF17" s="34" t="b">
        <f t="shared" si="7"/>
        <v>0</v>
      </c>
      <c r="BG17" s="34" t="b">
        <f t="shared" si="7"/>
        <v>0</v>
      </c>
      <c r="BH17" s="34" t="b">
        <f t="shared" si="7"/>
        <v>0</v>
      </c>
      <c r="BI17" s="34" t="b">
        <f t="shared" si="7"/>
        <v>0</v>
      </c>
      <c r="BJ17" s="34" t="b">
        <f t="shared" si="7"/>
        <v>0</v>
      </c>
      <c r="BK17" s="34" t="b">
        <f t="shared" si="7"/>
        <v>0</v>
      </c>
      <c r="BL17" s="34" t="b">
        <f t="shared" si="7"/>
        <v>0</v>
      </c>
      <c r="BM17" s="34" t="b">
        <f t="shared" si="7"/>
        <v>0</v>
      </c>
      <c r="BN17" s="34" t="b">
        <f t="shared" si="7"/>
        <v>0</v>
      </c>
      <c r="BO17" s="34" t="b">
        <f t="shared" si="7"/>
        <v>0</v>
      </c>
      <c r="BP17" s="34" t="b">
        <f t="shared" si="7"/>
        <v>0</v>
      </c>
      <c r="BQ17" s="34" t="b">
        <f t="shared" si="7"/>
        <v>0</v>
      </c>
      <c r="BR17" s="34" t="b">
        <f t="shared" si="7"/>
        <v>0</v>
      </c>
      <c r="BS17" s="34" t="b">
        <f t="shared" si="7"/>
        <v>0</v>
      </c>
    </row>
    <row r="18" ht="14.25" customHeight="1">
      <c r="B18" s="34" t="b">
        <f t="shared" ref="B18:BS18" si="8">EXACT(B$1,B9)</f>
        <v>1</v>
      </c>
      <c r="C18" s="34" t="b">
        <f t="shared" si="8"/>
        <v>1</v>
      </c>
      <c r="D18" s="34" t="b">
        <f t="shared" si="8"/>
        <v>1</v>
      </c>
      <c r="E18" s="34" t="b">
        <f t="shared" si="8"/>
        <v>1</v>
      </c>
      <c r="F18" s="34" t="b">
        <f t="shared" si="8"/>
        <v>1</v>
      </c>
      <c r="G18" s="34" t="b">
        <f t="shared" si="8"/>
        <v>1</v>
      </c>
      <c r="H18" s="34" t="b">
        <f t="shared" si="8"/>
        <v>1</v>
      </c>
      <c r="I18" s="34" t="b">
        <f t="shared" si="8"/>
        <v>1</v>
      </c>
      <c r="J18" s="34" t="b">
        <f t="shared" si="8"/>
        <v>1</v>
      </c>
      <c r="K18" s="34" t="b">
        <f t="shared" si="8"/>
        <v>1</v>
      </c>
      <c r="L18" s="34" t="b">
        <f t="shared" si="8"/>
        <v>1</v>
      </c>
      <c r="M18" s="34" t="b">
        <f t="shared" si="8"/>
        <v>1</v>
      </c>
      <c r="N18" s="34" t="b">
        <f t="shared" si="8"/>
        <v>1</v>
      </c>
      <c r="O18" s="34" t="b">
        <f t="shared" si="8"/>
        <v>1</v>
      </c>
      <c r="P18" s="34" t="b">
        <f t="shared" si="8"/>
        <v>1</v>
      </c>
      <c r="Q18" s="34" t="b">
        <f t="shared" si="8"/>
        <v>1</v>
      </c>
      <c r="R18" s="34" t="b">
        <f t="shared" si="8"/>
        <v>1</v>
      </c>
      <c r="S18" s="34" t="b">
        <f t="shared" si="8"/>
        <v>1</v>
      </c>
      <c r="T18" s="34" t="b">
        <f t="shared" si="8"/>
        <v>1</v>
      </c>
      <c r="U18" s="34" t="b">
        <f t="shared" si="8"/>
        <v>1</v>
      </c>
      <c r="V18" s="34" t="b">
        <f t="shared" si="8"/>
        <v>1</v>
      </c>
      <c r="W18" s="34" t="b">
        <f t="shared" si="8"/>
        <v>1</v>
      </c>
      <c r="X18" s="34" t="b">
        <f t="shared" si="8"/>
        <v>1</v>
      </c>
      <c r="Y18" s="34" t="b">
        <f t="shared" si="8"/>
        <v>1</v>
      </c>
      <c r="Z18" s="34" t="b">
        <f t="shared" si="8"/>
        <v>1</v>
      </c>
      <c r="AA18" s="34" t="b">
        <f t="shared" si="8"/>
        <v>1</v>
      </c>
      <c r="AB18" s="34" t="b">
        <f t="shared" si="8"/>
        <v>1</v>
      </c>
      <c r="AC18" s="34" t="b">
        <f t="shared" si="8"/>
        <v>1</v>
      </c>
      <c r="AD18" s="34" t="b">
        <f t="shared" si="8"/>
        <v>1</v>
      </c>
      <c r="AE18" s="34" t="b">
        <f t="shared" si="8"/>
        <v>1</v>
      </c>
      <c r="AF18" s="34" t="b">
        <f t="shared" si="8"/>
        <v>1</v>
      </c>
      <c r="AG18" s="34" t="b">
        <f t="shared" si="8"/>
        <v>1</v>
      </c>
      <c r="AH18" s="34" t="b">
        <f t="shared" si="8"/>
        <v>1</v>
      </c>
      <c r="AI18" s="34" t="b">
        <f t="shared" si="8"/>
        <v>1</v>
      </c>
      <c r="AJ18" s="34" t="b">
        <f t="shared" si="8"/>
        <v>1</v>
      </c>
      <c r="AK18" s="34" t="b">
        <f t="shared" si="8"/>
        <v>1</v>
      </c>
      <c r="AL18" s="34" t="b">
        <f t="shared" si="8"/>
        <v>1</v>
      </c>
      <c r="AM18" s="34" t="b">
        <f t="shared" si="8"/>
        <v>1</v>
      </c>
      <c r="AN18" s="34" t="b">
        <f t="shared" si="8"/>
        <v>1</v>
      </c>
      <c r="AO18" s="34" t="b">
        <f t="shared" si="8"/>
        <v>1</v>
      </c>
      <c r="AP18" s="34" t="b">
        <f t="shared" si="8"/>
        <v>1</v>
      </c>
      <c r="AQ18" s="34" t="b">
        <f t="shared" si="8"/>
        <v>1</v>
      </c>
      <c r="AR18" s="34" t="b">
        <f t="shared" si="8"/>
        <v>1</v>
      </c>
      <c r="AS18" s="34" t="b">
        <f t="shared" si="8"/>
        <v>1</v>
      </c>
      <c r="AT18" s="34" t="b">
        <f t="shared" si="8"/>
        <v>1</v>
      </c>
      <c r="AU18" s="34" t="b">
        <f t="shared" si="8"/>
        <v>1</v>
      </c>
      <c r="AV18" s="34" t="b">
        <f t="shared" si="8"/>
        <v>1</v>
      </c>
      <c r="AW18" s="34" t="b">
        <f t="shared" si="8"/>
        <v>1</v>
      </c>
      <c r="AX18" s="34" t="b">
        <f t="shared" si="8"/>
        <v>1</v>
      </c>
      <c r="AY18" s="34" t="b">
        <f t="shared" si="8"/>
        <v>1</v>
      </c>
      <c r="AZ18" s="34" t="b">
        <f t="shared" si="8"/>
        <v>1</v>
      </c>
      <c r="BA18" s="34" t="b">
        <f t="shared" si="8"/>
        <v>1</v>
      </c>
      <c r="BB18" s="34" t="b">
        <f t="shared" si="8"/>
        <v>1</v>
      </c>
      <c r="BC18" s="34" t="b">
        <f t="shared" si="8"/>
        <v>1</v>
      </c>
      <c r="BD18" s="34" t="b">
        <f t="shared" si="8"/>
        <v>1</v>
      </c>
      <c r="BE18" s="34" t="b">
        <f t="shared" si="8"/>
        <v>1</v>
      </c>
      <c r="BF18" s="34" t="b">
        <f t="shared" si="8"/>
        <v>0</v>
      </c>
      <c r="BG18" s="34" t="b">
        <f t="shared" si="8"/>
        <v>0</v>
      </c>
      <c r="BH18" s="34" t="b">
        <f t="shared" si="8"/>
        <v>0</v>
      </c>
      <c r="BI18" s="34" t="b">
        <f t="shared" si="8"/>
        <v>0</v>
      </c>
      <c r="BJ18" s="34" t="b">
        <f t="shared" si="8"/>
        <v>0</v>
      </c>
      <c r="BK18" s="34" t="b">
        <f t="shared" si="8"/>
        <v>0</v>
      </c>
      <c r="BL18" s="34" t="b">
        <f t="shared" si="8"/>
        <v>0</v>
      </c>
      <c r="BM18" s="34" t="b">
        <f t="shared" si="8"/>
        <v>0</v>
      </c>
      <c r="BN18" s="34" t="b">
        <f t="shared" si="8"/>
        <v>0</v>
      </c>
      <c r="BO18" s="34" t="b">
        <f t="shared" si="8"/>
        <v>0</v>
      </c>
      <c r="BP18" s="34" t="b">
        <f t="shared" si="8"/>
        <v>0</v>
      </c>
      <c r="BQ18" s="34" t="b">
        <f t="shared" si="8"/>
        <v>0</v>
      </c>
      <c r="BR18" s="34" t="b">
        <f t="shared" si="8"/>
        <v>0</v>
      </c>
      <c r="BS18" s="34" t="b">
        <f t="shared" si="8"/>
        <v>0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Jarrett Goh</dc:creator>
</cp:coreProperties>
</file>