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2f036693c60bda6/Documents/Data bootcamp 2/"/>
    </mc:Choice>
  </mc:AlternateContent>
  <xr:revisionPtr revIDLastSave="0" documentId="13_ncr:40009_{72B75A54-EDC9-4D15-BEAB-7BCAE185F20E}" xr6:coauthVersionLast="47" xr6:coauthVersionMax="47" xr10:uidLastSave="{00000000-0000-0000-0000-000000000000}"/>
  <bookViews>
    <workbookView xWindow="57480" yWindow="6345" windowWidth="20730" windowHeight="11040"/>
  </bookViews>
  <sheets>
    <sheet name="fastest_laps_1950-2020" sheetId="1" r:id="rId1"/>
    <sheet name="Fast Sheet" sheetId="2" r:id="rId2"/>
  </sheets>
  <calcPr calcId="0"/>
  <pivotCaches>
    <pivotCache cacheId="87" r:id="rId3"/>
  </pivotCaches>
</workbook>
</file>

<file path=xl/sharedStrings.xml><?xml version="1.0" encoding="utf-8"?>
<sst xmlns="http://schemas.openxmlformats.org/spreadsheetml/2006/main" count="4295" uniqueCount="390">
  <si>
    <t>Year</t>
  </si>
  <si>
    <t>Venue</t>
  </si>
  <si>
    <t>Name</t>
  </si>
  <si>
    <t>Driver Tag</t>
  </si>
  <si>
    <t>Team</t>
  </si>
  <si>
    <t>Lap Time</t>
  </si>
  <si>
    <t>Great Britain</t>
  </si>
  <si>
    <t>Nino Farina</t>
  </si>
  <si>
    <t>FAR</t>
  </si>
  <si>
    <t>Alfa Romeo</t>
  </si>
  <si>
    <t>Monaco</t>
  </si>
  <si>
    <t>Juan Manuel Fangio</t>
  </si>
  <si>
    <t>FAN</t>
  </si>
  <si>
    <t>Indianapolis 500</t>
  </si>
  <si>
    <t>Johnnie Parsons</t>
  </si>
  <si>
    <t>PAR</t>
  </si>
  <si>
    <t>Kurtis Kraft Offenhauser</t>
  </si>
  <si>
    <t>Switzerland</t>
  </si>
  <si>
    <t>Belgium</t>
  </si>
  <si>
    <t>France</t>
  </si>
  <si>
    <t>Italy</t>
  </si>
  <si>
    <t>Lee Wallard</t>
  </si>
  <si>
    <t>WAL</t>
  </si>
  <si>
    <t>Germany</t>
  </si>
  <si>
    <t>Spain</t>
  </si>
  <si>
    <t>Piero Taruffi</t>
  </si>
  <si>
    <t>TAR</t>
  </si>
  <si>
    <t>Ferrari</t>
  </si>
  <si>
    <t>Bill Vukovich</t>
  </si>
  <si>
    <t>VUK</t>
  </si>
  <si>
    <t>Alberto Ascari</t>
  </si>
  <si>
    <t>ASC</t>
  </si>
  <si>
    <t>Netherlands</t>
  </si>
  <si>
    <t>Argentina</t>
  </si>
  <si>
    <t>Luigi Villoresi</t>
  </si>
  <si>
    <t>VIL</t>
  </si>
  <si>
    <t>Jose Froilan Gonzalez</t>
  </si>
  <si>
    <t>GON</t>
  </si>
  <si>
    <t>Maserati</t>
  </si>
  <si>
    <t>Jack McGrath</t>
  </si>
  <si>
    <t>MCG</t>
  </si>
  <si>
    <t>Hans Herrmann</t>
  </si>
  <si>
    <t>HER</t>
  </si>
  <si>
    <t>Mercedes-Benz</t>
  </si>
  <si>
    <t>Karl Kling</t>
  </si>
  <si>
    <t>KLI</t>
  </si>
  <si>
    <t>Lancia</t>
  </si>
  <si>
    <t>Roberto Mieres</t>
  </si>
  <si>
    <t>MIE</t>
  </si>
  <si>
    <t>Stirling Moss</t>
  </si>
  <si>
    <t>MOS</t>
  </si>
  <si>
    <t>Paul Russo</t>
  </si>
  <si>
    <t>RUS</t>
  </si>
  <si>
    <t>Kurtis Kraft Novi</t>
  </si>
  <si>
    <t>Jim Rathmann</t>
  </si>
  <si>
    <t>RAT</t>
  </si>
  <si>
    <t>Epperly Offenhauser</t>
  </si>
  <si>
    <t>Luigi Musso</t>
  </si>
  <si>
    <t>MUS</t>
  </si>
  <si>
    <t>Vanwall</t>
  </si>
  <si>
    <t>Pescara</t>
  </si>
  <si>
    <t>Tony Brooks</t>
  </si>
  <si>
    <t>BRO</t>
  </si>
  <si>
    <t>Mike Hawthorn</t>
  </si>
  <si>
    <t>HAW</t>
  </si>
  <si>
    <t>Tony Bettenhausen</t>
  </si>
  <si>
    <t>BET</t>
  </si>
  <si>
    <t>Portugal</t>
  </si>
  <si>
    <t>Phil Hill</t>
  </si>
  <si>
    <t>HIL</t>
  </si>
  <si>
    <t>Morocco</t>
  </si>
  <si>
    <t>Jack Brabham</t>
  </si>
  <si>
    <t>BRA</t>
  </si>
  <si>
    <t>Cooper Climax</t>
  </si>
  <si>
    <t>Johnny Thomson</t>
  </si>
  <si>
    <t>THO</t>
  </si>
  <si>
    <t>Lesovsky Offenhauser</t>
  </si>
  <si>
    <t>BRM</t>
  </si>
  <si>
    <t>United States</t>
  </si>
  <si>
    <t>Maurice Trintignant</t>
  </si>
  <si>
    <t>TRI</t>
  </si>
  <si>
    <t>Bruce McLaren</t>
  </si>
  <si>
    <t>MCL</t>
  </si>
  <si>
    <t>Lotus Climax</t>
  </si>
  <si>
    <t>Watson Offenhauser</t>
  </si>
  <si>
    <t>Graham Hill</t>
  </si>
  <si>
    <t>John Surtees</t>
  </si>
  <si>
    <t>SUR</t>
  </si>
  <si>
    <t>Richie Ginther</t>
  </si>
  <si>
    <t>GIN</t>
  </si>
  <si>
    <t>Jim Clark</t>
  </si>
  <si>
    <t>CLA</t>
  </si>
  <si>
    <t>BRM Climax</t>
  </si>
  <si>
    <t>Giancarlo Baghetti</t>
  </si>
  <si>
    <t>BAG</t>
  </si>
  <si>
    <t>South Africa</t>
  </si>
  <si>
    <t>Mexico</t>
  </si>
  <si>
    <t>Dan Gurney</t>
  </si>
  <si>
    <t>GUR</t>
  </si>
  <si>
    <t>Brabham Climax</t>
  </si>
  <si>
    <t>Brabham Ford</t>
  </si>
  <si>
    <t>Austria</t>
  </si>
  <si>
    <t>Lorenzo Bandini</t>
  </si>
  <si>
    <t>BAN</t>
  </si>
  <si>
    <t>Denny Hulme</t>
  </si>
  <si>
    <t>HUL</t>
  </si>
  <si>
    <t>Cooper Maserati</t>
  </si>
  <si>
    <t>Ludovico Scarfiotti</t>
  </si>
  <si>
    <t>SCA</t>
  </si>
  <si>
    <t>Honda</t>
  </si>
  <si>
    <t>Brabham Repco</t>
  </si>
  <si>
    <t>Eagle Climax</t>
  </si>
  <si>
    <t>Canada</t>
  </si>
  <si>
    <t>Lotus Ford</t>
  </si>
  <si>
    <t>Jean-Pierre Beltoise</t>
  </si>
  <si>
    <t>BEL</t>
  </si>
  <si>
    <t>Matra Ford</t>
  </si>
  <si>
    <t>Richard Attwood</t>
  </si>
  <si>
    <t>ATT</t>
  </si>
  <si>
    <t>Pedro Rodriguez</t>
  </si>
  <si>
    <t>ROD</t>
  </si>
  <si>
    <t>Jo Siffert</t>
  </si>
  <si>
    <t>SIF</t>
  </si>
  <si>
    <t>Jackie Stewart</t>
  </si>
  <si>
    <t>STE</t>
  </si>
  <si>
    <t>Jackie Oliver</t>
  </si>
  <si>
    <t>OLI</t>
  </si>
  <si>
    <t>Jochen Rindt</t>
  </si>
  <si>
    <t>RIN</t>
  </si>
  <si>
    <t>Jacky Ickx</t>
  </si>
  <si>
    <t>ICK</t>
  </si>
  <si>
    <t>McLaren Ford</t>
  </si>
  <si>
    <t>Chris Amon</t>
  </si>
  <si>
    <t>AMO</t>
  </si>
  <si>
    <t>March Ford</t>
  </si>
  <si>
    <t>Clay Regazzoni</t>
  </si>
  <si>
    <t>REG</t>
  </si>
  <si>
    <t>Mario Andretti</t>
  </si>
  <si>
    <t>AND</t>
  </si>
  <si>
    <t>Tyrrell Ford</t>
  </si>
  <si>
    <t>Francois Cevert</t>
  </si>
  <si>
    <t>CEV</t>
  </si>
  <si>
    <t>Henri Pescarolo</t>
  </si>
  <si>
    <t>PES</t>
  </si>
  <si>
    <t>Mike Hailwood</t>
  </si>
  <si>
    <t>HAI</t>
  </si>
  <si>
    <t>Surtees Ford</t>
  </si>
  <si>
    <t>Matra</t>
  </si>
  <si>
    <t>Emerson Fittipaldi</t>
  </si>
  <si>
    <t>FIT</t>
  </si>
  <si>
    <t>Brazil</t>
  </si>
  <si>
    <t>Ronnie Peterson</t>
  </si>
  <si>
    <t>PET</t>
  </si>
  <si>
    <t>Sweden</t>
  </si>
  <si>
    <t>James Hunt</t>
  </si>
  <si>
    <t>HUN</t>
  </si>
  <si>
    <t>Carlos Pace</t>
  </si>
  <si>
    <t>PAC</t>
  </si>
  <si>
    <t>Carlos Reutemann</t>
  </si>
  <si>
    <t>REU</t>
  </si>
  <si>
    <t>Niki Lauda</t>
  </si>
  <si>
    <t>LAU</t>
  </si>
  <si>
    <t>Patrick Depailler</t>
  </si>
  <si>
    <t>DEP</t>
  </si>
  <si>
    <t>Jody Scheckter</t>
  </si>
  <si>
    <t>SCH</t>
  </si>
  <si>
    <t>Hesketh Ford</t>
  </si>
  <si>
    <t>Jean-Pierre Jarier</t>
  </si>
  <si>
    <t>JAR</t>
  </si>
  <si>
    <t>Shadow Matra</t>
  </si>
  <si>
    <t>Parnelli Ford</t>
  </si>
  <si>
    <t>Jochen Mass</t>
  </si>
  <si>
    <t>MAS</t>
  </si>
  <si>
    <t>Vittorio Brambilla</t>
  </si>
  <si>
    <t>Shadow Ford</t>
  </si>
  <si>
    <t>USA West</t>
  </si>
  <si>
    <t>USA East</t>
  </si>
  <si>
    <t>Japan</t>
  </si>
  <si>
    <t>Jacques Laffite</t>
  </si>
  <si>
    <t>LAF</t>
  </si>
  <si>
    <t>Ligier Matra</t>
  </si>
  <si>
    <t>John Watson</t>
  </si>
  <si>
    <t>WAT</t>
  </si>
  <si>
    <t>Brabham Alfa Romeo</t>
  </si>
  <si>
    <t>Wolf Ford</t>
  </si>
  <si>
    <t>Gunnar Nilsson</t>
  </si>
  <si>
    <t>NIL</t>
  </si>
  <si>
    <t>Gilles Villeneuve</t>
  </si>
  <si>
    <t>Alan Jones</t>
  </si>
  <si>
    <t>JON</t>
  </si>
  <si>
    <t>Williams Ford</t>
  </si>
  <si>
    <t>Ligier Ford</t>
  </si>
  <si>
    <t>Rene Arnoux</t>
  </si>
  <si>
    <t>ARN</t>
  </si>
  <si>
    <t>Renault</t>
  </si>
  <si>
    <t>Nelson Piquet</t>
  </si>
  <si>
    <t>PIQ</t>
  </si>
  <si>
    <t>Didier Pironi</t>
  </si>
  <si>
    <t>PIR</t>
  </si>
  <si>
    <t>Marc Surer</t>
  </si>
  <si>
    <t>Ensign Ford</t>
  </si>
  <si>
    <t>San Marino</t>
  </si>
  <si>
    <t>Alain Prost</t>
  </si>
  <si>
    <t>PRO</t>
  </si>
  <si>
    <t>Las Vegas</t>
  </si>
  <si>
    <t>Riccardo Patrese</t>
  </si>
  <si>
    <t>PAT</t>
  </si>
  <si>
    <t>Detroit</t>
  </si>
  <si>
    <t>Derek Warwick</t>
  </si>
  <si>
    <t>WAR</t>
  </si>
  <si>
    <t>Toleman Hart</t>
  </si>
  <si>
    <t>Brian Henton</t>
  </si>
  <si>
    <t>HEN</t>
  </si>
  <si>
    <t>Michele Alboreto</t>
  </si>
  <si>
    <t>ALB</t>
  </si>
  <si>
    <t>Brabham BMW</t>
  </si>
  <si>
    <t>McLaren TAG</t>
  </si>
  <si>
    <t>Andrea de Cesaris</t>
  </si>
  <si>
    <t>DEC</t>
  </si>
  <si>
    <t>Patrick Tambay</t>
  </si>
  <si>
    <t>TAM</t>
  </si>
  <si>
    <t>Europe</t>
  </si>
  <si>
    <t>Nigel Mansell</t>
  </si>
  <si>
    <t>MAN</t>
  </si>
  <si>
    <t>Ayrton Senna</t>
  </si>
  <si>
    <t>SEN</t>
  </si>
  <si>
    <t>Dallas</t>
  </si>
  <si>
    <t>Lotus Renault</t>
  </si>
  <si>
    <t>Keke Rosberg</t>
  </si>
  <si>
    <t>ROS</t>
  </si>
  <si>
    <t>Williams Honda</t>
  </si>
  <si>
    <t>Ligier Renault</t>
  </si>
  <si>
    <t>Australia</t>
  </si>
  <si>
    <t>Gerhard Berger</t>
  </si>
  <si>
    <t>BER</t>
  </si>
  <si>
    <t>Benetton BMW</t>
  </si>
  <si>
    <t>Hungary</t>
  </si>
  <si>
    <t>Teo Fabi</t>
  </si>
  <si>
    <t>FAB</t>
  </si>
  <si>
    <t>Benetton Ford</t>
  </si>
  <si>
    <t>Lotus Honda</t>
  </si>
  <si>
    <t>McLaren Honda</t>
  </si>
  <si>
    <t>Williams Judd</t>
  </si>
  <si>
    <t>Alessandro Nannini</t>
  </si>
  <si>
    <t>NAN</t>
  </si>
  <si>
    <t>Williams Renault</t>
  </si>
  <si>
    <t>Jonathan Palmer</t>
  </si>
  <si>
    <t>PAL</t>
  </si>
  <si>
    <t>Mauricio Gugelmin</t>
  </si>
  <si>
    <t>GUG</t>
  </si>
  <si>
    <t>March Judd</t>
  </si>
  <si>
    <t>Satoru Nakajima</t>
  </si>
  <si>
    <t>NAK</t>
  </si>
  <si>
    <t>Lotus Judd</t>
  </si>
  <si>
    <t>Thierry Boutsen</t>
  </si>
  <si>
    <t>BOU</t>
  </si>
  <si>
    <t>Jean Alesi</t>
  </si>
  <si>
    <t>ALE</t>
  </si>
  <si>
    <t>Bertrand Gachot</t>
  </si>
  <si>
    <t>GAC</t>
  </si>
  <si>
    <t>Jordan Ford</t>
  </si>
  <si>
    <t>Roberto Moreno</t>
  </si>
  <si>
    <t>MOR</t>
  </si>
  <si>
    <t>Michael Schumacher</t>
  </si>
  <si>
    <t>MSC</t>
  </si>
  <si>
    <t>Damon Hill</t>
  </si>
  <si>
    <t>Pacific</t>
  </si>
  <si>
    <t>David Coulthard</t>
  </si>
  <si>
    <t>COU</t>
  </si>
  <si>
    <t>Benetton Renault</t>
  </si>
  <si>
    <t>Jacques Villeneuve</t>
  </si>
  <si>
    <t>Heinz-Harald Frentzen</t>
  </si>
  <si>
    <t>FRE</t>
  </si>
  <si>
    <t>Giancarlo Fisichella</t>
  </si>
  <si>
    <t>FIS</t>
  </si>
  <si>
    <t>Jordan Peugeot</t>
  </si>
  <si>
    <t>McLaren Mercedes</t>
  </si>
  <si>
    <t>Mika Hakkinen</t>
  </si>
  <si>
    <t>HAK</t>
  </si>
  <si>
    <t>Luxembourg</t>
  </si>
  <si>
    <t>Alexander Wurz</t>
  </si>
  <si>
    <t>WUR</t>
  </si>
  <si>
    <t>Benetton Playlife</t>
  </si>
  <si>
    <t>Eddie Irvine</t>
  </si>
  <si>
    <t>IRV</t>
  </si>
  <si>
    <t>Ralf Schumacher</t>
  </si>
  <si>
    <t>RSC</t>
  </si>
  <si>
    <t>Williams Supertec</t>
  </si>
  <si>
    <t>Malaysia</t>
  </si>
  <si>
    <t>Jordan Mugen Honda</t>
  </si>
  <si>
    <t>Rubens Barrichello</t>
  </si>
  <si>
    <t>BAR</t>
  </si>
  <si>
    <t>Williams BMW</t>
  </si>
  <si>
    <t>Juan Pablo Montoya</t>
  </si>
  <si>
    <t>MOY</t>
  </si>
  <si>
    <t>Kimi RÃƒÂ¤ikkÃƒÂ¶nen</t>
  </si>
  <si>
    <t>RAI</t>
  </si>
  <si>
    <t>Fernando Alonso</t>
  </si>
  <si>
    <t>ALO</t>
  </si>
  <si>
    <t>Bahrain</t>
  </si>
  <si>
    <t>China</t>
  </si>
  <si>
    <t>Pedro de la Rosa</t>
  </si>
  <si>
    <t>DLR</t>
  </si>
  <si>
    <t>Turkey</t>
  </si>
  <si>
    <t>Toyota</t>
  </si>
  <si>
    <t>Nico Rosberg</t>
  </si>
  <si>
    <t>Williams Cosworth</t>
  </si>
  <si>
    <t>Felipe Massa</t>
  </si>
  <si>
    <t>Lewis Hamilton</t>
  </si>
  <si>
    <t>HAM</t>
  </si>
  <si>
    <t>Heikki Kovalainen</t>
  </si>
  <si>
    <t>KOV</t>
  </si>
  <si>
    <t>Nick Heidfeld</t>
  </si>
  <si>
    <t>HEI</t>
  </si>
  <si>
    <t>Sauber BMW</t>
  </si>
  <si>
    <t>Singapore</t>
  </si>
  <si>
    <t>Williams Toyota</t>
  </si>
  <si>
    <t>Jenson Button</t>
  </si>
  <si>
    <t>BUT</t>
  </si>
  <si>
    <t>Brawn Mercedes</t>
  </si>
  <si>
    <t>Jarno Trulli</t>
  </si>
  <si>
    <t>TRU</t>
  </si>
  <si>
    <t>Sebastian Vettel</t>
  </si>
  <si>
    <t>VET</t>
  </si>
  <si>
    <t>RBR Renault</t>
  </si>
  <si>
    <t>Mark Webber</t>
  </si>
  <si>
    <t>WEB</t>
  </si>
  <si>
    <t>Timo Glock</t>
  </si>
  <si>
    <t>GLO</t>
  </si>
  <si>
    <t>Adrian Sutil</t>
  </si>
  <si>
    <t>SUT</t>
  </si>
  <si>
    <t>Force India Mercedes</t>
  </si>
  <si>
    <t>Abu Dhabi</t>
  </si>
  <si>
    <t>Vitaly Petrov</t>
  </si>
  <si>
    <t>Robert Kubica</t>
  </si>
  <si>
    <t>KUB</t>
  </si>
  <si>
    <t>South Korea</t>
  </si>
  <si>
    <t>Red Bull Racing Renault</t>
  </si>
  <si>
    <t>India</t>
  </si>
  <si>
    <t>Kamui Kobayashi</t>
  </si>
  <si>
    <t>KOB</t>
  </si>
  <si>
    <t>Sauber Ferrari</t>
  </si>
  <si>
    <t>Romain Grosjean</t>
  </si>
  <si>
    <t>GRO</t>
  </si>
  <si>
    <t>Sergio Perez</t>
  </si>
  <si>
    <t>PER</t>
  </si>
  <si>
    <t>Mercedes</t>
  </si>
  <si>
    <t>Bruno Senna</t>
  </si>
  <si>
    <t>Nico Hulkenberg</t>
  </si>
  <si>
    <t>Esteban Gutierrez</t>
  </si>
  <si>
    <t>GUT</t>
  </si>
  <si>
    <t>Williams Mercedes</t>
  </si>
  <si>
    <t>Russia</t>
  </si>
  <si>
    <t>Valtteri Bottas</t>
  </si>
  <si>
    <t>BOT</t>
  </si>
  <si>
    <t>Daniel Ricciardo</t>
  </si>
  <si>
    <t>RIC</t>
  </si>
  <si>
    <t>Red Bull Racing TAG Heuer</t>
  </si>
  <si>
    <t>Daniil Kvyat</t>
  </si>
  <si>
    <t>KVY</t>
  </si>
  <si>
    <t>Toro Rosso Ferrari</t>
  </si>
  <si>
    <t>Max Verstappen</t>
  </si>
  <si>
    <t>VER</t>
  </si>
  <si>
    <t>Azerbaijan</t>
  </si>
  <si>
    <t>Kevin Magnussen</t>
  </si>
  <si>
    <t>MAG</t>
  </si>
  <si>
    <t>Haas Ferrari</t>
  </si>
  <si>
    <t>Charles Leclerc</t>
  </si>
  <si>
    <t>LEC</t>
  </si>
  <si>
    <t>Pierre Gasly</t>
  </si>
  <si>
    <t>GAS</t>
  </si>
  <si>
    <t>Red Bull Racing Honda</t>
  </si>
  <si>
    <t>Lando Norris</t>
  </si>
  <si>
    <t>NOR</t>
  </si>
  <si>
    <t>McLaren Renault</t>
  </si>
  <si>
    <t>Styria</t>
  </si>
  <si>
    <t>Carlos Sainz</t>
  </si>
  <si>
    <t>SAI</t>
  </si>
  <si>
    <t>70th Anniversary</t>
  </si>
  <si>
    <t>Tuscany</t>
  </si>
  <si>
    <t>Eifel</t>
  </si>
  <si>
    <t>Emilia Romagna</t>
  </si>
  <si>
    <t>Sakhir</t>
  </si>
  <si>
    <t>George Russell</t>
  </si>
  <si>
    <t>Row Labels</t>
  </si>
  <si>
    <t>Grand Total</t>
  </si>
  <si>
    <t>Count of Team</t>
  </si>
  <si>
    <t>(All)</t>
  </si>
  <si>
    <t>(Multiple Items)</t>
  </si>
  <si>
    <t>Count of Lap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</si>
</sst>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[fastest_laps_1950-2020.xlsx]Fast Sheet!PivotTable5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Fastest Lap Count by Year and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'Fast Sheet'!$B$3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'Fast Sheet'!$A$4:$A$81</c:f>
              <c:strCache>
                <c:ptCount val="77"/>
                <c:pt idx="0">
                  <c:v>Ferrari</c:v>
                </c:pt>
                <c:pt idx="1">
                  <c:v>McLaren Mercedes</c:v>
                </c:pt>
                <c:pt idx="2">
                  <c:v>Mercedes</c:v>
                </c:pt>
                <c:pt idx="3">
                  <c:v>Williams Renault</c:v>
                </c:pt>
                <c:pt idx="4">
                  <c:v>Red Bull Racing Renault</c:v>
                </c:pt>
                <c:pt idx="5">
                  <c:v>Renault</c:v>
                </c:pt>
                <c:pt idx="6">
                  <c:v>McLaren Honda</c:v>
                </c:pt>
                <c:pt idx="7">
                  <c:v>Lotus Climax</c:v>
                </c:pt>
                <c:pt idx="8">
                  <c:v>Lotus Ford</c:v>
                </c:pt>
                <c:pt idx="9">
                  <c:v>Williams Honda</c:v>
                </c:pt>
                <c:pt idx="10">
                  <c:v>Tyrrell Ford</c:v>
                </c:pt>
                <c:pt idx="11">
                  <c:v>McLaren TAG</c:v>
                </c:pt>
                <c:pt idx="12">
                  <c:v>Benetton Ford</c:v>
                </c:pt>
                <c:pt idx="13">
                  <c:v>Williams Ford</c:v>
                </c:pt>
                <c:pt idx="14">
                  <c:v>McLaren Ford</c:v>
                </c:pt>
                <c:pt idx="15">
                  <c:v>Brabham Ford</c:v>
                </c:pt>
                <c:pt idx="16">
                  <c:v>Williams BMW</c:v>
                </c:pt>
                <c:pt idx="17">
                  <c:v>BRM</c:v>
                </c:pt>
                <c:pt idx="18">
                  <c:v>Alfa Romeo</c:v>
                </c:pt>
                <c:pt idx="19">
                  <c:v>Benetton Renault</c:v>
                </c:pt>
                <c:pt idx="20">
                  <c:v>Red Bull Racing TAG Heuer</c:v>
                </c:pt>
                <c:pt idx="21">
                  <c:v>Maserati</c:v>
                </c:pt>
                <c:pt idx="22">
                  <c:v>RBR Renault</c:v>
                </c:pt>
                <c:pt idx="23">
                  <c:v>Matra Ford</c:v>
                </c:pt>
                <c:pt idx="24">
                  <c:v>Cooper Climax</c:v>
                </c:pt>
                <c:pt idx="25">
                  <c:v>Lotus Renault</c:v>
                </c:pt>
                <c:pt idx="26">
                  <c:v>Mercedes-Benz</c:v>
                </c:pt>
                <c:pt idx="27">
                  <c:v>Brabham BMW</c:v>
                </c:pt>
                <c:pt idx="28">
                  <c:v>Red Bull Racing Honda</c:v>
                </c:pt>
                <c:pt idx="29">
                  <c:v>Brabham Climax</c:v>
                </c:pt>
                <c:pt idx="30">
                  <c:v>Kurtis Kraft Offenhauser</c:v>
                </c:pt>
                <c:pt idx="31">
                  <c:v>Brabham Alfa Romeo</c:v>
                </c:pt>
                <c:pt idx="32">
                  <c:v>Vanwall</c:v>
                </c:pt>
                <c:pt idx="33">
                  <c:v>Ligier Ford</c:v>
                </c:pt>
                <c:pt idx="34">
                  <c:v>March Ford</c:v>
                </c:pt>
                <c:pt idx="35">
                  <c:v>Force India Mercedes</c:v>
                </c:pt>
                <c:pt idx="36">
                  <c:v>Brawn Mercedes</c:v>
                </c:pt>
                <c:pt idx="37">
                  <c:v>Surtees Ford</c:v>
                </c:pt>
                <c:pt idx="38">
                  <c:v>Ligier Matra</c:v>
                </c:pt>
                <c:pt idx="39">
                  <c:v>Toyota</c:v>
                </c:pt>
                <c:pt idx="40">
                  <c:v>Benetton BMW</c:v>
                </c:pt>
                <c:pt idx="41">
                  <c:v>McLaren Renault</c:v>
                </c:pt>
                <c:pt idx="42">
                  <c:v>Sauber Ferrari</c:v>
                </c:pt>
                <c:pt idx="43">
                  <c:v>Lotus Honda</c:v>
                </c:pt>
                <c:pt idx="44">
                  <c:v>Brabham Repco</c:v>
                </c:pt>
                <c:pt idx="45">
                  <c:v>Wolf Ford</c:v>
                </c:pt>
                <c:pt idx="46">
                  <c:v>Matra</c:v>
                </c:pt>
                <c:pt idx="47">
                  <c:v>Haas Ferrari</c:v>
                </c:pt>
                <c:pt idx="48">
                  <c:v>Sauber BMW</c:v>
                </c:pt>
                <c:pt idx="49">
                  <c:v>Cooper Maserati</c:v>
                </c:pt>
                <c:pt idx="50">
                  <c:v>Toleman Hart</c:v>
                </c:pt>
                <c:pt idx="51">
                  <c:v>Honda</c:v>
                </c:pt>
                <c:pt idx="52">
                  <c:v>Epperly Offenhauser</c:v>
                </c:pt>
                <c:pt idx="53">
                  <c:v>Eagle Climax</c:v>
                </c:pt>
                <c:pt idx="54">
                  <c:v>Williams Mercedes</c:v>
                </c:pt>
                <c:pt idx="55">
                  <c:v>BRM Climax</c:v>
                </c:pt>
                <c:pt idx="56">
                  <c:v>Watson Offenhauser</c:v>
                </c:pt>
                <c:pt idx="57">
                  <c:v>Lesovsky Offenhauser</c:v>
                </c:pt>
                <c:pt idx="58">
                  <c:v>Parnelli Ford</c:v>
                </c:pt>
                <c:pt idx="59">
                  <c:v>Williams Cosworth</c:v>
                </c:pt>
                <c:pt idx="60">
                  <c:v>Williams Judd</c:v>
                </c:pt>
                <c:pt idx="61">
                  <c:v>Kurtis Kraft Novi</c:v>
                </c:pt>
                <c:pt idx="62">
                  <c:v>Jordan Mugen Honda</c:v>
                </c:pt>
                <c:pt idx="63">
                  <c:v>Benetton Playlife</c:v>
                </c:pt>
                <c:pt idx="64">
                  <c:v>Williams Toyota</c:v>
                </c:pt>
                <c:pt idx="65">
                  <c:v>Hesketh Ford</c:v>
                </c:pt>
                <c:pt idx="66">
                  <c:v>Ensign Ford</c:v>
                </c:pt>
                <c:pt idx="67">
                  <c:v>Ligier Renault</c:v>
                </c:pt>
                <c:pt idx="68">
                  <c:v>Jordan Peugeot</c:v>
                </c:pt>
                <c:pt idx="69">
                  <c:v>Jordan Ford</c:v>
                </c:pt>
                <c:pt idx="70">
                  <c:v>Toro Rosso Ferrari</c:v>
                </c:pt>
                <c:pt idx="71">
                  <c:v>March Judd</c:v>
                </c:pt>
                <c:pt idx="72">
                  <c:v>Williams Supertec</c:v>
                </c:pt>
                <c:pt idx="73">
                  <c:v>Shadow Ford</c:v>
                </c:pt>
                <c:pt idx="74">
                  <c:v>Lotus Judd</c:v>
                </c:pt>
                <c:pt idx="75">
                  <c:v>Shadow Matra</c:v>
                </c:pt>
                <c:pt idx="76">
                  <c:v>Lancia</c:v>
                </c:pt>
              </c:strCache>
            </c:strRef>
          </c:cat>
          <c:val>
            <c:numRef>
              <c:f>'Fast Sheet'!$B$4:$B$81</c:f>
              <c:numCache>
                <c:formatCode>General</c:formatCode>
                <c:ptCount val="77"/>
                <c:pt idx="0">
                  <c:v>251</c:v>
                </c:pt>
                <c:pt idx="1">
                  <c:v>84</c:v>
                </c:pt>
                <c:pt idx="2">
                  <c:v>75</c:v>
                </c:pt>
                <c:pt idx="3">
                  <c:v>70</c:v>
                </c:pt>
                <c:pt idx="4">
                  <c:v>35</c:v>
                </c:pt>
                <c:pt idx="5">
                  <c:v>33</c:v>
                </c:pt>
                <c:pt idx="6">
                  <c:v>32</c:v>
                </c:pt>
                <c:pt idx="7">
                  <c:v>32</c:v>
                </c:pt>
                <c:pt idx="8">
                  <c:v>31</c:v>
                </c:pt>
                <c:pt idx="9">
                  <c:v>22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14</c:v>
                </c:pt>
                <c:pt idx="18">
                  <c:v>14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12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B-4ED7-B147-F112511C0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8857967"/>
        <c:axId val="1678854127"/>
      </c:barChart>
      <c:catAx>
        <c:axId val="167885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54127"/>
        <c:crosses val="autoZero"/>
        <c:auto val="1"/>
        <c:lblAlgn val="ctr"/>
        <c:lblOffset val="100"/>
        <c:noMultiLvlLbl val="0"/>
      </c:catAx>
      <c:valAx>
        <c:axId val="16788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5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[fastest_laps_1950-2020.xlsx]Fast Sheet!PivotTable16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Fastest Laps by Year, Name, and 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  <a:sp3d contourW="9525">
            <a:contourClr>
              <a:schemeClr val="accent6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'Fast Sheet'!$H$4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'Fast Sheet'!$G$5:$G$12</c:f>
              <c:strCache>
                <c:ptCount val="7"/>
                <c:pt idx="0">
                  <c:v>Fernando Alonso</c:v>
                </c:pt>
                <c:pt idx="1">
                  <c:v>Giancarlo Fisichella</c:v>
                </c:pt>
                <c:pt idx="2">
                  <c:v>Juan Pablo Montoya</c:v>
                </c:pt>
                <c:pt idx="3">
                  <c:v>Kimi RÃƒÂ¤ikkÃƒÂ¶nen</c:v>
                </c:pt>
                <c:pt idx="4">
                  <c:v>Michael Schumacher</c:v>
                </c:pt>
                <c:pt idx="5">
                  <c:v>Pedro de la Rosa</c:v>
                </c:pt>
                <c:pt idx="6">
                  <c:v>Ralf Schumacher</c:v>
                </c:pt>
              </c:strCache>
            </c:strRef>
          </c:cat>
          <c:val>
            <c:numRef>
              <c:f>'Fast Sheet'!$H$5:$H$12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5-43DC-9E70-39E7AB49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84627103"/>
        <c:axId val="84623631"/>
        <c:axId val="0"/>
      </c:bar3DChart>
      <c:catAx>
        <c:axId val="8462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3631"/>
        <c:crosses val="autoZero"/>
        <c:auto val="1"/>
        <c:lblAlgn val="ctr"/>
        <c:lblOffset val="100"/>
        <c:noMultiLvlLbl val="0"/>
      </c:catAx>
      <c:valAx>
        <c:axId val="8462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81</xdr:row>
      <xdr:rowOff>115886</xdr:rowOff>
    </xdr:from>
    <xdr:to>
      <xdr:col>7</xdr:col>
      <xdr:colOff>200025</xdr:colOff>
      <xdr:row>107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525EF-3420-B3C0-223A-0549B0457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13</xdr:row>
      <xdr:rowOff>39687</xdr:rowOff>
    </xdr:from>
    <xdr:to>
      <xdr:col>10</xdr:col>
      <xdr:colOff>904875</xdr:colOff>
      <xdr:row>31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017775-1A23-D09D-8619-E9EC8A217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Rivera Jr." refreshedDate="45372.600371064815" createdVersion="8" refreshedVersion="8" minRefreshableVersion="3" recordCount="1035">
  <cacheSource type="worksheet">
    <worksheetSource ref="B1:G1036" sheet="fastest_laps_1950-2020"/>
  </cacheSource>
  <cacheFields count="6">
    <cacheField name="Year" numFmtId="0">
      <sharedItems containsSemiMixedTypes="0" containsString="0" containsNumber="1" containsInteger="1" minValue="1950" maxValue="2020" count="71">
        <n v="2009"/>
        <n v="1981"/>
        <n v="1982"/>
        <n v="1983"/>
        <n v="1984"/>
        <n v="1985"/>
        <n v="1986"/>
        <n v="1987"/>
        <n v="1988"/>
        <n v="1989"/>
        <n v="1990"/>
        <n v="1991"/>
        <n v="1993"/>
        <n v="1978"/>
        <n v="1979"/>
        <n v="1980"/>
        <n v="1952"/>
        <n v="1953"/>
        <n v="1954"/>
        <n v="1998"/>
        <n v="1992"/>
        <n v="1955"/>
        <n v="1960"/>
        <n v="1962"/>
        <n v="2012"/>
        <n v="1973"/>
        <n v="1974"/>
        <n v="1975"/>
        <n v="2020"/>
        <n v="2019"/>
        <n v="1970"/>
        <n v="1972"/>
        <n v="1976"/>
        <n v="1994"/>
        <n v="1995"/>
        <n v="1996"/>
        <n v="1963"/>
        <n v="1964"/>
        <n v="1965"/>
        <n v="1967"/>
        <n v="2014"/>
        <n v="2015"/>
        <n v="2016"/>
        <n v="2017"/>
        <n v="2018"/>
        <n v="1997"/>
        <n v="1999"/>
        <n v="2000"/>
        <n v="2001"/>
        <n v="2002"/>
        <n v="1966"/>
        <n v="1971"/>
        <n v="2013"/>
        <n v="2006"/>
        <n v="2007"/>
        <n v="2008"/>
        <n v="2011"/>
        <n v="2003"/>
        <n v="2005"/>
        <n v="2010"/>
        <n v="1961"/>
        <n v="1977"/>
        <n v="1959"/>
        <n v="1968"/>
        <n v="1969"/>
        <n v="1957"/>
        <n v="1950"/>
        <n v="1951"/>
        <n v="1956"/>
        <n v="1958"/>
        <n v="2004"/>
      </sharedItems>
    </cacheField>
    <cacheField name="Venue" numFmtId="0">
      <sharedItems count="49">
        <s v="Italy"/>
        <s v="France"/>
        <s v="South Africa"/>
        <s v="Brazil"/>
        <s v="Detroit"/>
        <s v="Switzerland"/>
        <s v="Great Britain"/>
        <s v="Austria"/>
        <s v="Germany"/>
        <s v="Netherlands"/>
        <s v="Belgium"/>
        <s v="Monaco"/>
        <s v="Japan"/>
        <s v="San Marino"/>
        <s v="Mexico"/>
        <s v="Hungary"/>
        <s v="Spain"/>
        <s v="Australia"/>
        <s v="USA West"/>
        <s v="Canada"/>
        <s v="Argentina"/>
        <s v="USA East"/>
        <s v="Portugal"/>
        <s v="United States"/>
        <s v="Europe"/>
        <s v="Indianapolis 500"/>
        <s v="Styria"/>
        <s v="Bahrain"/>
        <s v="Azerbaijan"/>
        <s v="Abu Dhabi"/>
        <s v="Singapore"/>
        <s v="China"/>
        <s v="Sweden"/>
        <s v="Las Vegas"/>
        <s v="Malaysia"/>
        <s v="South Korea"/>
        <s v="Sakhir"/>
        <s v="Luxembourg"/>
        <s v="Turkey"/>
        <s v="India"/>
        <s v="Russia"/>
        <s v="70th Anniversary"/>
        <s v="Tuscany"/>
        <s v="Emilia Romagna"/>
        <s v="Eifel"/>
        <s v="Pacific"/>
        <s v="Dallas"/>
        <s v="Pescara"/>
        <s v="Morocco"/>
      </sharedItems>
    </cacheField>
    <cacheField name="Name" numFmtId="0">
      <sharedItems count="132">
        <s v="Adrian Sutil"/>
        <s v="Alain Prost"/>
        <s v="Alan Jones"/>
        <s v="Alberto Ascari"/>
        <s v="Alessandro Nannini"/>
        <s v="Alexander Wurz"/>
        <s v="Andrea de Cesaris"/>
        <s v="Ayrton Senna"/>
        <s v="Bertrand Gachot"/>
        <s v="Bill Vukovich"/>
        <s v="Brian Henton"/>
        <s v="Bruce McLaren"/>
        <s v="Bruno Senna"/>
        <s v="Carlos Pace"/>
        <s v="Carlos Reutemann"/>
        <s v="Carlos Sainz"/>
        <s v="Charles Leclerc"/>
        <s v="Chris Amon"/>
        <s v="Clay Regazzoni"/>
        <s v="Damon Hill"/>
        <s v="Dan Gurney"/>
        <s v="Daniel Ricciardo"/>
        <s v="Daniil Kvyat"/>
        <s v="David Coulthard"/>
        <s v="Denny Hulme"/>
        <s v="Derek Warwick"/>
        <s v="Didier Pironi"/>
        <s v="Eddie Irvine"/>
        <s v="Emerson Fittipaldi"/>
        <s v="Esteban Gutierrez"/>
        <s v="Felipe Massa"/>
        <s v="Fernando Alonso"/>
        <s v="Francois Cevert"/>
        <s v="George Russell"/>
        <s v="Gerhard Berger"/>
        <s v="Giancarlo Baghetti"/>
        <s v="Giancarlo Fisichella"/>
        <s v="Gilles Villeneuve"/>
        <s v="Graham Hill"/>
        <s v="Gunnar Nilsson"/>
        <s v="Hans Herrmann"/>
        <s v="Heikki Kovalainen"/>
        <s v="Heinz-Harald Frentzen"/>
        <s v="Henri Pescarolo"/>
        <s v="Jack Brabham"/>
        <s v="Jack McGrath"/>
        <s v="Jackie Oliver"/>
        <s v="Jackie Stewart"/>
        <s v="Jacky Ickx"/>
        <s v="Jacques Laffite"/>
        <s v="Jacques Villeneuve"/>
        <s v="James Hunt"/>
        <s v="Jarno Trulli"/>
        <s v="Jean Alesi"/>
        <s v="Jean-Pierre Beltoise"/>
        <s v="Jean-Pierre Jarier"/>
        <s v="Jenson Button"/>
        <s v="Jim Clark"/>
        <s v="Jim Rathmann"/>
        <s v="Jo Siffert"/>
        <s v="Jochen Mass"/>
        <s v="Jochen Rindt"/>
        <s v="Jody Scheckter"/>
        <s v="John Surtees"/>
        <s v="John Watson"/>
        <s v="Johnnie Parsons"/>
        <s v="Johnny Thomson"/>
        <s v="Jonathan Palmer"/>
        <s v="Jose Froilan Gonzalez"/>
        <s v="Juan Manuel Fangio"/>
        <s v="Juan Pablo Montoya"/>
        <s v="Kamui Kobayashi"/>
        <s v="Karl Kling"/>
        <s v="Keke Rosberg"/>
        <s v="Kevin Magnussen"/>
        <s v="Kimi RÃƒÂ¤ikkÃƒÂ¶nen"/>
        <s v="Lando Norris"/>
        <s v="Lee Wallard"/>
        <s v="Lewis Hamilton"/>
        <s v="Lorenzo Bandini"/>
        <s v="Ludovico Scarfiotti"/>
        <s v="Luigi Musso"/>
        <s v="Luigi Villoresi"/>
        <s v="Marc Surer"/>
        <s v="Mario Andretti"/>
        <s v="Mark Webber"/>
        <s v="Maurice Trintignant"/>
        <s v="Mauricio Gugelmin"/>
        <s v="Max Verstappen"/>
        <s v="Michael Schumacher"/>
        <s v="Michele Alboreto"/>
        <s v="Mika Hakkinen"/>
        <s v="Mike Hailwood"/>
        <s v="Mike Hawthorn"/>
        <s v="Nelson Piquet"/>
        <s v="Nick Heidfeld"/>
        <s v="Nico Hulkenberg"/>
        <s v="Nico Rosberg"/>
        <s v="Nigel Mansell"/>
        <s v="Niki Lauda"/>
        <s v="Nino Farina"/>
        <s v="Patrick Depailler"/>
        <s v="Patrick Tambay"/>
        <s v="Paul Russo"/>
        <s v="Pedro de la Rosa"/>
        <s v="Pedro Rodriguez"/>
        <s v="Phil Hill"/>
        <s v="Piero Taruffi"/>
        <s v="Pierre Gasly"/>
        <s v="Ralf Schumacher"/>
        <s v="Rene Arnoux"/>
        <s v="Riccardo Patrese"/>
        <s v="Richard Attwood"/>
        <s v="Richie Ginther"/>
        <s v="Robert Kubica"/>
        <s v="Roberto Mieres"/>
        <s v="Roberto Moreno"/>
        <s v="Romain Grosjean"/>
        <s v="Ronnie Peterson"/>
        <s v="Rubens Barrichello"/>
        <s v="Satoru Nakajima"/>
        <s v="Sebastian Vettel"/>
        <s v="Sergio Perez"/>
        <s v="Stirling Moss"/>
        <s v="Teo Fabi"/>
        <s v="Thierry Boutsen"/>
        <s v="Timo Glock"/>
        <s v="Tony Bettenhausen"/>
        <s v="Tony Brooks"/>
        <s v="Valtteri Bottas"/>
        <s v="Vitaly Petrov"/>
        <s v="Vittorio Brambilla"/>
      </sharedItems>
    </cacheField>
    <cacheField name="Driver Tag" numFmtId="0">
      <sharedItems/>
    </cacheField>
    <cacheField name="Team" numFmtId="0">
      <sharedItems count="77">
        <s v="Force India Mercedes"/>
        <s v="Renault"/>
        <s v="McLaren TAG"/>
        <s v="McLaren Honda"/>
        <s v="Ferrari"/>
        <s v="Williams Renault"/>
        <s v="Williams Ford"/>
        <s v="Maserati"/>
        <s v="Lancia"/>
        <s v="Benetton Ford"/>
        <s v="Benetton Playlife"/>
        <s v="Alfa Romeo"/>
        <s v="Toleman Hart"/>
        <s v="Lotus Renault"/>
        <s v="Lotus Honda"/>
        <s v="McLaren Ford"/>
        <s v="Jordan Ford"/>
        <s v="Kurtis Kraft Offenhauser"/>
        <s v="Tyrrell Ford"/>
        <s v="Lotus Climax"/>
        <s v="Cooper Climax"/>
        <s v="Surtees Ford"/>
        <s v="Brabham Ford"/>
        <s v="McLaren Renault"/>
        <s v="March Ford"/>
        <s v="Matra"/>
        <s v="Brabham Climax"/>
        <s v="Eagle Climax"/>
        <s v="Red Bull Racing Renault"/>
        <s v="Red Bull Racing TAG Heuer"/>
        <s v="Toro Rosso Ferrari"/>
        <s v="McLaren Mercedes"/>
        <s v="Brabham Repco"/>
        <s v="Ligier Ford"/>
        <s v="Lotus Ford"/>
        <s v="Sauber Ferrari"/>
        <s v="Williams Mercedes"/>
        <s v="Mercedes"/>
        <s v="Benetton BMW"/>
        <s v="Benetton Renault"/>
        <s v="Jordan Peugeot"/>
        <s v="BRM"/>
        <s v="Mercedes-Benz"/>
        <s v="Jordan Mugen Honda"/>
        <s v="Matra Ford"/>
        <s v="Ligier Matra"/>
        <s v="Ligier Renault"/>
        <s v="Hesketh Ford"/>
        <s v="Toyota"/>
        <s v="Shadow Matra"/>
        <s v="Shadow Ford"/>
        <s v="Brawn Mercedes"/>
        <s v="Epperly Offenhauser"/>
        <s v="Watson Offenhauser"/>
        <s v="Wolf Ford"/>
        <s v="Cooper Maserati"/>
        <s v="Honda"/>
        <s v="Brabham Alfa Romeo"/>
        <s v="Lesovsky Offenhauser"/>
        <s v="Williams BMW"/>
        <s v="Williams Honda"/>
        <s v="Haas Ferrari"/>
        <s v="Ensign Ford"/>
        <s v="Parnelli Ford"/>
        <s v="RBR Renault"/>
        <s v="March Judd"/>
        <s v="Red Bull Racing Honda"/>
        <s v="Brabham BMW"/>
        <s v="Sauber BMW"/>
        <s v="Williams Cosworth"/>
        <s v="Williams Toyota"/>
        <s v="Williams Judd"/>
        <s v="Kurtis Kraft Novi"/>
        <s v="Williams Supertec"/>
        <s v="Lotus Judd"/>
        <s v="Vanwall"/>
        <s v="BRM Climax"/>
      </sharedItems>
    </cacheField>
    <cacheField name="Lap Time" numFmtId="0">
      <sharedItems containsDate="1" containsString="0" containsBlank="1" containsMixedTypes="1" minDate="1899-12-30T00:01:00" maxDate="1899-12-30T00:10:12" count="135">
        <d v="1899-12-30T00:01:25"/>
        <d v="1899-12-30T00:01:09"/>
        <d v="1899-12-30T00:01:08"/>
        <d v="1899-12-30T00:01:37"/>
        <d v="1899-12-30T00:01:50"/>
        <d v="1899-12-30T00:01:07"/>
        <d v="1899-12-30T00:01:43"/>
        <d v="1899-12-30T00:01:14"/>
        <d v="1899-12-30T00:01:34"/>
        <d v="1899-12-30T00:01:36"/>
        <d v="1899-12-30T00:01:05"/>
        <d v="1899-12-30T00:01:54"/>
        <d v="1899-12-30T00:01:10"/>
        <d v="1899-12-30T00:01:29"/>
        <d v="1899-12-30T00:01:17"/>
        <d v="1899-12-30T00:02:02"/>
        <d v="1899-12-30T00:01:27"/>
        <d v="1899-12-30T00:01:59"/>
        <d v="1899-12-30T00:01:57"/>
        <d v="1899-12-30T00:01:44"/>
        <d v="1899-12-30T00:01:30"/>
        <d v="1899-12-30T00:01:19"/>
        <d v="1899-12-30T00:01:45"/>
        <d v="1899-12-30T00:01:12"/>
        <d v="1899-12-30T00:01:31"/>
        <d v="1899-12-30T00:01:28"/>
        <d v="1899-12-30T00:01:21"/>
        <d v="1899-12-30T00:01:26"/>
        <d v="1899-12-30T00:02:12"/>
        <d v="1899-12-30T00:01:18"/>
        <d v="1899-12-30T00:01:55"/>
        <d v="1899-12-30T00:01:24"/>
        <d v="1899-12-30T00:01:20"/>
        <d v="1899-12-30T00:01:51"/>
        <d v="1899-12-30T00:01:41"/>
        <d v="1899-12-30T00:01:22"/>
        <d v="1899-12-30T00:01:38"/>
        <d v="1899-12-30T00:01:48"/>
        <d v="1899-12-30T00:01:52"/>
        <d v="1899-12-30T00:04:55"/>
        <d v="1899-12-30T00:02:17"/>
        <d v="1899-12-30T00:10:05"/>
        <d v="1899-12-30T00:02:06"/>
        <d v="1899-12-30T00:09:56"/>
        <d v="1899-12-30T00:02:41"/>
        <d v="1899-12-30T00:02:20"/>
        <d v="1899-12-30T00:02:03"/>
        <d v="1899-12-30T00:02:07"/>
        <d v="1899-12-30T00:01:46"/>
        <d v="1899-12-30T00:01:40"/>
        <d v="1899-12-30T00:01:42"/>
        <d v="1899-12-30T00:01:16"/>
        <d v="1899-12-30T00:01:06"/>
        <d v="1899-12-30T00:01:04"/>
        <d v="1899-12-30T00:01:13"/>
        <d v="1899-12-30T00:01:53"/>
        <d v="1899-12-30T00:07:11"/>
        <d v="1899-12-30T00:01:49"/>
        <d v="1899-12-30T00:01:23"/>
        <d v="1899-12-30T00:01:33"/>
        <d v="1899-12-30T00:03:27"/>
        <d v="1899-12-30T00:02:54"/>
        <d v="1899-12-30T00:01:32"/>
        <d v="1899-12-30T00:02:36"/>
        <d v="1899-12-30T00:07:06"/>
        <d v="1899-12-30T00:01:15"/>
        <d v="1899-12-30T00:01:47"/>
        <d v="1899-12-30T00:03:49"/>
        <d v="1899-12-30T00:01:11"/>
        <d v="1899-12-30T00:01:56"/>
        <d v="1899-12-30T00:03:32"/>
        <d v="1899-12-30T00:08:15"/>
        <d v="1899-12-30T00:01:35"/>
        <d v="1899-12-30T00:02:35"/>
        <d v="1899-12-30T00:01:39"/>
        <d v="1899-12-30T00:01:58"/>
        <d v="1899-12-30T00:07:20"/>
        <n v="55.404000000000003"/>
        <d v="1899-12-30T00:02:01"/>
        <d v="1899-12-30T00:02:48"/>
        <d v="1899-12-30T00:10:12"/>
        <d v="1899-12-30T00:02:33"/>
        <d v="1899-12-30T00:02:11"/>
        <d v="1899-12-30T00:03:01"/>
        <d v="1899-12-30T00:09:36"/>
        <d v="1899-12-30T00:03:03"/>
        <d v="1899-12-30T00:07:44"/>
        <d v="1899-12-30T00:02:00"/>
        <d v="1899-12-30T00:01:03"/>
        <d v="1899-12-30T00:07:14"/>
        <d v="1899-12-30T00:02:29"/>
        <d v="1899-12-30T00:02:34"/>
        <d v="1899-12-30T00:03:56"/>
        <d v="1899-12-30T00:03:58"/>
        <d v="1899-12-30T00:02:22"/>
        <d v="1899-12-30T00:04:13"/>
        <d v="1899-12-30T00:03:19"/>
        <d v="1899-12-30T00:08:24"/>
        <d v="1899-12-30T00:01:02"/>
        <d v="1899-12-30T00:01:00"/>
        <d v="1899-12-30T00:02:28"/>
        <d v="1899-12-30T00:08:47"/>
        <d v="1899-12-30T00:08:39"/>
        <d v="1899-12-30T00:04:19"/>
        <d v="1899-12-30T00:08:49"/>
        <d v="1899-12-30T00:03:30"/>
        <m/>
        <d v="1899-12-30T00:04:34"/>
        <d v="1899-12-30T00:02:51"/>
        <d v="1899-12-30T00:04:22"/>
        <d v="1899-12-30T00:02:05"/>
        <d v="1899-12-30T00:04:26"/>
        <d v="1899-12-30T00:02:40"/>
        <d v="1899-12-30T00:04:21"/>
        <d v="1899-12-30T00:02:26"/>
        <d v="1899-12-30T00:09:42"/>
        <d v="1899-12-30T00:09:17"/>
        <d v="1899-12-30T00:09:55"/>
        <d v="1899-12-30T00:03:05"/>
        <d v="1899-12-30T00:02:04"/>
        <d v="1899-12-30T00:02:25"/>
        <d v="1899-12-30T00:02:32"/>
        <d v="1899-12-30T00:02:42"/>
        <d v="1899-12-30T00:03:52"/>
        <d v="1899-12-30T00:02:44"/>
        <d v="1899-12-30T00:02:27"/>
        <d v="1899-12-30T00:08:58"/>
        <d v="1899-12-30T00:02:49"/>
        <d v="1899-12-30T00:04:00"/>
        <d v="1899-12-30T00:02:47"/>
        <d v="1899-12-30T00:04:15"/>
        <d v="1899-12-30T00:02:46"/>
        <d v="1899-12-30T00:09:45"/>
        <d v="1899-12-30T00:09:09"/>
        <d v="1899-12-30T00:02: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5">
  <r>
    <x v="0"/>
    <x v="0"/>
    <x v="0"/>
    <s v="SUT"/>
    <x v="0"/>
    <x v="0"/>
  </r>
  <r>
    <x v="1"/>
    <x v="1"/>
    <x v="1"/>
    <s v="PRO"/>
    <x v="1"/>
    <x v="1"/>
  </r>
  <r>
    <x v="2"/>
    <x v="2"/>
    <x v="1"/>
    <s v="PRO"/>
    <x v="1"/>
    <x v="2"/>
  </r>
  <r>
    <x v="2"/>
    <x v="3"/>
    <x v="1"/>
    <s v="PRO"/>
    <x v="1"/>
    <x v="3"/>
  </r>
  <r>
    <x v="2"/>
    <x v="4"/>
    <x v="1"/>
    <s v="PRO"/>
    <x v="1"/>
    <x v="4"/>
  </r>
  <r>
    <x v="2"/>
    <x v="5"/>
    <x v="1"/>
    <s v="PRO"/>
    <x v="1"/>
    <x v="5"/>
  </r>
  <r>
    <x v="3"/>
    <x v="1"/>
    <x v="1"/>
    <s v="PRO"/>
    <x v="1"/>
    <x v="6"/>
  </r>
  <r>
    <x v="3"/>
    <x v="6"/>
    <x v="1"/>
    <s v="PRO"/>
    <x v="1"/>
    <x v="7"/>
  </r>
  <r>
    <x v="3"/>
    <x v="7"/>
    <x v="1"/>
    <s v="PRO"/>
    <x v="1"/>
    <x v="8"/>
  </r>
  <r>
    <x v="4"/>
    <x v="3"/>
    <x v="1"/>
    <s v="PRO"/>
    <x v="2"/>
    <x v="9"/>
  </r>
  <r>
    <x v="4"/>
    <x v="1"/>
    <x v="1"/>
    <s v="PRO"/>
    <x v="2"/>
    <x v="10"/>
  </r>
  <r>
    <x v="4"/>
    <x v="8"/>
    <x v="1"/>
    <s v="PRO"/>
    <x v="2"/>
    <x v="11"/>
  </r>
  <r>
    <x v="5"/>
    <x v="3"/>
    <x v="1"/>
    <s v="PRO"/>
    <x v="2"/>
    <x v="3"/>
  </r>
  <r>
    <x v="5"/>
    <x v="6"/>
    <x v="1"/>
    <s v="PRO"/>
    <x v="2"/>
    <x v="12"/>
  </r>
  <r>
    <x v="5"/>
    <x v="7"/>
    <x v="1"/>
    <s v="PRO"/>
    <x v="2"/>
    <x v="13"/>
  </r>
  <r>
    <x v="5"/>
    <x v="9"/>
    <x v="1"/>
    <s v="PRO"/>
    <x v="2"/>
    <x v="14"/>
  </r>
  <r>
    <x v="5"/>
    <x v="10"/>
    <x v="1"/>
    <s v="PRO"/>
    <x v="2"/>
    <x v="15"/>
  </r>
  <r>
    <x v="6"/>
    <x v="11"/>
    <x v="1"/>
    <s v="PRO"/>
    <x v="2"/>
    <x v="16"/>
  </r>
  <r>
    <x v="6"/>
    <x v="10"/>
    <x v="1"/>
    <s v="PRO"/>
    <x v="2"/>
    <x v="17"/>
  </r>
  <r>
    <x v="7"/>
    <x v="10"/>
    <x v="1"/>
    <s v="PRO"/>
    <x v="2"/>
    <x v="18"/>
  </r>
  <r>
    <x v="7"/>
    <x v="12"/>
    <x v="1"/>
    <s v="PRO"/>
    <x v="2"/>
    <x v="19"/>
  </r>
  <r>
    <x v="8"/>
    <x v="13"/>
    <x v="1"/>
    <s v="PRO"/>
    <x v="3"/>
    <x v="20"/>
  </r>
  <r>
    <x v="8"/>
    <x v="14"/>
    <x v="1"/>
    <s v="PRO"/>
    <x v="3"/>
    <x v="21"/>
  </r>
  <r>
    <x v="8"/>
    <x v="4"/>
    <x v="1"/>
    <s v="PRO"/>
    <x v="3"/>
    <x v="22"/>
  </r>
  <r>
    <x v="8"/>
    <x v="1"/>
    <x v="1"/>
    <s v="PRO"/>
    <x v="3"/>
    <x v="23"/>
  </r>
  <r>
    <x v="8"/>
    <x v="15"/>
    <x v="1"/>
    <s v="PRO"/>
    <x v="3"/>
    <x v="24"/>
  </r>
  <r>
    <x v="8"/>
    <x v="16"/>
    <x v="1"/>
    <s v="PRO"/>
    <x v="3"/>
    <x v="25"/>
  </r>
  <r>
    <x v="8"/>
    <x v="17"/>
    <x v="1"/>
    <s v="PRO"/>
    <x v="3"/>
    <x v="26"/>
  </r>
  <r>
    <x v="9"/>
    <x v="13"/>
    <x v="1"/>
    <s v="PRO"/>
    <x v="3"/>
    <x v="16"/>
  </r>
  <r>
    <x v="9"/>
    <x v="11"/>
    <x v="1"/>
    <s v="PRO"/>
    <x v="3"/>
    <x v="27"/>
  </r>
  <r>
    <x v="9"/>
    <x v="10"/>
    <x v="1"/>
    <s v="PRO"/>
    <x v="3"/>
    <x v="28"/>
  </r>
  <r>
    <x v="9"/>
    <x v="0"/>
    <x v="1"/>
    <s v="PRO"/>
    <x v="3"/>
    <x v="25"/>
  </r>
  <r>
    <x v="9"/>
    <x v="12"/>
    <x v="1"/>
    <s v="PRO"/>
    <x v="3"/>
    <x v="19"/>
  </r>
  <r>
    <x v="10"/>
    <x v="14"/>
    <x v="1"/>
    <s v="PRO"/>
    <x v="4"/>
    <x v="29"/>
  </r>
  <r>
    <x v="10"/>
    <x v="10"/>
    <x v="1"/>
    <s v="PRO"/>
    <x v="4"/>
    <x v="30"/>
  </r>
  <r>
    <x v="11"/>
    <x v="11"/>
    <x v="1"/>
    <s v="PRO"/>
    <x v="4"/>
    <x v="31"/>
  </r>
  <r>
    <x v="12"/>
    <x v="2"/>
    <x v="1"/>
    <s v="PRO"/>
    <x v="5"/>
    <x v="21"/>
  </r>
  <r>
    <x v="12"/>
    <x v="13"/>
    <x v="1"/>
    <s v="PRO"/>
    <x v="5"/>
    <x v="27"/>
  </r>
  <r>
    <x v="12"/>
    <x v="11"/>
    <x v="1"/>
    <s v="PRO"/>
    <x v="5"/>
    <x v="31"/>
  </r>
  <r>
    <x v="12"/>
    <x v="15"/>
    <x v="1"/>
    <s v="PRO"/>
    <x v="5"/>
    <x v="32"/>
  </r>
  <r>
    <x v="12"/>
    <x v="10"/>
    <x v="1"/>
    <s v="PRO"/>
    <x v="5"/>
    <x v="33"/>
  </r>
  <r>
    <x v="12"/>
    <x v="12"/>
    <x v="1"/>
    <s v="PRO"/>
    <x v="5"/>
    <x v="34"/>
  </r>
  <r>
    <x v="13"/>
    <x v="18"/>
    <x v="2"/>
    <s v="JON"/>
    <x v="6"/>
    <x v="35"/>
  </r>
  <r>
    <x v="13"/>
    <x v="19"/>
    <x v="2"/>
    <s v="JON"/>
    <x v="6"/>
    <x v="36"/>
  </r>
  <r>
    <x v="14"/>
    <x v="19"/>
    <x v="2"/>
    <s v="JON"/>
    <x v="6"/>
    <x v="24"/>
  </r>
  <r>
    <x v="15"/>
    <x v="20"/>
    <x v="2"/>
    <s v="JON"/>
    <x v="6"/>
    <x v="4"/>
  </r>
  <r>
    <x v="15"/>
    <x v="1"/>
    <x v="2"/>
    <s v="JON"/>
    <x v="6"/>
    <x v="34"/>
  </r>
  <r>
    <x v="15"/>
    <x v="8"/>
    <x v="2"/>
    <s v="JON"/>
    <x v="6"/>
    <x v="37"/>
  </r>
  <r>
    <x v="15"/>
    <x v="0"/>
    <x v="2"/>
    <s v="JON"/>
    <x v="6"/>
    <x v="9"/>
  </r>
  <r>
    <x v="15"/>
    <x v="21"/>
    <x v="2"/>
    <s v="JON"/>
    <x v="6"/>
    <x v="8"/>
  </r>
  <r>
    <x v="1"/>
    <x v="18"/>
    <x v="2"/>
    <s v="JON"/>
    <x v="6"/>
    <x v="26"/>
  </r>
  <r>
    <x v="1"/>
    <x v="11"/>
    <x v="2"/>
    <s v="JON"/>
    <x v="6"/>
    <x v="16"/>
  </r>
  <r>
    <x v="1"/>
    <x v="16"/>
    <x v="2"/>
    <s v="JON"/>
    <x v="6"/>
    <x v="29"/>
  </r>
  <r>
    <x v="1"/>
    <x v="8"/>
    <x v="2"/>
    <s v="JON"/>
    <x v="6"/>
    <x v="38"/>
  </r>
  <r>
    <x v="1"/>
    <x v="9"/>
    <x v="2"/>
    <s v="JON"/>
    <x v="6"/>
    <x v="35"/>
  </r>
  <r>
    <x v="16"/>
    <x v="10"/>
    <x v="3"/>
    <s v="ASC"/>
    <x v="4"/>
    <x v="39"/>
  </r>
  <r>
    <x v="16"/>
    <x v="1"/>
    <x v="3"/>
    <s v="ASC"/>
    <x v="4"/>
    <x v="40"/>
  </r>
  <r>
    <x v="16"/>
    <x v="6"/>
    <x v="3"/>
    <s v="ASC"/>
    <x v="4"/>
    <x v="38"/>
  </r>
  <r>
    <x v="16"/>
    <x v="8"/>
    <x v="3"/>
    <s v="ASC"/>
    <x v="4"/>
    <x v="41"/>
  </r>
  <r>
    <x v="16"/>
    <x v="9"/>
    <x v="3"/>
    <s v="ASC"/>
    <x v="4"/>
    <x v="4"/>
  </r>
  <r>
    <x v="16"/>
    <x v="0"/>
    <x v="3"/>
    <s v="ASC"/>
    <x v="4"/>
    <x v="42"/>
  </r>
  <r>
    <x v="17"/>
    <x v="20"/>
    <x v="3"/>
    <s v="ASC"/>
    <x v="4"/>
    <x v="37"/>
  </r>
  <r>
    <x v="17"/>
    <x v="6"/>
    <x v="3"/>
    <s v="ASC"/>
    <x v="4"/>
    <x v="4"/>
  </r>
  <r>
    <x v="17"/>
    <x v="8"/>
    <x v="3"/>
    <s v="ASC"/>
    <x v="4"/>
    <x v="43"/>
  </r>
  <r>
    <x v="17"/>
    <x v="5"/>
    <x v="3"/>
    <s v="ASC"/>
    <x v="4"/>
    <x v="44"/>
  </r>
  <r>
    <x v="18"/>
    <x v="6"/>
    <x v="3"/>
    <s v="ASC"/>
    <x v="7"/>
    <x v="4"/>
  </r>
  <r>
    <x v="18"/>
    <x v="16"/>
    <x v="3"/>
    <s v="ASC"/>
    <x v="8"/>
    <x v="45"/>
  </r>
  <r>
    <x v="8"/>
    <x v="8"/>
    <x v="4"/>
    <s v="NAN"/>
    <x v="9"/>
    <x v="46"/>
  </r>
  <r>
    <x v="10"/>
    <x v="13"/>
    <x v="4"/>
    <s v="NAN"/>
    <x v="9"/>
    <x v="16"/>
  </r>
  <r>
    <x v="19"/>
    <x v="20"/>
    <x v="5"/>
    <s v="WUR"/>
    <x v="10"/>
    <x v="25"/>
  </r>
  <r>
    <x v="3"/>
    <x v="10"/>
    <x v="6"/>
    <s v="DEC"/>
    <x v="11"/>
    <x v="47"/>
  </r>
  <r>
    <x v="4"/>
    <x v="11"/>
    <x v="7"/>
    <s v="SEN"/>
    <x v="12"/>
    <x v="11"/>
  </r>
  <r>
    <x v="5"/>
    <x v="22"/>
    <x v="7"/>
    <s v="SEN"/>
    <x v="13"/>
    <x v="19"/>
  </r>
  <r>
    <x v="5"/>
    <x v="19"/>
    <x v="7"/>
    <s v="SEN"/>
    <x v="13"/>
    <x v="16"/>
  </r>
  <r>
    <x v="5"/>
    <x v="4"/>
    <x v="7"/>
    <s v="SEN"/>
    <x v="13"/>
    <x v="48"/>
  </r>
  <r>
    <x v="7"/>
    <x v="11"/>
    <x v="7"/>
    <s v="SEN"/>
    <x v="14"/>
    <x v="25"/>
  </r>
  <r>
    <x v="7"/>
    <x v="4"/>
    <x v="7"/>
    <s v="SEN"/>
    <x v="14"/>
    <x v="49"/>
  </r>
  <r>
    <x v="7"/>
    <x v="0"/>
    <x v="7"/>
    <s v="SEN"/>
    <x v="14"/>
    <x v="16"/>
  </r>
  <r>
    <x v="8"/>
    <x v="11"/>
    <x v="7"/>
    <s v="SEN"/>
    <x v="3"/>
    <x v="27"/>
  </r>
  <r>
    <x v="8"/>
    <x v="19"/>
    <x v="7"/>
    <s v="SEN"/>
    <x v="3"/>
    <x v="0"/>
  </r>
  <r>
    <x v="8"/>
    <x v="12"/>
    <x v="7"/>
    <s v="SEN"/>
    <x v="3"/>
    <x v="48"/>
  </r>
  <r>
    <x v="9"/>
    <x v="23"/>
    <x v="7"/>
    <s v="SEN"/>
    <x v="3"/>
    <x v="8"/>
  </r>
  <r>
    <x v="9"/>
    <x v="8"/>
    <x v="7"/>
    <s v="SEN"/>
    <x v="3"/>
    <x v="48"/>
  </r>
  <r>
    <x v="9"/>
    <x v="16"/>
    <x v="7"/>
    <s v="SEN"/>
    <x v="3"/>
    <x v="27"/>
  </r>
  <r>
    <x v="10"/>
    <x v="11"/>
    <x v="7"/>
    <s v="SEN"/>
    <x v="3"/>
    <x v="31"/>
  </r>
  <r>
    <x v="10"/>
    <x v="0"/>
    <x v="7"/>
    <s v="SEN"/>
    <x v="3"/>
    <x v="27"/>
  </r>
  <r>
    <x v="11"/>
    <x v="0"/>
    <x v="7"/>
    <s v="SEN"/>
    <x v="3"/>
    <x v="27"/>
  </r>
  <r>
    <x v="11"/>
    <x v="12"/>
    <x v="7"/>
    <s v="SEN"/>
    <x v="3"/>
    <x v="50"/>
  </r>
  <r>
    <x v="20"/>
    <x v="22"/>
    <x v="7"/>
    <s v="SEN"/>
    <x v="3"/>
    <x v="51"/>
  </r>
  <r>
    <x v="12"/>
    <x v="24"/>
    <x v="7"/>
    <s v="SEN"/>
    <x v="15"/>
    <x v="29"/>
  </r>
  <r>
    <x v="11"/>
    <x v="15"/>
    <x v="8"/>
    <s v="GAC"/>
    <x v="16"/>
    <x v="35"/>
  </r>
  <r>
    <x v="16"/>
    <x v="25"/>
    <x v="9"/>
    <s v="VUK"/>
    <x v="17"/>
    <x v="5"/>
  </r>
  <r>
    <x v="17"/>
    <x v="25"/>
    <x v="9"/>
    <s v="VUK"/>
    <x v="17"/>
    <x v="52"/>
  </r>
  <r>
    <x v="21"/>
    <x v="25"/>
    <x v="9"/>
    <s v="VUK"/>
    <x v="17"/>
    <x v="53"/>
  </r>
  <r>
    <x v="2"/>
    <x v="6"/>
    <x v="10"/>
    <s v="HEN"/>
    <x v="18"/>
    <x v="54"/>
  </r>
  <r>
    <x v="22"/>
    <x v="11"/>
    <x v="11"/>
    <s v="MCL"/>
    <x v="19"/>
    <x v="9"/>
  </r>
  <r>
    <x v="23"/>
    <x v="9"/>
    <x v="11"/>
    <s v="MCL"/>
    <x v="20"/>
    <x v="8"/>
  </r>
  <r>
    <x v="24"/>
    <x v="10"/>
    <x v="12"/>
    <s v="SEN"/>
    <x v="5"/>
    <x v="55"/>
  </r>
  <r>
    <x v="25"/>
    <x v="8"/>
    <x v="13"/>
    <s v="PAC"/>
    <x v="21"/>
    <x v="56"/>
  </r>
  <r>
    <x v="25"/>
    <x v="7"/>
    <x v="13"/>
    <s v="PAC"/>
    <x v="21"/>
    <x v="3"/>
  </r>
  <r>
    <x v="26"/>
    <x v="0"/>
    <x v="13"/>
    <s v="PAC"/>
    <x v="22"/>
    <x v="8"/>
  </r>
  <r>
    <x v="26"/>
    <x v="23"/>
    <x v="13"/>
    <s v="PAC"/>
    <x v="22"/>
    <x v="34"/>
  </r>
  <r>
    <x v="27"/>
    <x v="2"/>
    <x v="13"/>
    <s v="PAC"/>
    <x v="22"/>
    <x v="14"/>
  </r>
  <r>
    <x v="26"/>
    <x v="2"/>
    <x v="14"/>
    <s v="REU"/>
    <x v="22"/>
    <x v="29"/>
  </r>
  <r>
    <x v="13"/>
    <x v="3"/>
    <x v="14"/>
    <s v="REU"/>
    <x v="4"/>
    <x v="6"/>
  </r>
  <r>
    <x v="13"/>
    <x v="1"/>
    <x v="14"/>
    <s v="REU"/>
    <x v="4"/>
    <x v="57"/>
  </r>
  <r>
    <x v="15"/>
    <x v="11"/>
    <x v="14"/>
    <s v="REU"/>
    <x v="6"/>
    <x v="16"/>
  </r>
  <r>
    <x v="1"/>
    <x v="10"/>
    <x v="14"/>
    <s v="REU"/>
    <x v="6"/>
    <x v="58"/>
  </r>
  <r>
    <x v="1"/>
    <x v="0"/>
    <x v="14"/>
    <s v="REU"/>
    <x v="6"/>
    <x v="36"/>
  </r>
  <r>
    <x v="28"/>
    <x v="26"/>
    <x v="15"/>
    <s v="SAI"/>
    <x v="23"/>
    <x v="52"/>
  </r>
  <r>
    <x v="29"/>
    <x v="27"/>
    <x v="16"/>
    <s v="LEC"/>
    <x v="4"/>
    <x v="59"/>
  </r>
  <r>
    <x v="29"/>
    <x v="28"/>
    <x v="16"/>
    <s v="LEC"/>
    <x v="4"/>
    <x v="6"/>
  </r>
  <r>
    <x v="29"/>
    <x v="14"/>
    <x v="16"/>
    <s v="LEC"/>
    <x v="4"/>
    <x v="21"/>
  </r>
  <r>
    <x v="29"/>
    <x v="23"/>
    <x v="16"/>
    <s v="LEC"/>
    <x v="4"/>
    <x v="9"/>
  </r>
  <r>
    <x v="30"/>
    <x v="10"/>
    <x v="17"/>
    <s v="AMO"/>
    <x v="24"/>
    <x v="60"/>
  </r>
  <r>
    <x v="31"/>
    <x v="10"/>
    <x v="17"/>
    <s v="AMO"/>
    <x v="25"/>
    <x v="23"/>
  </r>
  <r>
    <x v="31"/>
    <x v="1"/>
    <x v="17"/>
    <s v="AMO"/>
    <x v="25"/>
    <x v="61"/>
  </r>
  <r>
    <x v="30"/>
    <x v="0"/>
    <x v="18"/>
    <s v="REG"/>
    <x v="4"/>
    <x v="0"/>
  </r>
  <r>
    <x v="30"/>
    <x v="19"/>
    <x v="18"/>
    <s v="REG"/>
    <x v="4"/>
    <x v="62"/>
  </r>
  <r>
    <x v="26"/>
    <x v="20"/>
    <x v="18"/>
    <s v="REG"/>
    <x v="4"/>
    <x v="38"/>
  </r>
  <r>
    <x v="26"/>
    <x v="3"/>
    <x v="18"/>
    <s v="REG"/>
    <x v="4"/>
    <x v="63"/>
  </r>
  <r>
    <x v="26"/>
    <x v="7"/>
    <x v="18"/>
    <s v="REG"/>
    <x v="4"/>
    <x v="3"/>
  </r>
  <r>
    <x v="27"/>
    <x v="10"/>
    <x v="18"/>
    <s v="REG"/>
    <x v="4"/>
    <x v="16"/>
  </r>
  <r>
    <x v="27"/>
    <x v="6"/>
    <x v="18"/>
    <s v="REG"/>
    <x v="4"/>
    <x v="26"/>
  </r>
  <r>
    <x v="27"/>
    <x v="8"/>
    <x v="18"/>
    <s v="REG"/>
    <x v="4"/>
    <x v="64"/>
  </r>
  <r>
    <x v="27"/>
    <x v="0"/>
    <x v="18"/>
    <s v="REG"/>
    <x v="4"/>
    <x v="59"/>
  </r>
  <r>
    <x v="32"/>
    <x v="18"/>
    <x v="18"/>
    <s v="REG"/>
    <x v="4"/>
    <x v="58"/>
  </r>
  <r>
    <x v="32"/>
    <x v="11"/>
    <x v="18"/>
    <s v="REG"/>
    <x v="4"/>
    <x v="20"/>
  </r>
  <r>
    <x v="32"/>
    <x v="9"/>
    <x v="18"/>
    <s v="REG"/>
    <x v="4"/>
    <x v="58"/>
  </r>
  <r>
    <x v="14"/>
    <x v="6"/>
    <x v="18"/>
    <s v="REG"/>
    <x v="6"/>
    <x v="7"/>
  </r>
  <r>
    <x v="14"/>
    <x v="0"/>
    <x v="18"/>
    <s v="REG"/>
    <x v="6"/>
    <x v="9"/>
  </r>
  <r>
    <x v="12"/>
    <x v="6"/>
    <x v="19"/>
    <s v="HIL"/>
    <x v="5"/>
    <x v="58"/>
  </r>
  <r>
    <x v="12"/>
    <x v="0"/>
    <x v="19"/>
    <s v="HIL"/>
    <x v="5"/>
    <x v="31"/>
  </r>
  <r>
    <x v="12"/>
    <x v="22"/>
    <x v="19"/>
    <s v="HIL"/>
    <x v="5"/>
    <x v="65"/>
  </r>
  <r>
    <x v="12"/>
    <x v="17"/>
    <x v="19"/>
    <s v="HIL"/>
    <x v="5"/>
    <x v="65"/>
  </r>
  <r>
    <x v="33"/>
    <x v="13"/>
    <x v="19"/>
    <s v="HIL"/>
    <x v="5"/>
    <x v="31"/>
  </r>
  <r>
    <x v="33"/>
    <x v="1"/>
    <x v="19"/>
    <s v="HIL"/>
    <x v="5"/>
    <x v="32"/>
  </r>
  <r>
    <x v="33"/>
    <x v="6"/>
    <x v="19"/>
    <s v="HIL"/>
    <x v="5"/>
    <x v="16"/>
  </r>
  <r>
    <x v="33"/>
    <x v="10"/>
    <x v="19"/>
    <s v="HIL"/>
    <x v="5"/>
    <x v="18"/>
  </r>
  <r>
    <x v="33"/>
    <x v="0"/>
    <x v="19"/>
    <s v="HIL"/>
    <x v="5"/>
    <x v="27"/>
  </r>
  <r>
    <x v="33"/>
    <x v="12"/>
    <x v="19"/>
    <s v="HIL"/>
    <x v="5"/>
    <x v="18"/>
  </r>
  <r>
    <x v="34"/>
    <x v="16"/>
    <x v="19"/>
    <s v="HIL"/>
    <x v="5"/>
    <x v="0"/>
  </r>
  <r>
    <x v="34"/>
    <x v="6"/>
    <x v="19"/>
    <s v="HIL"/>
    <x v="5"/>
    <x v="20"/>
  </r>
  <r>
    <x v="34"/>
    <x v="15"/>
    <x v="19"/>
    <s v="HIL"/>
    <x v="5"/>
    <x v="32"/>
  </r>
  <r>
    <x v="34"/>
    <x v="17"/>
    <x v="19"/>
    <s v="HIL"/>
    <x v="5"/>
    <x v="29"/>
  </r>
  <r>
    <x v="35"/>
    <x v="3"/>
    <x v="19"/>
    <s v="HIL"/>
    <x v="5"/>
    <x v="35"/>
  </r>
  <r>
    <x v="35"/>
    <x v="24"/>
    <x v="19"/>
    <s v="HIL"/>
    <x v="5"/>
    <x v="26"/>
  </r>
  <r>
    <x v="35"/>
    <x v="13"/>
    <x v="19"/>
    <s v="HIL"/>
    <x v="5"/>
    <x v="13"/>
  </r>
  <r>
    <x v="35"/>
    <x v="8"/>
    <x v="19"/>
    <s v="HIL"/>
    <x v="5"/>
    <x v="66"/>
  </r>
  <r>
    <x v="35"/>
    <x v="15"/>
    <x v="19"/>
    <s v="HIL"/>
    <x v="5"/>
    <x v="32"/>
  </r>
  <r>
    <x v="36"/>
    <x v="2"/>
    <x v="20"/>
    <s v="GUR"/>
    <x v="26"/>
    <x v="13"/>
  </r>
  <r>
    <x v="37"/>
    <x v="10"/>
    <x v="20"/>
    <s v="GUR"/>
    <x v="22"/>
    <x v="67"/>
  </r>
  <r>
    <x v="37"/>
    <x v="7"/>
    <x v="20"/>
    <s v="GUR"/>
    <x v="22"/>
    <x v="68"/>
  </r>
  <r>
    <x v="38"/>
    <x v="14"/>
    <x v="20"/>
    <s v="GUR"/>
    <x v="26"/>
    <x v="69"/>
  </r>
  <r>
    <x v="39"/>
    <x v="10"/>
    <x v="20"/>
    <s v="GUR"/>
    <x v="27"/>
    <x v="70"/>
  </r>
  <r>
    <x v="39"/>
    <x v="8"/>
    <x v="20"/>
    <s v="GUR"/>
    <x v="27"/>
    <x v="71"/>
  </r>
  <r>
    <x v="40"/>
    <x v="29"/>
    <x v="21"/>
    <s v="RIC"/>
    <x v="28"/>
    <x v="19"/>
  </r>
  <r>
    <x v="41"/>
    <x v="11"/>
    <x v="21"/>
    <s v="RIC"/>
    <x v="28"/>
    <x v="29"/>
  </r>
  <r>
    <x v="41"/>
    <x v="15"/>
    <x v="21"/>
    <s v="RIC"/>
    <x v="28"/>
    <x v="0"/>
  </r>
  <r>
    <x v="41"/>
    <x v="30"/>
    <x v="21"/>
    <s v="RIC"/>
    <x v="28"/>
    <x v="4"/>
  </r>
  <r>
    <x v="42"/>
    <x v="17"/>
    <x v="21"/>
    <s v="RIC"/>
    <x v="29"/>
    <x v="13"/>
  </r>
  <r>
    <x v="42"/>
    <x v="8"/>
    <x v="21"/>
    <s v="RIC"/>
    <x v="29"/>
    <x v="29"/>
  </r>
  <r>
    <x v="42"/>
    <x v="30"/>
    <x v="21"/>
    <s v="RIC"/>
    <x v="29"/>
    <x v="66"/>
  </r>
  <r>
    <x v="42"/>
    <x v="14"/>
    <x v="21"/>
    <s v="RIC"/>
    <x v="29"/>
    <x v="26"/>
  </r>
  <r>
    <x v="43"/>
    <x v="0"/>
    <x v="21"/>
    <s v="RIC"/>
    <x v="29"/>
    <x v="58"/>
  </r>
  <r>
    <x v="44"/>
    <x v="17"/>
    <x v="21"/>
    <s v="RIC"/>
    <x v="29"/>
    <x v="27"/>
  </r>
  <r>
    <x v="44"/>
    <x v="31"/>
    <x v="21"/>
    <s v="RIC"/>
    <x v="29"/>
    <x v="9"/>
  </r>
  <r>
    <x v="44"/>
    <x v="16"/>
    <x v="21"/>
    <s v="RIC"/>
    <x v="29"/>
    <x v="29"/>
  </r>
  <r>
    <x v="44"/>
    <x v="15"/>
    <x v="21"/>
    <s v="RIC"/>
    <x v="29"/>
    <x v="32"/>
  </r>
  <r>
    <x v="28"/>
    <x v="10"/>
    <x v="21"/>
    <s v="RIC"/>
    <x v="1"/>
    <x v="66"/>
  </r>
  <r>
    <x v="28"/>
    <x v="29"/>
    <x v="21"/>
    <s v="RIC"/>
    <x v="1"/>
    <x v="34"/>
  </r>
  <r>
    <x v="42"/>
    <x v="16"/>
    <x v="22"/>
    <s v="KVY"/>
    <x v="30"/>
    <x v="16"/>
  </r>
  <r>
    <x v="33"/>
    <x v="8"/>
    <x v="23"/>
    <s v="COU"/>
    <x v="5"/>
    <x v="48"/>
  </r>
  <r>
    <x v="33"/>
    <x v="22"/>
    <x v="23"/>
    <s v="COU"/>
    <x v="5"/>
    <x v="35"/>
  </r>
  <r>
    <x v="34"/>
    <x v="10"/>
    <x v="23"/>
    <s v="COU"/>
    <x v="5"/>
    <x v="55"/>
  </r>
  <r>
    <x v="34"/>
    <x v="22"/>
    <x v="23"/>
    <s v="COU"/>
    <x v="5"/>
    <x v="58"/>
  </r>
  <r>
    <x v="45"/>
    <x v="19"/>
    <x v="23"/>
    <s v="COU"/>
    <x v="31"/>
    <x v="32"/>
  </r>
  <r>
    <x v="19"/>
    <x v="1"/>
    <x v="23"/>
    <s v="COU"/>
    <x v="31"/>
    <x v="29"/>
  </r>
  <r>
    <x v="19"/>
    <x v="7"/>
    <x v="23"/>
    <s v="COU"/>
    <x v="31"/>
    <x v="54"/>
  </r>
  <r>
    <x v="19"/>
    <x v="8"/>
    <x v="23"/>
    <s v="COU"/>
    <x v="31"/>
    <x v="48"/>
  </r>
  <r>
    <x v="46"/>
    <x v="1"/>
    <x v="23"/>
    <s v="COU"/>
    <x v="31"/>
    <x v="21"/>
  </r>
  <r>
    <x v="46"/>
    <x v="8"/>
    <x v="23"/>
    <s v="COU"/>
    <x v="31"/>
    <x v="22"/>
  </r>
  <r>
    <x v="46"/>
    <x v="15"/>
    <x v="23"/>
    <s v="COU"/>
    <x v="31"/>
    <x v="26"/>
  </r>
  <r>
    <x v="47"/>
    <x v="1"/>
    <x v="23"/>
    <s v="COU"/>
    <x v="31"/>
    <x v="21"/>
  </r>
  <r>
    <x v="47"/>
    <x v="7"/>
    <x v="23"/>
    <s v="COU"/>
    <x v="31"/>
    <x v="23"/>
  </r>
  <r>
    <x v="47"/>
    <x v="23"/>
    <x v="23"/>
    <s v="COU"/>
    <x v="31"/>
    <x v="65"/>
  </r>
  <r>
    <x v="48"/>
    <x v="7"/>
    <x v="23"/>
    <s v="COU"/>
    <x v="31"/>
    <x v="68"/>
  </r>
  <r>
    <x v="48"/>
    <x v="11"/>
    <x v="23"/>
    <s v="COU"/>
    <x v="31"/>
    <x v="21"/>
  </r>
  <r>
    <x v="48"/>
    <x v="1"/>
    <x v="23"/>
    <s v="COU"/>
    <x v="31"/>
    <x v="51"/>
  </r>
  <r>
    <x v="49"/>
    <x v="1"/>
    <x v="23"/>
    <s v="COU"/>
    <x v="31"/>
    <x v="65"/>
  </r>
  <r>
    <x v="50"/>
    <x v="9"/>
    <x v="24"/>
    <s v="HUL"/>
    <x v="26"/>
    <x v="24"/>
  </r>
  <r>
    <x v="39"/>
    <x v="2"/>
    <x v="24"/>
    <s v="HUL"/>
    <x v="32"/>
    <x v="20"/>
  </r>
  <r>
    <x v="39"/>
    <x v="6"/>
    <x v="24"/>
    <s v="HUL"/>
    <x v="32"/>
    <x v="16"/>
  </r>
  <r>
    <x v="51"/>
    <x v="19"/>
    <x v="24"/>
    <s v="HUL"/>
    <x v="15"/>
    <x v="6"/>
  </r>
  <r>
    <x v="31"/>
    <x v="7"/>
    <x v="24"/>
    <s v="HUL"/>
    <x v="15"/>
    <x v="36"/>
  </r>
  <r>
    <x v="25"/>
    <x v="32"/>
    <x v="24"/>
    <s v="HUL"/>
    <x v="15"/>
    <x v="27"/>
  </r>
  <r>
    <x v="25"/>
    <x v="1"/>
    <x v="24"/>
    <s v="HUL"/>
    <x v="15"/>
    <x v="33"/>
  </r>
  <r>
    <x v="26"/>
    <x v="10"/>
    <x v="24"/>
    <s v="HUL"/>
    <x v="15"/>
    <x v="68"/>
  </r>
  <r>
    <x v="2"/>
    <x v="9"/>
    <x v="25"/>
    <s v="WAR"/>
    <x v="12"/>
    <x v="32"/>
  </r>
  <r>
    <x v="4"/>
    <x v="4"/>
    <x v="25"/>
    <s v="WAR"/>
    <x v="1"/>
    <x v="48"/>
  </r>
  <r>
    <x v="15"/>
    <x v="6"/>
    <x v="26"/>
    <s v="PIR"/>
    <x v="33"/>
    <x v="23"/>
  </r>
  <r>
    <x v="15"/>
    <x v="19"/>
    <x v="26"/>
    <s v="PIR"/>
    <x v="33"/>
    <x v="13"/>
  </r>
  <r>
    <x v="1"/>
    <x v="33"/>
    <x v="26"/>
    <s v="PIR"/>
    <x v="4"/>
    <x v="32"/>
  </r>
  <r>
    <x v="2"/>
    <x v="13"/>
    <x v="26"/>
    <s v="PIR"/>
    <x v="4"/>
    <x v="72"/>
  </r>
  <r>
    <x v="2"/>
    <x v="19"/>
    <x v="26"/>
    <s v="PIR"/>
    <x v="4"/>
    <x v="25"/>
  </r>
  <r>
    <x v="46"/>
    <x v="19"/>
    <x v="27"/>
    <s v="IRV"/>
    <x v="4"/>
    <x v="32"/>
  </r>
  <r>
    <x v="25"/>
    <x v="20"/>
    <x v="28"/>
    <s v="FIT"/>
    <x v="34"/>
    <x v="68"/>
  </r>
  <r>
    <x v="25"/>
    <x v="3"/>
    <x v="28"/>
    <s v="FIT"/>
    <x v="34"/>
    <x v="73"/>
  </r>
  <r>
    <x v="25"/>
    <x v="2"/>
    <x v="28"/>
    <s v="FIT"/>
    <x v="34"/>
    <x v="14"/>
  </r>
  <r>
    <x v="25"/>
    <x v="11"/>
    <x v="28"/>
    <s v="FIT"/>
    <x v="34"/>
    <x v="25"/>
  </r>
  <r>
    <x v="25"/>
    <x v="19"/>
    <x v="28"/>
    <s v="FIT"/>
    <x v="34"/>
    <x v="65"/>
  </r>
  <r>
    <x v="27"/>
    <x v="23"/>
    <x v="28"/>
    <s v="FIT"/>
    <x v="15"/>
    <x v="6"/>
  </r>
  <r>
    <x v="52"/>
    <x v="16"/>
    <x v="29"/>
    <s v="GUT"/>
    <x v="35"/>
    <x v="27"/>
  </r>
  <r>
    <x v="53"/>
    <x v="16"/>
    <x v="30"/>
    <s v="MAS"/>
    <x v="4"/>
    <x v="14"/>
  </r>
  <r>
    <x v="53"/>
    <x v="15"/>
    <x v="30"/>
    <s v="MAS"/>
    <x v="4"/>
    <x v="31"/>
  </r>
  <r>
    <x v="54"/>
    <x v="27"/>
    <x v="30"/>
    <s v="MAS"/>
    <x v="4"/>
    <x v="8"/>
  </r>
  <r>
    <x v="54"/>
    <x v="16"/>
    <x v="30"/>
    <s v="MAS"/>
    <x v="4"/>
    <x v="58"/>
  </r>
  <r>
    <x v="54"/>
    <x v="1"/>
    <x v="30"/>
    <s v="MAS"/>
    <x v="4"/>
    <x v="51"/>
  </r>
  <r>
    <x v="54"/>
    <x v="24"/>
    <x v="30"/>
    <s v="MAS"/>
    <x v="4"/>
    <x v="59"/>
  </r>
  <r>
    <x v="54"/>
    <x v="10"/>
    <x v="30"/>
    <s v="MAS"/>
    <x v="4"/>
    <x v="37"/>
  </r>
  <r>
    <x v="54"/>
    <x v="31"/>
    <x v="30"/>
    <s v="MAS"/>
    <x v="4"/>
    <x v="3"/>
  </r>
  <r>
    <x v="55"/>
    <x v="24"/>
    <x v="30"/>
    <s v="MAS"/>
    <x v="4"/>
    <x v="74"/>
  </r>
  <r>
    <x v="55"/>
    <x v="12"/>
    <x v="30"/>
    <s v="MAS"/>
    <x v="4"/>
    <x v="29"/>
  </r>
  <r>
    <x v="55"/>
    <x v="3"/>
    <x v="30"/>
    <s v="MAS"/>
    <x v="4"/>
    <x v="7"/>
  </r>
  <r>
    <x v="0"/>
    <x v="11"/>
    <x v="30"/>
    <s v="MAS"/>
    <x v="4"/>
    <x v="65"/>
  </r>
  <r>
    <x v="56"/>
    <x v="17"/>
    <x v="30"/>
    <s v="MAS"/>
    <x v="4"/>
    <x v="13"/>
  </r>
  <r>
    <x v="56"/>
    <x v="15"/>
    <x v="30"/>
    <s v="MAS"/>
    <x v="4"/>
    <x v="58"/>
  </r>
  <r>
    <x v="40"/>
    <x v="19"/>
    <x v="30"/>
    <s v="MAS"/>
    <x v="36"/>
    <x v="21"/>
  </r>
  <r>
    <x v="57"/>
    <x v="19"/>
    <x v="31"/>
    <s v="ALO"/>
    <x v="1"/>
    <x v="51"/>
  </r>
  <r>
    <x v="58"/>
    <x v="17"/>
    <x v="31"/>
    <s v="ALO"/>
    <x v="1"/>
    <x v="27"/>
  </r>
  <r>
    <x v="58"/>
    <x v="24"/>
    <x v="31"/>
    <s v="ALO"/>
    <x v="1"/>
    <x v="24"/>
  </r>
  <r>
    <x v="53"/>
    <x v="34"/>
    <x v="31"/>
    <s v="ALO"/>
    <x v="1"/>
    <x v="72"/>
  </r>
  <r>
    <x v="53"/>
    <x v="13"/>
    <x v="31"/>
    <s v="ALO"/>
    <x v="1"/>
    <x v="0"/>
  </r>
  <r>
    <x v="53"/>
    <x v="6"/>
    <x v="31"/>
    <s v="ALO"/>
    <x v="1"/>
    <x v="35"/>
  </r>
  <r>
    <x v="53"/>
    <x v="31"/>
    <x v="31"/>
    <s v="ALO"/>
    <x v="1"/>
    <x v="36"/>
  </r>
  <r>
    <x v="53"/>
    <x v="12"/>
    <x v="31"/>
    <s v="ALO"/>
    <x v="1"/>
    <x v="59"/>
  </r>
  <r>
    <x v="54"/>
    <x v="11"/>
    <x v="31"/>
    <s v="ALO"/>
    <x v="31"/>
    <x v="65"/>
  </r>
  <r>
    <x v="54"/>
    <x v="19"/>
    <x v="31"/>
    <s v="ALO"/>
    <x v="31"/>
    <x v="51"/>
  </r>
  <r>
    <x v="54"/>
    <x v="0"/>
    <x v="31"/>
    <s v="ALO"/>
    <x v="31"/>
    <x v="58"/>
  </r>
  <r>
    <x v="0"/>
    <x v="8"/>
    <x v="31"/>
    <s v="ALO"/>
    <x v="1"/>
    <x v="59"/>
  </r>
  <r>
    <x v="0"/>
    <x v="30"/>
    <x v="31"/>
    <s v="ALO"/>
    <x v="1"/>
    <x v="37"/>
  </r>
  <r>
    <x v="59"/>
    <x v="27"/>
    <x v="31"/>
    <s v="ALO"/>
    <x v="4"/>
    <x v="75"/>
  </r>
  <r>
    <x v="59"/>
    <x v="6"/>
    <x v="31"/>
    <s v="ALO"/>
    <x v="4"/>
    <x v="24"/>
  </r>
  <r>
    <x v="59"/>
    <x v="0"/>
    <x v="31"/>
    <s v="ALO"/>
    <x v="4"/>
    <x v="31"/>
  </r>
  <r>
    <x v="59"/>
    <x v="30"/>
    <x v="31"/>
    <s v="ALO"/>
    <x v="4"/>
    <x v="37"/>
  </r>
  <r>
    <x v="59"/>
    <x v="35"/>
    <x v="31"/>
    <s v="ALO"/>
    <x v="4"/>
    <x v="4"/>
  </r>
  <r>
    <x v="56"/>
    <x v="6"/>
    <x v="31"/>
    <s v="ALO"/>
    <x v="4"/>
    <x v="72"/>
  </r>
  <r>
    <x v="52"/>
    <x v="8"/>
    <x v="31"/>
    <s v="ALO"/>
    <x v="4"/>
    <x v="59"/>
  </r>
  <r>
    <x v="52"/>
    <x v="29"/>
    <x v="31"/>
    <s v="ALO"/>
    <x v="4"/>
    <x v="6"/>
  </r>
  <r>
    <x v="42"/>
    <x v="0"/>
    <x v="31"/>
    <s v="ALO"/>
    <x v="3"/>
    <x v="0"/>
  </r>
  <r>
    <x v="43"/>
    <x v="15"/>
    <x v="31"/>
    <s v="ALO"/>
    <x v="3"/>
    <x v="32"/>
  </r>
  <r>
    <x v="51"/>
    <x v="8"/>
    <x v="32"/>
    <s v="CEV"/>
    <x v="18"/>
    <x v="76"/>
  </r>
  <r>
    <x v="25"/>
    <x v="10"/>
    <x v="32"/>
    <s v="CEV"/>
    <x v="18"/>
    <x v="0"/>
  </r>
  <r>
    <x v="28"/>
    <x v="36"/>
    <x v="33"/>
    <s v="RUS"/>
    <x v="37"/>
    <x v="77"/>
  </r>
  <r>
    <x v="6"/>
    <x v="8"/>
    <x v="34"/>
    <s v="BER"/>
    <x v="38"/>
    <x v="66"/>
  </r>
  <r>
    <x v="6"/>
    <x v="7"/>
    <x v="34"/>
    <s v="BER"/>
    <x v="38"/>
    <x v="13"/>
  </r>
  <r>
    <x v="7"/>
    <x v="22"/>
    <x v="34"/>
    <s v="BER"/>
    <x v="4"/>
    <x v="21"/>
  </r>
  <r>
    <x v="7"/>
    <x v="16"/>
    <x v="34"/>
    <s v="BER"/>
    <x v="4"/>
    <x v="16"/>
  </r>
  <r>
    <x v="7"/>
    <x v="17"/>
    <x v="34"/>
    <s v="BER"/>
    <x v="4"/>
    <x v="32"/>
  </r>
  <r>
    <x v="8"/>
    <x v="3"/>
    <x v="34"/>
    <s v="BER"/>
    <x v="4"/>
    <x v="59"/>
  </r>
  <r>
    <x v="8"/>
    <x v="10"/>
    <x v="34"/>
    <s v="BER"/>
    <x v="4"/>
    <x v="78"/>
  </r>
  <r>
    <x v="8"/>
    <x v="22"/>
    <x v="34"/>
    <s v="BER"/>
    <x v="4"/>
    <x v="35"/>
  </r>
  <r>
    <x v="9"/>
    <x v="22"/>
    <x v="34"/>
    <s v="BER"/>
    <x v="4"/>
    <x v="21"/>
  </r>
  <r>
    <x v="10"/>
    <x v="23"/>
    <x v="34"/>
    <s v="BER"/>
    <x v="3"/>
    <x v="24"/>
  </r>
  <r>
    <x v="10"/>
    <x v="3"/>
    <x v="34"/>
    <s v="BER"/>
    <x v="3"/>
    <x v="32"/>
  </r>
  <r>
    <x v="10"/>
    <x v="19"/>
    <x v="34"/>
    <s v="BER"/>
    <x v="3"/>
    <x v="35"/>
  </r>
  <r>
    <x v="11"/>
    <x v="13"/>
    <x v="34"/>
    <s v="BER"/>
    <x v="3"/>
    <x v="16"/>
  </r>
  <r>
    <x v="11"/>
    <x v="17"/>
    <x v="34"/>
    <s v="BER"/>
    <x v="3"/>
    <x v="34"/>
  </r>
  <r>
    <x v="20"/>
    <x v="14"/>
    <x v="34"/>
    <s v="BER"/>
    <x v="3"/>
    <x v="29"/>
  </r>
  <r>
    <x v="20"/>
    <x v="19"/>
    <x v="34"/>
    <s v="BER"/>
    <x v="3"/>
    <x v="35"/>
  </r>
  <r>
    <x v="34"/>
    <x v="13"/>
    <x v="34"/>
    <s v="BER"/>
    <x v="4"/>
    <x v="20"/>
  </r>
  <r>
    <x v="34"/>
    <x v="0"/>
    <x v="34"/>
    <s v="BER"/>
    <x v="4"/>
    <x v="27"/>
  </r>
  <r>
    <x v="35"/>
    <x v="10"/>
    <x v="34"/>
    <s v="BER"/>
    <x v="39"/>
    <x v="55"/>
  </r>
  <r>
    <x v="45"/>
    <x v="20"/>
    <x v="34"/>
    <s v="BER"/>
    <x v="39"/>
    <x v="25"/>
  </r>
  <r>
    <x v="45"/>
    <x v="8"/>
    <x v="34"/>
    <s v="BER"/>
    <x v="39"/>
    <x v="48"/>
  </r>
  <r>
    <x v="60"/>
    <x v="0"/>
    <x v="35"/>
    <s v="BAG"/>
    <x v="4"/>
    <x v="79"/>
  </r>
  <r>
    <x v="45"/>
    <x v="16"/>
    <x v="36"/>
    <s v="FIS"/>
    <x v="40"/>
    <x v="35"/>
  </r>
  <r>
    <x v="58"/>
    <x v="16"/>
    <x v="36"/>
    <s v="FIS"/>
    <x v="1"/>
    <x v="51"/>
  </r>
  <r>
    <x v="13"/>
    <x v="20"/>
    <x v="37"/>
    <s v="VIL"/>
    <x v="4"/>
    <x v="4"/>
  </r>
  <r>
    <x v="14"/>
    <x v="2"/>
    <x v="37"/>
    <s v="VIL"/>
    <x v="4"/>
    <x v="7"/>
  </r>
  <r>
    <x v="14"/>
    <x v="18"/>
    <x v="37"/>
    <s v="VIL"/>
    <x v="4"/>
    <x v="26"/>
  </r>
  <r>
    <x v="14"/>
    <x v="16"/>
    <x v="37"/>
    <s v="VIL"/>
    <x v="4"/>
    <x v="51"/>
  </r>
  <r>
    <x v="14"/>
    <x v="10"/>
    <x v="37"/>
    <s v="VIL"/>
    <x v="4"/>
    <x v="58"/>
  </r>
  <r>
    <x v="14"/>
    <x v="8"/>
    <x v="37"/>
    <s v="VIL"/>
    <x v="4"/>
    <x v="38"/>
  </r>
  <r>
    <x v="14"/>
    <x v="9"/>
    <x v="37"/>
    <s v="VIL"/>
    <x v="4"/>
    <x v="21"/>
  </r>
  <r>
    <x v="1"/>
    <x v="13"/>
    <x v="37"/>
    <s v="VIL"/>
    <x v="4"/>
    <x v="37"/>
  </r>
  <r>
    <x v="22"/>
    <x v="6"/>
    <x v="38"/>
    <s v="HIL"/>
    <x v="41"/>
    <x v="8"/>
  </r>
  <r>
    <x v="23"/>
    <x v="1"/>
    <x v="38"/>
    <s v="HIL"/>
    <x v="41"/>
    <x v="40"/>
  </r>
  <r>
    <x v="23"/>
    <x v="8"/>
    <x v="38"/>
    <s v="HIL"/>
    <x v="41"/>
    <x v="80"/>
  </r>
  <r>
    <x v="23"/>
    <x v="0"/>
    <x v="38"/>
    <s v="HIL"/>
    <x v="41"/>
    <x v="50"/>
  </r>
  <r>
    <x v="37"/>
    <x v="11"/>
    <x v="38"/>
    <s v="HIL"/>
    <x v="41"/>
    <x v="8"/>
  </r>
  <r>
    <x v="38"/>
    <x v="11"/>
    <x v="38"/>
    <s v="HIL"/>
    <x v="41"/>
    <x v="62"/>
  </r>
  <r>
    <x v="38"/>
    <x v="6"/>
    <x v="38"/>
    <s v="HIL"/>
    <x v="41"/>
    <x v="62"/>
  </r>
  <r>
    <x v="38"/>
    <x v="23"/>
    <x v="38"/>
    <s v="HIL"/>
    <x v="41"/>
    <x v="23"/>
  </r>
  <r>
    <x v="39"/>
    <x v="1"/>
    <x v="38"/>
    <s v="HIL"/>
    <x v="19"/>
    <x v="3"/>
  </r>
  <r>
    <x v="39"/>
    <x v="23"/>
    <x v="38"/>
    <s v="HIL"/>
    <x v="19"/>
    <x v="52"/>
  </r>
  <r>
    <x v="61"/>
    <x v="10"/>
    <x v="39"/>
    <s v="NIL"/>
    <x v="34"/>
    <x v="25"/>
  </r>
  <r>
    <x v="18"/>
    <x v="1"/>
    <x v="40"/>
    <s v="HER"/>
    <x v="42"/>
    <x v="81"/>
  </r>
  <r>
    <x v="55"/>
    <x v="17"/>
    <x v="41"/>
    <s v="KOV"/>
    <x v="31"/>
    <x v="16"/>
  </r>
  <r>
    <x v="55"/>
    <x v="27"/>
    <x v="41"/>
    <s v="KOV"/>
    <x v="31"/>
    <x v="59"/>
  </r>
  <r>
    <x v="45"/>
    <x v="17"/>
    <x v="42"/>
    <s v="FRE"/>
    <x v="5"/>
    <x v="24"/>
  </r>
  <r>
    <x v="45"/>
    <x v="13"/>
    <x v="42"/>
    <s v="FRE"/>
    <x v="5"/>
    <x v="27"/>
  </r>
  <r>
    <x v="45"/>
    <x v="15"/>
    <x v="42"/>
    <s v="FRE"/>
    <x v="5"/>
    <x v="29"/>
  </r>
  <r>
    <x v="45"/>
    <x v="37"/>
    <x v="42"/>
    <s v="FRE"/>
    <x v="5"/>
    <x v="21"/>
  </r>
  <r>
    <x v="45"/>
    <x v="12"/>
    <x v="42"/>
    <s v="FRE"/>
    <x v="5"/>
    <x v="74"/>
  </r>
  <r>
    <x v="45"/>
    <x v="24"/>
    <x v="42"/>
    <s v="FRE"/>
    <x v="5"/>
    <x v="58"/>
  </r>
  <r>
    <x v="46"/>
    <x v="34"/>
    <x v="42"/>
    <s v="FRE"/>
    <x v="43"/>
    <x v="34"/>
  </r>
  <r>
    <x v="51"/>
    <x v="0"/>
    <x v="43"/>
    <s v="PES"/>
    <x v="24"/>
    <x v="31"/>
  </r>
  <r>
    <x v="62"/>
    <x v="11"/>
    <x v="44"/>
    <s v="BRA"/>
    <x v="20"/>
    <x v="49"/>
  </r>
  <r>
    <x v="22"/>
    <x v="1"/>
    <x v="44"/>
    <s v="BRA"/>
    <x v="20"/>
    <x v="40"/>
  </r>
  <r>
    <x v="22"/>
    <x v="23"/>
    <x v="44"/>
    <s v="BRA"/>
    <x v="20"/>
    <x v="69"/>
  </r>
  <r>
    <x v="60"/>
    <x v="23"/>
    <x v="44"/>
    <s v="BRA"/>
    <x v="20"/>
    <x v="29"/>
  </r>
  <r>
    <x v="37"/>
    <x v="1"/>
    <x v="44"/>
    <s v="BRA"/>
    <x v="22"/>
    <x v="82"/>
  </r>
  <r>
    <x v="50"/>
    <x v="6"/>
    <x v="44"/>
    <s v="BRA"/>
    <x v="26"/>
    <x v="3"/>
  </r>
  <r>
    <x v="30"/>
    <x v="16"/>
    <x v="44"/>
    <s v="BRA"/>
    <x v="22"/>
    <x v="31"/>
  </r>
  <r>
    <x v="30"/>
    <x v="1"/>
    <x v="44"/>
    <s v="BRA"/>
    <x v="22"/>
    <x v="83"/>
  </r>
  <r>
    <x v="30"/>
    <x v="6"/>
    <x v="44"/>
    <s v="BRA"/>
    <x v="22"/>
    <x v="27"/>
  </r>
  <r>
    <x v="18"/>
    <x v="25"/>
    <x v="45"/>
    <s v="MCG"/>
    <x v="17"/>
    <x v="53"/>
  </r>
  <r>
    <x v="63"/>
    <x v="0"/>
    <x v="46"/>
    <s v="OLI"/>
    <x v="34"/>
    <x v="27"/>
  </r>
  <r>
    <x v="63"/>
    <x v="8"/>
    <x v="47"/>
    <s v="STE"/>
    <x v="44"/>
    <x v="84"/>
  </r>
  <r>
    <x v="63"/>
    <x v="23"/>
    <x v="47"/>
    <s v="STE"/>
    <x v="44"/>
    <x v="10"/>
  </r>
  <r>
    <x v="64"/>
    <x v="2"/>
    <x v="47"/>
    <s v="STE"/>
    <x v="44"/>
    <x v="35"/>
  </r>
  <r>
    <x v="64"/>
    <x v="11"/>
    <x v="47"/>
    <s v="STE"/>
    <x v="44"/>
    <x v="0"/>
  </r>
  <r>
    <x v="64"/>
    <x v="9"/>
    <x v="47"/>
    <s v="STE"/>
    <x v="44"/>
    <x v="58"/>
  </r>
  <r>
    <x v="64"/>
    <x v="1"/>
    <x v="47"/>
    <s v="STE"/>
    <x v="44"/>
    <x v="85"/>
  </r>
  <r>
    <x v="64"/>
    <x v="6"/>
    <x v="47"/>
    <s v="STE"/>
    <x v="44"/>
    <x v="26"/>
  </r>
  <r>
    <x v="51"/>
    <x v="11"/>
    <x v="47"/>
    <s v="STE"/>
    <x v="18"/>
    <x v="35"/>
  </r>
  <r>
    <x v="51"/>
    <x v="1"/>
    <x v="47"/>
    <s v="STE"/>
    <x v="18"/>
    <x v="11"/>
  </r>
  <r>
    <x v="51"/>
    <x v="6"/>
    <x v="47"/>
    <s v="STE"/>
    <x v="18"/>
    <x v="32"/>
  </r>
  <r>
    <x v="31"/>
    <x v="20"/>
    <x v="47"/>
    <s v="STE"/>
    <x v="18"/>
    <x v="7"/>
  </r>
  <r>
    <x v="31"/>
    <x v="6"/>
    <x v="47"/>
    <s v="STE"/>
    <x v="18"/>
    <x v="31"/>
  </r>
  <r>
    <x v="31"/>
    <x v="19"/>
    <x v="47"/>
    <s v="STE"/>
    <x v="18"/>
    <x v="51"/>
  </r>
  <r>
    <x v="31"/>
    <x v="23"/>
    <x v="47"/>
    <s v="STE"/>
    <x v="18"/>
    <x v="50"/>
  </r>
  <r>
    <x v="25"/>
    <x v="0"/>
    <x v="47"/>
    <s v="STE"/>
    <x v="18"/>
    <x v="72"/>
  </r>
  <r>
    <x v="64"/>
    <x v="8"/>
    <x v="48"/>
    <s v="ICK"/>
    <x v="26"/>
    <x v="86"/>
  </r>
  <r>
    <x v="64"/>
    <x v="19"/>
    <x v="48"/>
    <s v="ICK"/>
    <x v="26"/>
    <x v="29"/>
  </r>
  <r>
    <x v="64"/>
    <x v="14"/>
    <x v="48"/>
    <s v="ICK"/>
    <x v="26"/>
    <x v="6"/>
  </r>
  <r>
    <x v="30"/>
    <x v="9"/>
    <x v="48"/>
    <s v="ICK"/>
    <x v="4"/>
    <x v="21"/>
  </r>
  <r>
    <x v="30"/>
    <x v="8"/>
    <x v="48"/>
    <s v="ICK"/>
    <x v="4"/>
    <x v="87"/>
  </r>
  <r>
    <x v="30"/>
    <x v="7"/>
    <x v="48"/>
    <s v="ICK"/>
    <x v="4"/>
    <x v="49"/>
  </r>
  <r>
    <x v="30"/>
    <x v="23"/>
    <x v="48"/>
    <s v="ICK"/>
    <x v="4"/>
    <x v="88"/>
  </r>
  <r>
    <x v="30"/>
    <x v="14"/>
    <x v="48"/>
    <s v="ICK"/>
    <x v="4"/>
    <x v="6"/>
  </r>
  <r>
    <x v="51"/>
    <x v="16"/>
    <x v="48"/>
    <s v="ICK"/>
    <x v="4"/>
    <x v="0"/>
  </r>
  <r>
    <x v="51"/>
    <x v="9"/>
    <x v="48"/>
    <s v="ICK"/>
    <x v="4"/>
    <x v="72"/>
  </r>
  <r>
    <x v="51"/>
    <x v="23"/>
    <x v="48"/>
    <s v="ICK"/>
    <x v="4"/>
    <x v="6"/>
  </r>
  <r>
    <x v="31"/>
    <x v="16"/>
    <x v="48"/>
    <s v="ICK"/>
    <x v="4"/>
    <x v="26"/>
  </r>
  <r>
    <x v="31"/>
    <x v="8"/>
    <x v="48"/>
    <s v="ICK"/>
    <x v="4"/>
    <x v="89"/>
  </r>
  <r>
    <x v="31"/>
    <x v="0"/>
    <x v="48"/>
    <s v="ICK"/>
    <x v="4"/>
    <x v="9"/>
  </r>
  <r>
    <x v="32"/>
    <x v="12"/>
    <x v="49"/>
    <s v="LAF"/>
    <x v="45"/>
    <x v="32"/>
  </r>
  <r>
    <x v="61"/>
    <x v="16"/>
    <x v="49"/>
    <s v="LAF"/>
    <x v="45"/>
    <x v="26"/>
  </r>
  <r>
    <x v="14"/>
    <x v="20"/>
    <x v="49"/>
    <s v="LAF"/>
    <x v="33"/>
    <x v="66"/>
  </r>
  <r>
    <x v="14"/>
    <x v="3"/>
    <x v="49"/>
    <s v="LAF"/>
    <x v="33"/>
    <x v="90"/>
  </r>
  <r>
    <x v="15"/>
    <x v="10"/>
    <x v="49"/>
    <s v="LAF"/>
    <x v="33"/>
    <x v="26"/>
  </r>
  <r>
    <x v="1"/>
    <x v="7"/>
    <x v="49"/>
    <s v="LAF"/>
    <x v="45"/>
    <x v="36"/>
  </r>
  <r>
    <x v="5"/>
    <x v="24"/>
    <x v="49"/>
    <s v="LAF"/>
    <x v="46"/>
    <x v="23"/>
  </r>
  <r>
    <x v="35"/>
    <x v="17"/>
    <x v="50"/>
    <s v="VIL"/>
    <x v="5"/>
    <x v="59"/>
  </r>
  <r>
    <x v="35"/>
    <x v="19"/>
    <x v="50"/>
    <s v="VIL"/>
    <x v="5"/>
    <x v="35"/>
  </r>
  <r>
    <x v="35"/>
    <x v="1"/>
    <x v="50"/>
    <s v="VIL"/>
    <x v="5"/>
    <x v="21"/>
  </r>
  <r>
    <x v="35"/>
    <x v="6"/>
    <x v="50"/>
    <s v="VIL"/>
    <x v="5"/>
    <x v="13"/>
  </r>
  <r>
    <x v="35"/>
    <x v="22"/>
    <x v="50"/>
    <s v="VIL"/>
    <x v="5"/>
    <x v="58"/>
  </r>
  <r>
    <x v="35"/>
    <x v="12"/>
    <x v="50"/>
    <s v="VIL"/>
    <x v="5"/>
    <x v="19"/>
  </r>
  <r>
    <x v="45"/>
    <x v="3"/>
    <x v="50"/>
    <s v="VIL"/>
    <x v="5"/>
    <x v="29"/>
  </r>
  <r>
    <x v="45"/>
    <x v="10"/>
    <x v="50"/>
    <s v="VIL"/>
    <x v="5"/>
    <x v="55"/>
  </r>
  <r>
    <x v="45"/>
    <x v="7"/>
    <x v="50"/>
    <s v="VIL"/>
    <x v="5"/>
    <x v="23"/>
  </r>
  <r>
    <x v="25"/>
    <x v="6"/>
    <x v="51"/>
    <s v="HUN"/>
    <x v="24"/>
    <x v="21"/>
  </r>
  <r>
    <x v="25"/>
    <x v="23"/>
    <x v="51"/>
    <s v="HUN"/>
    <x v="24"/>
    <x v="50"/>
  </r>
  <r>
    <x v="27"/>
    <x v="20"/>
    <x v="51"/>
    <s v="HUN"/>
    <x v="47"/>
    <x v="33"/>
  </r>
  <r>
    <x v="32"/>
    <x v="7"/>
    <x v="51"/>
    <s v="HUN"/>
    <x v="15"/>
    <x v="9"/>
  </r>
  <r>
    <x v="32"/>
    <x v="21"/>
    <x v="51"/>
    <s v="HUN"/>
    <x v="15"/>
    <x v="6"/>
  </r>
  <r>
    <x v="61"/>
    <x v="20"/>
    <x v="51"/>
    <s v="HUN"/>
    <x v="15"/>
    <x v="33"/>
  </r>
  <r>
    <x v="61"/>
    <x v="3"/>
    <x v="51"/>
    <s v="HUN"/>
    <x v="15"/>
    <x v="73"/>
  </r>
  <r>
    <x v="61"/>
    <x v="6"/>
    <x v="51"/>
    <s v="HUN"/>
    <x v="15"/>
    <x v="32"/>
  </r>
  <r>
    <x v="0"/>
    <x v="27"/>
    <x v="52"/>
    <s v="TRU"/>
    <x v="48"/>
    <x v="72"/>
  </r>
  <r>
    <x v="11"/>
    <x v="23"/>
    <x v="53"/>
    <s v="ALE"/>
    <x v="4"/>
    <x v="16"/>
  </r>
  <r>
    <x v="34"/>
    <x v="11"/>
    <x v="53"/>
    <s v="ALE"/>
    <x v="4"/>
    <x v="0"/>
  </r>
  <r>
    <x v="35"/>
    <x v="20"/>
    <x v="53"/>
    <s v="ALE"/>
    <x v="39"/>
    <x v="13"/>
  </r>
  <r>
    <x v="35"/>
    <x v="11"/>
    <x v="53"/>
    <s v="ALE"/>
    <x v="39"/>
    <x v="0"/>
  </r>
  <r>
    <x v="63"/>
    <x v="16"/>
    <x v="54"/>
    <s v="BEL"/>
    <x v="44"/>
    <x v="25"/>
  </r>
  <r>
    <x v="63"/>
    <x v="9"/>
    <x v="54"/>
    <s v="BEL"/>
    <x v="44"/>
    <x v="48"/>
  </r>
  <r>
    <x v="64"/>
    <x v="0"/>
    <x v="54"/>
    <s v="BEL"/>
    <x v="44"/>
    <x v="0"/>
  </r>
  <r>
    <x v="31"/>
    <x v="11"/>
    <x v="54"/>
    <s v="BEL"/>
    <x v="41"/>
    <x v="49"/>
  </r>
  <r>
    <x v="27"/>
    <x v="3"/>
    <x v="55"/>
    <s v="JAR"/>
    <x v="49"/>
    <x v="91"/>
  </r>
  <r>
    <x v="32"/>
    <x v="3"/>
    <x v="55"/>
    <s v="JAR"/>
    <x v="50"/>
    <x v="73"/>
  </r>
  <r>
    <x v="13"/>
    <x v="21"/>
    <x v="55"/>
    <s v="JAR"/>
    <x v="34"/>
    <x v="49"/>
  </r>
  <r>
    <x v="0"/>
    <x v="34"/>
    <x v="56"/>
    <s v="BUT"/>
    <x v="51"/>
    <x v="3"/>
  </r>
  <r>
    <x v="0"/>
    <x v="38"/>
    <x v="56"/>
    <s v="BUT"/>
    <x v="51"/>
    <x v="25"/>
  </r>
  <r>
    <x v="59"/>
    <x v="24"/>
    <x v="56"/>
    <s v="BUT"/>
    <x v="31"/>
    <x v="74"/>
  </r>
  <r>
    <x v="56"/>
    <x v="19"/>
    <x v="56"/>
    <s v="BUT"/>
    <x v="31"/>
    <x v="14"/>
  </r>
  <r>
    <x v="56"/>
    <x v="30"/>
    <x v="56"/>
    <s v="BUT"/>
    <x v="31"/>
    <x v="37"/>
  </r>
  <r>
    <x v="56"/>
    <x v="12"/>
    <x v="56"/>
    <s v="BUT"/>
    <x v="31"/>
    <x v="3"/>
  </r>
  <r>
    <x v="24"/>
    <x v="17"/>
    <x v="56"/>
    <s v="BUT"/>
    <x v="31"/>
    <x v="13"/>
  </r>
  <r>
    <x v="24"/>
    <x v="39"/>
    <x v="56"/>
    <s v="BUT"/>
    <x v="31"/>
    <x v="25"/>
  </r>
  <r>
    <x v="60"/>
    <x v="9"/>
    <x v="57"/>
    <s v="CLA"/>
    <x v="19"/>
    <x v="72"/>
  </r>
  <r>
    <x v="23"/>
    <x v="11"/>
    <x v="57"/>
    <s v="CLA"/>
    <x v="19"/>
    <x v="72"/>
  </r>
  <r>
    <x v="23"/>
    <x v="10"/>
    <x v="57"/>
    <s v="CLA"/>
    <x v="19"/>
    <x v="92"/>
  </r>
  <r>
    <x v="23"/>
    <x v="6"/>
    <x v="57"/>
    <s v="CLA"/>
    <x v="19"/>
    <x v="30"/>
  </r>
  <r>
    <x v="23"/>
    <x v="23"/>
    <x v="57"/>
    <s v="CLA"/>
    <x v="19"/>
    <x v="65"/>
  </r>
  <r>
    <x v="23"/>
    <x v="2"/>
    <x v="57"/>
    <s v="CLA"/>
    <x v="19"/>
    <x v="24"/>
  </r>
  <r>
    <x v="36"/>
    <x v="10"/>
    <x v="57"/>
    <s v="CLA"/>
    <x v="19"/>
    <x v="93"/>
  </r>
  <r>
    <x v="36"/>
    <x v="9"/>
    <x v="57"/>
    <s v="CLA"/>
    <x v="19"/>
    <x v="8"/>
  </r>
  <r>
    <x v="36"/>
    <x v="1"/>
    <x v="57"/>
    <s v="CLA"/>
    <x v="19"/>
    <x v="94"/>
  </r>
  <r>
    <x v="36"/>
    <x v="0"/>
    <x v="57"/>
    <s v="CLA"/>
    <x v="19"/>
    <x v="74"/>
  </r>
  <r>
    <x v="36"/>
    <x v="23"/>
    <x v="57"/>
    <s v="CLA"/>
    <x v="19"/>
    <x v="65"/>
  </r>
  <r>
    <x v="36"/>
    <x v="14"/>
    <x v="57"/>
    <s v="CLA"/>
    <x v="19"/>
    <x v="75"/>
  </r>
  <r>
    <x v="37"/>
    <x v="9"/>
    <x v="57"/>
    <s v="CLA"/>
    <x v="19"/>
    <x v="59"/>
  </r>
  <r>
    <x v="37"/>
    <x v="6"/>
    <x v="57"/>
    <s v="CLA"/>
    <x v="19"/>
    <x v="74"/>
  </r>
  <r>
    <x v="37"/>
    <x v="23"/>
    <x v="57"/>
    <s v="CLA"/>
    <x v="19"/>
    <x v="54"/>
  </r>
  <r>
    <x v="37"/>
    <x v="14"/>
    <x v="57"/>
    <s v="CLA"/>
    <x v="19"/>
    <x v="75"/>
  </r>
  <r>
    <x v="38"/>
    <x v="2"/>
    <x v="57"/>
    <s v="CLA"/>
    <x v="19"/>
    <x v="25"/>
  </r>
  <r>
    <x v="38"/>
    <x v="10"/>
    <x v="57"/>
    <s v="CLA"/>
    <x v="19"/>
    <x v="95"/>
  </r>
  <r>
    <x v="38"/>
    <x v="1"/>
    <x v="57"/>
    <s v="CLA"/>
    <x v="19"/>
    <x v="96"/>
  </r>
  <r>
    <x v="38"/>
    <x v="9"/>
    <x v="57"/>
    <s v="CLA"/>
    <x v="19"/>
    <x v="24"/>
  </r>
  <r>
    <x v="38"/>
    <x v="8"/>
    <x v="57"/>
    <s v="CLA"/>
    <x v="19"/>
    <x v="97"/>
  </r>
  <r>
    <x v="38"/>
    <x v="0"/>
    <x v="57"/>
    <s v="CLA"/>
    <x v="19"/>
    <x v="9"/>
  </r>
  <r>
    <x v="39"/>
    <x v="11"/>
    <x v="57"/>
    <s v="CLA"/>
    <x v="19"/>
    <x v="20"/>
  </r>
  <r>
    <x v="39"/>
    <x v="9"/>
    <x v="57"/>
    <s v="CLA"/>
    <x v="19"/>
    <x v="25"/>
  </r>
  <r>
    <x v="39"/>
    <x v="19"/>
    <x v="57"/>
    <s v="CLA"/>
    <x v="19"/>
    <x v="58"/>
  </r>
  <r>
    <x v="39"/>
    <x v="0"/>
    <x v="57"/>
    <s v="CLA"/>
    <x v="19"/>
    <x v="13"/>
  </r>
  <r>
    <x v="39"/>
    <x v="14"/>
    <x v="57"/>
    <s v="CLA"/>
    <x v="19"/>
    <x v="37"/>
  </r>
  <r>
    <x v="63"/>
    <x v="2"/>
    <x v="57"/>
    <s v="CLA"/>
    <x v="34"/>
    <x v="31"/>
  </r>
  <r>
    <x v="65"/>
    <x v="25"/>
    <x v="58"/>
    <s v="RAT"/>
    <x v="52"/>
    <x v="88"/>
  </r>
  <r>
    <x v="22"/>
    <x v="25"/>
    <x v="58"/>
    <s v="RAT"/>
    <x v="53"/>
    <x v="98"/>
  </r>
  <r>
    <x v="63"/>
    <x v="6"/>
    <x v="59"/>
    <s v="SIF"/>
    <x v="34"/>
    <x v="20"/>
  </r>
  <r>
    <x v="63"/>
    <x v="19"/>
    <x v="59"/>
    <s v="SIF"/>
    <x v="34"/>
    <x v="72"/>
  </r>
  <r>
    <x v="63"/>
    <x v="14"/>
    <x v="59"/>
    <s v="SIF"/>
    <x v="34"/>
    <x v="19"/>
  </r>
  <r>
    <x v="51"/>
    <x v="7"/>
    <x v="59"/>
    <s v="SIF"/>
    <x v="41"/>
    <x v="36"/>
  </r>
  <r>
    <x v="27"/>
    <x v="1"/>
    <x v="60"/>
    <s v="MAS"/>
    <x v="15"/>
    <x v="33"/>
  </r>
  <r>
    <x v="32"/>
    <x v="16"/>
    <x v="60"/>
    <s v="MAS"/>
    <x v="15"/>
    <x v="26"/>
  </r>
  <r>
    <x v="64"/>
    <x v="16"/>
    <x v="61"/>
    <s v="RIN"/>
    <x v="34"/>
    <x v="25"/>
  </r>
  <r>
    <x v="64"/>
    <x v="23"/>
    <x v="61"/>
    <s v="RIN"/>
    <x v="34"/>
    <x v="53"/>
  </r>
  <r>
    <x v="30"/>
    <x v="11"/>
    <x v="61"/>
    <s v="RIN"/>
    <x v="34"/>
    <x v="58"/>
  </r>
  <r>
    <x v="26"/>
    <x v="1"/>
    <x v="62"/>
    <s v="SCH"/>
    <x v="18"/>
    <x v="99"/>
  </r>
  <r>
    <x v="26"/>
    <x v="8"/>
    <x v="62"/>
    <s v="SCH"/>
    <x v="18"/>
    <x v="56"/>
  </r>
  <r>
    <x v="32"/>
    <x v="8"/>
    <x v="62"/>
    <s v="SCH"/>
    <x v="18"/>
    <x v="56"/>
  </r>
  <r>
    <x v="61"/>
    <x v="11"/>
    <x v="62"/>
    <s v="SCH"/>
    <x v="54"/>
    <x v="24"/>
  </r>
  <r>
    <x v="61"/>
    <x v="12"/>
    <x v="62"/>
    <s v="SCH"/>
    <x v="54"/>
    <x v="7"/>
  </r>
  <r>
    <x v="22"/>
    <x v="22"/>
    <x v="63"/>
    <s v="SUR"/>
    <x v="19"/>
    <x v="100"/>
  </r>
  <r>
    <x v="36"/>
    <x v="11"/>
    <x v="63"/>
    <s v="SUR"/>
    <x v="4"/>
    <x v="72"/>
  </r>
  <r>
    <x v="36"/>
    <x v="6"/>
    <x v="63"/>
    <s v="SUR"/>
    <x v="4"/>
    <x v="9"/>
  </r>
  <r>
    <x v="36"/>
    <x v="8"/>
    <x v="63"/>
    <s v="SUR"/>
    <x v="4"/>
    <x v="101"/>
  </r>
  <r>
    <x v="37"/>
    <x v="8"/>
    <x v="63"/>
    <s v="SUR"/>
    <x v="4"/>
    <x v="102"/>
  </r>
  <r>
    <x v="37"/>
    <x v="0"/>
    <x v="63"/>
    <s v="SUR"/>
    <x v="4"/>
    <x v="74"/>
  </r>
  <r>
    <x v="50"/>
    <x v="10"/>
    <x v="63"/>
    <s v="SUR"/>
    <x v="4"/>
    <x v="103"/>
  </r>
  <r>
    <x v="50"/>
    <x v="8"/>
    <x v="63"/>
    <s v="SUR"/>
    <x v="55"/>
    <x v="104"/>
  </r>
  <r>
    <x v="50"/>
    <x v="23"/>
    <x v="63"/>
    <s v="SUR"/>
    <x v="55"/>
    <x v="12"/>
  </r>
  <r>
    <x v="63"/>
    <x v="10"/>
    <x v="63"/>
    <s v="SUR"/>
    <x v="56"/>
    <x v="105"/>
  </r>
  <r>
    <x v="30"/>
    <x v="2"/>
    <x v="63"/>
    <s v="SUR"/>
    <x v="15"/>
    <x v="26"/>
  </r>
  <r>
    <x v="61"/>
    <x v="2"/>
    <x v="64"/>
    <s v="WAT"/>
    <x v="57"/>
    <x v="29"/>
  </r>
  <r>
    <x v="61"/>
    <x v="7"/>
    <x v="64"/>
    <s v="WAT"/>
    <x v="57"/>
    <x v="34"/>
  </r>
  <r>
    <x v="1"/>
    <x v="19"/>
    <x v="64"/>
    <s v="WAT"/>
    <x v="15"/>
    <x v="57"/>
  </r>
  <r>
    <x v="2"/>
    <x v="10"/>
    <x v="64"/>
    <s v="WAT"/>
    <x v="15"/>
    <x v="32"/>
  </r>
  <r>
    <x v="3"/>
    <x v="4"/>
    <x v="64"/>
    <s v="WAT"/>
    <x v="2"/>
    <x v="37"/>
  </r>
  <r>
    <x v="66"/>
    <x v="25"/>
    <x v="65"/>
    <s v="PAR"/>
    <x v="17"/>
    <x v="106"/>
  </r>
  <r>
    <x v="62"/>
    <x v="25"/>
    <x v="66"/>
    <s v="THO"/>
    <x v="58"/>
    <x v="98"/>
  </r>
  <r>
    <x v="9"/>
    <x v="19"/>
    <x v="67"/>
    <s v="PAL"/>
    <x v="18"/>
    <x v="62"/>
  </r>
  <r>
    <x v="17"/>
    <x v="10"/>
    <x v="68"/>
    <s v="GON"/>
    <x v="7"/>
    <x v="107"/>
  </r>
  <r>
    <x v="18"/>
    <x v="20"/>
    <x v="68"/>
    <s v="GON"/>
    <x v="4"/>
    <x v="37"/>
  </r>
  <r>
    <x v="18"/>
    <x v="0"/>
    <x v="68"/>
    <s v="GON"/>
    <x v="4"/>
    <x v="78"/>
  </r>
  <r>
    <x v="66"/>
    <x v="11"/>
    <x v="69"/>
    <s v="FAN"/>
    <x v="11"/>
    <x v="33"/>
  </r>
  <r>
    <x v="66"/>
    <x v="1"/>
    <x v="69"/>
    <s v="FAN"/>
    <x v="11"/>
    <x v="63"/>
  </r>
  <r>
    <x v="66"/>
    <x v="0"/>
    <x v="69"/>
    <s v="FAN"/>
    <x v="11"/>
    <x v="87"/>
  </r>
  <r>
    <x v="67"/>
    <x v="5"/>
    <x v="69"/>
    <s v="FAN"/>
    <x v="11"/>
    <x v="108"/>
  </r>
  <r>
    <x v="67"/>
    <x v="10"/>
    <x v="69"/>
    <s v="FAN"/>
    <x v="11"/>
    <x v="109"/>
  </r>
  <r>
    <x v="67"/>
    <x v="1"/>
    <x v="69"/>
    <s v="FAN"/>
    <x v="11"/>
    <x v="100"/>
  </r>
  <r>
    <x v="67"/>
    <x v="8"/>
    <x v="69"/>
    <s v="FAN"/>
    <x v="11"/>
    <x v="43"/>
  </r>
  <r>
    <x v="67"/>
    <x v="16"/>
    <x v="69"/>
    <s v="FAN"/>
    <x v="11"/>
    <x v="40"/>
  </r>
  <r>
    <x v="17"/>
    <x v="1"/>
    <x v="69"/>
    <s v="FAN"/>
    <x v="7"/>
    <x v="44"/>
  </r>
  <r>
    <x v="17"/>
    <x v="0"/>
    <x v="69"/>
    <s v="FAN"/>
    <x v="7"/>
    <x v="110"/>
  </r>
  <r>
    <x v="18"/>
    <x v="10"/>
    <x v="69"/>
    <s v="FAN"/>
    <x v="7"/>
    <x v="111"/>
  </r>
  <r>
    <x v="18"/>
    <x v="5"/>
    <x v="69"/>
    <s v="FAN"/>
    <x v="42"/>
    <x v="112"/>
  </r>
  <r>
    <x v="21"/>
    <x v="20"/>
    <x v="69"/>
    <s v="FAN"/>
    <x v="42"/>
    <x v="37"/>
  </r>
  <r>
    <x v="21"/>
    <x v="11"/>
    <x v="69"/>
    <s v="FAN"/>
    <x v="42"/>
    <x v="50"/>
  </r>
  <r>
    <x v="21"/>
    <x v="10"/>
    <x v="69"/>
    <s v="FAN"/>
    <x v="42"/>
    <x v="113"/>
  </r>
  <r>
    <x v="68"/>
    <x v="20"/>
    <x v="69"/>
    <s v="FAN"/>
    <x v="4"/>
    <x v="22"/>
  </r>
  <r>
    <x v="68"/>
    <x v="11"/>
    <x v="69"/>
    <s v="FAN"/>
    <x v="4"/>
    <x v="19"/>
  </r>
  <r>
    <x v="68"/>
    <x v="1"/>
    <x v="69"/>
    <s v="FAN"/>
    <x v="4"/>
    <x v="114"/>
  </r>
  <r>
    <x v="68"/>
    <x v="8"/>
    <x v="69"/>
    <s v="FAN"/>
    <x v="4"/>
    <x v="115"/>
  </r>
  <r>
    <x v="65"/>
    <x v="11"/>
    <x v="69"/>
    <s v="FAN"/>
    <x v="7"/>
    <x v="48"/>
  </r>
  <r>
    <x v="65"/>
    <x v="8"/>
    <x v="69"/>
    <s v="FAN"/>
    <x v="7"/>
    <x v="116"/>
  </r>
  <r>
    <x v="69"/>
    <x v="20"/>
    <x v="69"/>
    <s v="FAN"/>
    <x v="7"/>
    <x v="50"/>
  </r>
  <r>
    <x v="48"/>
    <x v="24"/>
    <x v="70"/>
    <s v="MOY"/>
    <x v="59"/>
    <x v="29"/>
  </r>
  <r>
    <x v="48"/>
    <x v="8"/>
    <x v="70"/>
    <s v="MOY"/>
    <x v="59"/>
    <x v="50"/>
  </r>
  <r>
    <x v="48"/>
    <x v="23"/>
    <x v="70"/>
    <s v="MOY"/>
    <x v="59"/>
    <x v="7"/>
  </r>
  <r>
    <x v="49"/>
    <x v="34"/>
    <x v="70"/>
    <s v="MOY"/>
    <x v="59"/>
    <x v="36"/>
  </r>
  <r>
    <x v="49"/>
    <x v="3"/>
    <x v="70"/>
    <s v="MOY"/>
    <x v="59"/>
    <x v="51"/>
  </r>
  <r>
    <x v="49"/>
    <x v="19"/>
    <x v="70"/>
    <s v="MOY"/>
    <x v="59"/>
    <x v="51"/>
  </r>
  <r>
    <x v="57"/>
    <x v="1"/>
    <x v="70"/>
    <s v="MOY"/>
    <x v="59"/>
    <x v="51"/>
  </r>
  <r>
    <x v="57"/>
    <x v="8"/>
    <x v="70"/>
    <s v="MOY"/>
    <x v="59"/>
    <x v="65"/>
  </r>
  <r>
    <x v="57"/>
    <x v="15"/>
    <x v="70"/>
    <s v="MOY"/>
    <x v="59"/>
    <x v="35"/>
  </r>
  <r>
    <x v="70"/>
    <x v="34"/>
    <x v="70"/>
    <s v="MOY"/>
    <x v="59"/>
    <x v="8"/>
  </r>
  <r>
    <x v="70"/>
    <x v="3"/>
    <x v="70"/>
    <s v="MOY"/>
    <x v="59"/>
    <x v="68"/>
  </r>
  <r>
    <x v="58"/>
    <x v="38"/>
    <x v="70"/>
    <s v="MOY"/>
    <x v="31"/>
    <x v="0"/>
  </r>
  <r>
    <x v="24"/>
    <x v="31"/>
    <x v="71"/>
    <s v="KOB"/>
    <x v="35"/>
    <x v="49"/>
  </r>
  <r>
    <x v="18"/>
    <x v="8"/>
    <x v="72"/>
    <s v="KLI"/>
    <x v="42"/>
    <x v="117"/>
  </r>
  <r>
    <x v="5"/>
    <x v="1"/>
    <x v="73"/>
    <s v="ROS"/>
    <x v="60"/>
    <x v="49"/>
  </r>
  <r>
    <x v="5"/>
    <x v="2"/>
    <x v="73"/>
    <s v="ROS"/>
    <x v="60"/>
    <x v="2"/>
  </r>
  <r>
    <x v="5"/>
    <x v="17"/>
    <x v="73"/>
    <s v="ROS"/>
    <x v="60"/>
    <x v="31"/>
  </r>
  <r>
    <x v="44"/>
    <x v="30"/>
    <x v="74"/>
    <s v="MAG"/>
    <x v="61"/>
    <x v="50"/>
  </r>
  <r>
    <x v="29"/>
    <x v="30"/>
    <x v="74"/>
    <s v="MAG"/>
    <x v="61"/>
    <x v="50"/>
  </r>
  <r>
    <x v="49"/>
    <x v="17"/>
    <x v="75"/>
    <s v="RAI"/>
    <x v="31"/>
    <x v="13"/>
  </r>
  <r>
    <x v="57"/>
    <x v="17"/>
    <x v="75"/>
    <s v="RAI"/>
    <x v="31"/>
    <x v="25"/>
  </r>
  <r>
    <x v="57"/>
    <x v="11"/>
    <x v="75"/>
    <s v="RAI"/>
    <x v="31"/>
    <x v="65"/>
  </r>
  <r>
    <x v="57"/>
    <x v="24"/>
    <x v="75"/>
    <s v="RAI"/>
    <x v="31"/>
    <x v="59"/>
  </r>
  <r>
    <x v="70"/>
    <x v="8"/>
    <x v="75"/>
    <s v="RAI"/>
    <x v="31"/>
    <x v="7"/>
  </r>
  <r>
    <x v="70"/>
    <x v="10"/>
    <x v="75"/>
    <s v="RAI"/>
    <x v="31"/>
    <x v="22"/>
  </r>
  <r>
    <x v="58"/>
    <x v="34"/>
    <x v="75"/>
    <s v="RAI"/>
    <x v="31"/>
    <x v="72"/>
  </r>
  <r>
    <x v="58"/>
    <x v="19"/>
    <x v="75"/>
    <s v="RAI"/>
    <x v="31"/>
    <x v="7"/>
  </r>
  <r>
    <x v="58"/>
    <x v="1"/>
    <x v="75"/>
    <s v="RAI"/>
    <x v="31"/>
    <x v="51"/>
  </r>
  <r>
    <x v="58"/>
    <x v="6"/>
    <x v="75"/>
    <s v="RAI"/>
    <x v="31"/>
    <x v="26"/>
  </r>
  <r>
    <x v="58"/>
    <x v="8"/>
    <x v="75"/>
    <s v="RAI"/>
    <x v="31"/>
    <x v="65"/>
  </r>
  <r>
    <x v="58"/>
    <x v="15"/>
    <x v="75"/>
    <s v="RAI"/>
    <x v="31"/>
    <x v="26"/>
  </r>
  <r>
    <x v="58"/>
    <x v="0"/>
    <x v="75"/>
    <s v="RAI"/>
    <x v="31"/>
    <x v="35"/>
  </r>
  <r>
    <x v="58"/>
    <x v="3"/>
    <x v="75"/>
    <s v="RAI"/>
    <x v="31"/>
    <x v="23"/>
  </r>
  <r>
    <x v="58"/>
    <x v="12"/>
    <x v="75"/>
    <s v="RAI"/>
    <x v="31"/>
    <x v="62"/>
  </r>
  <r>
    <x v="58"/>
    <x v="31"/>
    <x v="75"/>
    <s v="RAI"/>
    <x v="31"/>
    <x v="59"/>
  </r>
  <r>
    <x v="53"/>
    <x v="17"/>
    <x v="75"/>
    <s v="RAI"/>
    <x v="31"/>
    <x v="27"/>
  </r>
  <r>
    <x v="53"/>
    <x v="19"/>
    <x v="75"/>
    <s v="RAI"/>
    <x v="31"/>
    <x v="51"/>
  </r>
  <r>
    <x v="53"/>
    <x v="0"/>
    <x v="75"/>
    <s v="RAI"/>
    <x v="31"/>
    <x v="58"/>
  </r>
  <r>
    <x v="54"/>
    <x v="17"/>
    <x v="75"/>
    <s v="RAI"/>
    <x v="4"/>
    <x v="0"/>
  </r>
  <r>
    <x v="54"/>
    <x v="23"/>
    <x v="75"/>
    <s v="RAI"/>
    <x v="4"/>
    <x v="54"/>
  </r>
  <r>
    <x v="54"/>
    <x v="6"/>
    <x v="75"/>
    <s v="RAI"/>
    <x v="4"/>
    <x v="26"/>
  </r>
  <r>
    <x v="54"/>
    <x v="15"/>
    <x v="75"/>
    <s v="RAI"/>
    <x v="4"/>
    <x v="32"/>
  </r>
  <r>
    <x v="54"/>
    <x v="38"/>
    <x v="75"/>
    <s v="RAI"/>
    <x v="4"/>
    <x v="16"/>
  </r>
  <r>
    <x v="54"/>
    <x v="3"/>
    <x v="75"/>
    <s v="RAI"/>
    <x v="4"/>
    <x v="23"/>
  </r>
  <r>
    <x v="55"/>
    <x v="16"/>
    <x v="75"/>
    <s v="RAI"/>
    <x v="4"/>
    <x v="35"/>
  </r>
  <r>
    <x v="55"/>
    <x v="38"/>
    <x v="75"/>
    <s v="RAI"/>
    <x v="4"/>
    <x v="16"/>
  </r>
  <r>
    <x v="55"/>
    <x v="11"/>
    <x v="75"/>
    <s v="RAI"/>
    <x v="4"/>
    <x v="14"/>
  </r>
  <r>
    <x v="55"/>
    <x v="19"/>
    <x v="75"/>
    <s v="RAI"/>
    <x v="4"/>
    <x v="14"/>
  </r>
  <r>
    <x v="55"/>
    <x v="1"/>
    <x v="75"/>
    <s v="RAI"/>
    <x v="4"/>
    <x v="14"/>
  </r>
  <r>
    <x v="55"/>
    <x v="6"/>
    <x v="75"/>
    <s v="RAI"/>
    <x v="4"/>
    <x v="62"/>
  </r>
  <r>
    <x v="55"/>
    <x v="15"/>
    <x v="75"/>
    <s v="RAI"/>
    <x v="4"/>
    <x v="26"/>
  </r>
  <r>
    <x v="55"/>
    <x v="10"/>
    <x v="75"/>
    <s v="RAI"/>
    <x v="4"/>
    <x v="37"/>
  </r>
  <r>
    <x v="55"/>
    <x v="0"/>
    <x v="75"/>
    <s v="RAI"/>
    <x v="4"/>
    <x v="25"/>
  </r>
  <r>
    <x v="55"/>
    <x v="30"/>
    <x v="75"/>
    <s v="RAI"/>
    <x v="4"/>
    <x v="48"/>
  </r>
  <r>
    <x v="24"/>
    <x v="34"/>
    <x v="75"/>
    <s v="RAI"/>
    <x v="13"/>
    <x v="34"/>
  </r>
  <r>
    <x v="24"/>
    <x v="6"/>
    <x v="75"/>
    <s v="RAI"/>
    <x v="13"/>
    <x v="72"/>
  </r>
  <r>
    <x v="52"/>
    <x v="17"/>
    <x v="75"/>
    <s v="RAI"/>
    <x v="13"/>
    <x v="13"/>
  </r>
  <r>
    <x v="52"/>
    <x v="39"/>
    <x v="75"/>
    <s v="RAI"/>
    <x v="13"/>
    <x v="25"/>
  </r>
  <r>
    <x v="40"/>
    <x v="11"/>
    <x v="75"/>
    <s v="RAI"/>
    <x v="4"/>
    <x v="29"/>
  </r>
  <r>
    <x v="41"/>
    <x v="27"/>
    <x v="75"/>
    <s v="RAI"/>
    <x v="4"/>
    <x v="9"/>
  </r>
  <r>
    <x v="41"/>
    <x v="19"/>
    <x v="75"/>
    <s v="RAI"/>
    <x v="4"/>
    <x v="14"/>
  </r>
  <r>
    <x v="42"/>
    <x v="15"/>
    <x v="75"/>
    <s v="RAI"/>
    <x v="4"/>
    <x v="58"/>
  </r>
  <r>
    <x v="43"/>
    <x v="17"/>
    <x v="75"/>
    <s v="RAI"/>
    <x v="4"/>
    <x v="16"/>
  </r>
  <r>
    <x v="43"/>
    <x v="40"/>
    <x v="75"/>
    <s v="RAI"/>
    <x v="4"/>
    <x v="3"/>
  </r>
  <r>
    <x v="44"/>
    <x v="7"/>
    <x v="75"/>
    <s v="RAI"/>
    <x v="4"/>
    <x v="5"/>
  </r>
  <r>
    <x v="28"/>
    <x v="7"/>
    <x v="76"/>
    <s v="NOR"/>
    <x v="23"/>
    <x v="5"/>
  </r>
  <r>
    <x v="28"/>
    <x v="38"/>
    <x v="76"/>
    <s v="NOR"/>
    <x v="23"/>
    <x v="3"/>
  </r>
  <r>
    <x v="67"/>
    <x v="25"/>
    <x v="77"/>
    <s v="WAL"/>
    <x v="17"/>
    <x v="5"/>
  </r>
  <r>
    <x v="54"/>
    <x v="34"/>
    <x v="78"/>
    <s v="HAM"/>
    <x v="31"/>
    <x v="3"/>
  </r>
  <r>
    <x v="54"/>
    <x v="12"/>
    <x v="78"/>
    <s v="HAM"/>
    <x v="31"/>
    <x v="25"/>
  </r>
  <r>
    <x v="55"/>
    <x v="31"/>
    <x v="78"/>
    <s v="HAM"/>
    <x v="31"/>
    <x v="9"/>
  </r>
  <r>
    <x v="59"/>
    <x v="31"/>
    <x v="78"/>
    <s v="HAM"/>
    <x v="31"/>
    <x v="50"/>
  </r>
  <r>
    <x v="59"/>
    <x v="16"/>
    <x v="78"/>
    <s v="HAM"/>
    <x v="31"/>
    <x v="31"/>
  </r>
  <r>
    <x v="59"/>
    <x v="10"/>
    <x v="78"/>
    <s v="HAM"/>
    <x v="31"/>
    <x v="57"/>
  </r>
  <r>
    <x v="59"/>
    <x v="3"/>
    <x v="78"/>
    <s v="HAM"/>
    <x v="31"/>
    <x v="7"/>
  </r>
  <r>
    <x v="59"/>
    <x v="29"/>
    <x v="78"/>
    <s v="HAM"/>
    <x v="31"/>
    <x v="34"/>
  </r>
  <r>
    <x v="56"/>
    <x v="16"/>
    <x v="78"/>
    <s v="HAM"/>
    <x v="31"/>
    <x v="16"/>
  </r>
  <r>
    <x v="56"/>
    <x v="8"/>
    <x v="78"/>
    <s v="HAM"/>
    <x v="31"/>
    <x v="8"/>
  </r>
  <r>
    <x v="56"/>
    <x v="0"/>
    <x v="78"/>
    <s v="HAM"/>
    <x v="31"/>
    <x v="27"/>
  </r>
  <r>
    <x v="24"/>
    <x v="3"/>
    <x v="78"/>
    <s v="HAM"/>
    <x v="31"/>
    <x v="29"/>
  </r>
  <r>
    <x v="52"/>
    <x v="0"/>
    <x v="78"/>
    <s v="HAM"/>
    <x v="37"/>
    <x v="27"/>
  </r>
  <r>
    <x v="40"/>
    <x v="34"/>
    <x v="78"/>
    <s v="HAM"/>
    <x v="37"/>
    <x v="6"/>
  </r>
  <r>
    <x v="40"/>
    <x v="6"/>
    <x v="78"/>
    <s v="HAM"/>
    <x v="37"/>
    <x v="3"/>
  </r>
  <r>
    <x v="40"/>
    <x v="8"/>
    <x v="78"/>
    <s v="HAM"/>
    <x v="37"/>
    <x v="32"/>
  </r>
  <r>
    <x v="40"/>
    <x v="0"/>
    <x v="78"/>
    <s v="HAM"/>
    <x v="37"/>
    <x v="25"/>
  </r>
  <r>
    <x v="40"/>
    <x v="30"/>
    <x v="78"/>
    <s v="HAM"/>
    <x v="37"/>
    <x v="4"/>
  </r>
  <r>
    <x v="40"/>
    <x v="12"/>
    <x v="78"/>
    <s v="HAM"/>
    <x v="37"/>
    <x v="38"/>
  </r>
  <r>
    <x v="40"/>
    <x v="3"/>
    <x v="78"/>
    <s v="HAM"/>
    <x v="37"/>
    <x v="7"/>
  </r>
  <r>
    <x v="41"/>
    <x v="17"/>
    <x v="78"/>
    <s v="HAM"/>
    <x v="37"/>
    <x v="24"/>
  </r>
  <r>
    <x v="41"/>
    <x v="31"/>
    <x v="78"/>
    <s v="HAM"/>
    <x v="37"/>
    <x v="50"/>
  </r>
  <r>
    <x v="41"/>
    <x v="16"/>
    <x v="78"/>
    <s v="HAM"/>
    <x v="37"/>
    <x v="25"/>
  </r>
  <r>
    <x v="41"/>
    <x v="6"/>
    <x v="78"/>
    <s v="HAM"/>
    <x v="37"/>
    <x v="3"/>
  </r>
  <r>
    <x v="41"/>
    <x v="0"/>
    <x v="78"/>
    <s v="HAM"/>
    <x v="37"/>
    <x v="16"/>
  </r>
  <r>
    <x v="41"/>
    <x v="12"/>
    <x v="78"/>
    <s v="HAM"/>
    <x v="37"/>
    <x v="9"/>
  </r>
  <r>
    <x v="41"/>
    <x v="3"/>
    <x v="78"/>
    <s v="HAM"/>
    <x v="37"/>
    <x v="65"/>
  </r>
  <r>
    <x v="41"/>
    <x v="29"/>
    <x v="78"/>
    <s v="HAM"/>
    <x v="37"/>
    <x v="22"/>
  </r>
  <r>
    <x v="42"/>
    <x v="11"/>
    <x v="78"/>
    <s v="HAM"/>
    <x v="37"/>
    <x v="29"/>
  </r>
  <r>
    <x v="42"/>
    <x v="7"/>
    <x v="78"/>
    <s v="HAM"/>
    <x v="37"/>
    <x v="2"/>
  </r>
  <r>
    <x v="42"/>
    <x v="10"/>
    <x v="78"/>
    <s v="HAM"/>
    <x v="37"/>
    <x v="38"/>
  </r>
  <r>
    <x v="43"/>
    <x v="31"/>
    <x v="78"/>
    <s v="HAM"/>
    <x v="37"/>
    <x v="72"/>
  </r>
  <r>
    <x v="43"/>
    <x v="27"/>
    <x v="78"/>
    <s v="HAM"/>
    <x v="37"/>
    <x v="59"/>
  </r>
  <r>
    <x v="43"/>
    <x v="16"/>
    <x v="78"/>
    <s v="HAM"/>
    <x v="37"/>
    <x v="31"/>
  </r>
  <r>
    <x v="43"/>
    <x v="19"/>
    <x v="78"/>
    <s v="HAM"/>
    <x v="37"/>
    <x v="65"/>
  </r>
  <r>
    <x v="43"/>
    <x v="7"/>
    <x v="78"/>
    <s v="HAM"/>
    <x v="37"/>
    <x v="5"/>
  </r>
  <r>
    <x v="43"/>
    <x v="6"/>
    <x v="78"/>
    <s v="HAM"/>
    <x v="37"/>
    <x v="24"/>
  </r>
  <r>
    <x v="43"/>
    <x v="30"/>
    <x v="78"/>
    <s v="HAM"/>
    <x v="37"/>
    <x v="22"/>
  </r>
  <r>
    <x v="44"/>
    <x v="8"/>
    <x v="78"/>
    <s v="HAM"/>
    <x v="37"/>
    <x v="51"/>
  </r>
  <r>
    <x v="44"/>
    <x v="0"/>
    <x v="78"/>
    <s v="HAM"/>
    <x v="37"/>
    <x v="35"/>
  </r>
  <r>
    <x v="44"/>
    <x v="23"/>
    <x v="78"/>
    <s v="HAM"/>
    <x v="37"/>
    <x v="3"/>
  </r>
  <r>
    <x v="29"/>
    <x v="16"/>
    <x v="78"/>
    <s v="HAM"/>
    <x v="37"/>
    <x v="29"/>
  </r>
  <r>
    <x v="29"/>
    <x v="6"/>
    <x v="78"/>
    <s v="HAM"/>
    <x v="37"/>
    <x v="16"/>
  </r>
  <r>
    <x v="29"/>
    <x v="0"/>
    <x v="78"/>
    <s v="HAM"/>
    <x v="37"/>
    <x v="35"/>
  </r>
  <r>
    <x v="29"/>
    <x v="40"/>
    <x v="78"/>
    <s v="HAM"/>
    <x v="37"/>
    <x v="9"/>
  </r>
  <r>
    <x v="29"/>
    <x v="12"/>
    <x v="78"/>
    <s v="HAM"/>
    <x v="37"/>
    <x v="24"/>
  </r>
  <r>
    <x v="29"/>
    <x v="29"/>
    <x v="78"/>
    <s v="HAM"/>
    <x v="37"/>
    <x v="74"/>
  </r>
  <r>
    <x v="28"/>
    <x v="15"/>
    <x v="78"/>
    <s v="HAM"/>
    <x v="37"/>
    <x v="14"/>
  </r>
  <r>
    <x v="28"/>
    <x v="41"/>
    <x v="78"/>
    <s v="HAM"/>
    <x v="37"/>
    <x v="25"/>
  </r>
  <r>
    <x v="28"/>
    <x v="0"/>
    <x v="78"/>
    <s v="HAM"/>
    <x v="37"/>
    <x v="58"/>
  </r>
  <r>
    <x v="28"/>
    <x v="42"/>
    <x v="78"/>
    <s v="HAM"/>
    <x v="37"/>
    <x v="21"/>
  </r>
  <r>
    <x v="28"/>
    <x v="22"/>
    <x v="78"/>
    <s v="HAM"/>
    <x v="37"/>
    <x v="21"/>
  </r>
  <r>
    <x v="28"/>
    <x v="43"/>
    <x v="78"/>
    <s v="HAM"/>
    <x v="37"/>
    <x v="65"/>
  </r>
  <r>
    <x v="50"/>
    <x v="11"/>
    <x v="79"/>
    <s v="BAN"/>
    <x v="4"/>
    <x v="20"/>
  </r>
  <r>
    <x v="50"/>
    <x v="1"/>
    <x v="79"/>
    <s v="BAN"/>
    <x v="4"/>
    <x v="82"/>
  </r>
  <r>
    <x v="50"/>
    <x v="0"/>
    <x v="80"/>
    <s v="SCA"/>
    <x v="4"/>
    <x v="62"/>
  </r>
  <r>
    <x v="65"/>
    <x v="1"/>
    <x v="81"/>
    <s v="MUS"/>
    <x v="4"/>
    <x v="94"/>
  </r>
  <r>
    <x v="17"/>
    <x v="9"/>
    <x v="82"/>
    <s v="VIL"/>
    <x v="4"/>
    <x v="55"/>
  </r>
  <r>
    <x v="1"/>
    <x v="3"/>
    <x v="83"/>
    <s v="SUR"/>
    <x v="62"/>
    <x v="11"/>
  </r>
  <r>
    <x v="51"/>
    <x v="2"/>
    <x v="84"/>
    <s v="AND"/>
    <x v="4"/>
    <x v="32"/>
  </r>
  <r>
    <x v="27"/>
    <x v="16"/>
    <x v="84"/>
    <s v="AND"/>
    <x v="63"/>
    <x v="0"/>
  </r>
  <r>
    <x v="32"/>
    <x v="32"/>
    <x v="84"/>
    <s v="AND"/>
    <x v="34"/>
    <x v="25"/>
  </r>
  <r>
    <x v="61"/>
    <x v="32"/>
    <x v="84"/>
    <s v="AND"/>
    <x v="34"/>
    <x v="25"/>
  </r>
  <r>
    <x v="61"/>
    <x v="1"/>
    <x v="84"/>
    <s v="AND"/>
    <x v="34"/>
    <x v="7"/>
  </r>
  <r>
    <x v="61"/>
    <x v="0"/>
    <x v="84"/>
    <s v="AND"/>
    <x v="34"/>
    <x v="74"/>
  </r>
  <r>
    <x v="61"/>
    <x v="19"/>
    <x v="84"/>
    <s v="AND"/>
    <x v="34"/>
    <x v="54"/>
  </r>
  <r>
    <x v="13"/>
    <x v="2"/>
    <x v="84"/>
    <s v="AND"/>
    <x v="34"/>
    <x v="14"/>
  </r>
  <r>
    <x v="13"/>
    <x v="16"/>
    <x v="84"/>
    <s v="AND"/>
    <x v="34"/>
    <x v="32"/>
  </r>
  <r>
    <x v="13"/>
    <x v="0"/>
    <x v="84"/>
    <s v="AND"/>
    <x v="34"/>
    <x v="36"/>
  </r>
  <r>
    <x v="0"/>
    <x v="15"/>
    <x v="85"/>
    <s v="WEB"/>
    <x v="64"/>
    <x v="35"/>
  </r>
  <r>
    <x v="0"/>
    <x v="12"/>
    <x v="85"/>
    <s v="WEB"/>
    <x v="64"/>
    <x v="59"/>
  </r>
  <r>
    <x v="0"/>
    <x v="3"/>
    <x v="85"/>
    <s v="WEB"/>
    <x v="64"/>
    <x v="7"/>
  </r>
  <r>
    <x v="59"/>
    <x v="17"/>
    <x v="85"/>
    <s v="WEB"/>
    <x v="64"/>
    <x v="25"/>
  </r>
  <r>
    <x v="59"/>
    <x v="34"/>
    <x v="85"/>
    <s v="WEB"/>
    <x v="64"/>
    <x v="3"/>
  </r>
  <r>
    <x v="59"/>
    <x v="12"/>
    <x v="85"/>
    <s v="WEB"/>
    <x v="64"/>
    <x v="59"/>
  </r>
  <r>
    <x v="56"/>
    <x v="34"/>
    <x v="85"/>
    <s v="WEB"/>
    <x v="28"/>
    <x v="34"/>
  </r>
  <r>
    <x v="56"/>
    <x v="31"/>
    <x v="85"/>
    <s v="WEB"/>
    <x v="28"/>
    <x v="74"/>
  </r>
  <r>
    <x v="56"/>
    <x v="38"/>
    <x v="85"/>
    <s v="WEB"/>
    <x v="28"/>
    <x v="20"/>
  </r>
  <r>
    <x v="56"/>
    <x v="11"/>
    <x v="85"/>
    <s v="WEB"/>
    <x v="28"/>
    <x v="51"/>
  </r>
  <r>
    <x v="56"/>
    <x v="10"/>
    <x v="85"/>
    <s v="WEB"/>
    <x v="28"/>
    <x v="4"/>
  </r>
  <r>
    <x v="56"/>
    <x v="29"/>
    <x v="85"/>
    <s v="WEB"/>
    <x v="28"/>
    <x v="6"/>
  </r>
  <r>
    <x v="56"/>
    <x v="3"/>
    <x v="85"/>
    <s v="WEB"/>
    <x v="28"/>
    <x v="65"/>
  </r>
  <r>
    <x v="24"/>
    <x v="35"/>
    <x v="85"/>
    <s v="WEB"/>
    <x v="28"/>
    <x v="50"/>
  </r>
  <r>
    <x v="52"/>
    <x v="19"/>
    <x v="85"/>
    <s v="WEB"/>
    <x v="28"/>
    <x v="51"/>
  </r>
  <r>
    <x v="52"/>
    <x v="6"/>
    <x v="85"/>
    <s v="WEB"/>
    <x v="28"/>
    <x v="59"/>
  </r>
  <r>
    <x v="52"/>
    <x v="15"/>
    <x v="85"/>
    <s v="WEB"/>
    <x v="28"/>
    <x v="31"/>
  </r>
  <r>
    <x v="52"/>
    <x v="12"/>
    <x v="85"/>
    <s v="WEB"/>
    <x v="28"/>
    <x v="72"/>
  </r>
  <r>
    <x v="52"/>
    <x v="3"/>
    <x v="85"/>
    <s v="WEB"/>
    <x v="28"/>
    <x v="65"/>
  </r>
  <r>
    <x v="62"/>
    <x v="23"/>
    <x v="86"/>
    <s v="TRI"/>
    <x v="20"/>
    <x v="118"/>
  </r>
  <r>
    <x v="9"/>
    <x v="1"/>
    <x v="87"/>
    <s v="GUG"/>
    <x v="65"/>
    <x v="23"/>
  </r>
  <r>
    <x v="42"/>
    <x v="3"/>
    <x v="88"/>
    <s v="VER"/>
    <x v="29"/>
    <x v="0"/>
  </r>
  <r>
    <x v="43"/>
    <x v="3"/>
    <x v="88"/>
    <s v="VER"/>
    <x v="29"/>
    <x v="68"/>
  </r>
  <r>
    <x v="44"/>
    <x v="11"/>
    <x v="88"/>
    <s v="VER"/>
    <x v="29"/>
    <x v="7"/>
  </r>
  <r>
    <x v="44"/>
    <x v="19"/>
    <x v="88"/>
    <s v="VER"/>
    <x v="29"/>
    <x v="7"/>
  </r>
  <r>
    <x v="29"/>
    <x v="7"/>
    <x v="88"/>
    <s v="VER"/>
    <x v="66"/>
    <x v="5"/>
  </r>
  <r>
    <x v="29"/>
    <x v="8"/>
    <x v="88"/>
    <s v="VER"/>
    <x v="66"/>
    <x v="14"/>
  </r>
  <r>
    <x v="29"/>
    <x v="15"/>
    <x v="88"/>
    <s v="VER"/>
    <x v="66"/>
    <x v="14"/>
  </r>
  <r>
    <x v="28"/>
    <x v="6"/>
    <x v="88"/>
    <s v="VER"/>
    <x v="66"/>
    <x v="16"/>
  </r>
  <r>
    <x v="28"/>
    <x v="44"/>
    <x v="88"/>
    <s v="VER"/>
    <x v="66"/>
    <x v="25"/>
  </r>
  <r>
    <x v="28"/>
    <x v="27"/>
    <x v="88"/>
    <s v="VER"/>
    <x v="66"/>
    <x v="62"/>
  </r>
  <r>
    <x v="20"/>
    <x v="10"/>
    <x v="89"/>
    <s v="MSC"/>
    <x v="9"/>
    <x v="11"/>
  </r>
  <r>
    <x v="20"/>
    <x v="17"/>
    <x v="89"/>
    <s v="MSC"/>
    <x v="9"/>
    <x v="51"/>
  </r>
  <r>
    <x v="12"/>
    <x v="3"/>
    <x v="89"/>
    <s v="MSC"/>
    <x v="9"/>
    <x v="32"/>
  </r>
  <r>
    <x v="12"/>
    <x v="16"/>
    <x v="89"/>
    <s v="MSC"/>
    <x v="9"/>
    <x v="26"/>
  </r>
  <r>
    <x v="12"/>
    <x v="19"/>
    <x v="89"/>
    <s v="MSC"/>
    <x v="9"/>
    <x v="35"/>
  </r>
  <r>
    <x v="12"/>
    <x v="1"/>
    <x v="89"/>
    <s v="MSC"/>
    <x v="9"/>
    <x v="21"/>
  </r>
  <r>
    <x v="12"/>
    <x v="8"/>
    <x v="89"/>
    <s v="MSC"/>
    <x v="9"/>
    <x v="50"/>
  </r>
  <r>
    <x v="33"/>
    <x v="3"/>
    <x v="89"/>
    <s v="MSC"/>
    <x v="9"/>
    <x v="29"/>
  </r>
  <r>
    <x v="33"/>
    <x v="45"/>
    <x v="89"/>
    <s v="MSC"/>
    <x v="9"/>
    <x v="7"/>
  </r>
  <r>
    <x v="33"/>
    <x v="11"/>
    <x v="89"/>
    <s v="MSC"/>
    <x v="9"/>
    <x v="26"/>
  </r>
  <r>
    <x v="33"/>
    <x v="16"/>
    <x v="89"/>
    <s v="MSC"/>
    <x v="9"/>
    <x v="0"/>
  </r>
  <r>
    <x v="33"/>
    <x v="19"/>
    <x v="89"/>
    <s v="MSC"/>
    <x v="9"/>
    <x v="13"/>
  </r>
  <r>
    <x v="33"/>
    <x v="15"/>
    <x v="89"/>
    <s v="MSC"/>
    <x v="9"/>
    <x v="26"/>
  </r>
  <r>
    <x v="33"/>
    <x v="24"/>
    <x v="89"/>
    <s v="MSC"/>
    <x v="9"/>
    <x v="0"/>
  </r>
  <r>
    <x v="33"/>
    <x v="17"/>
    <x v="89"/>
    <s v="MSC"/>
    <x v="9"/>
    <x v="14"/>
  </r>
  <r>
    <x v="34"/>
    <x v="3"/>
    <x v="89"/>
    <s v="MSC"/>
    <x v="39"/>
    <x v="26"/>
  </r>
  <r>
    <x v="34"/>
    <x v="20"/>
    <x v="89"/>
    <s v="MSC"/>
    <x v="39"/>
    <x v="24"/>
  </r>
  <r>
    <x v="34"/>
    <x v="19"/>
    <x v="89"/>
    <s v="MSC"/>
    <x v="39"/>
    <x v="13"/>
  </r>
  <r>
    <x v="34"/>
    <x v="1"/>
    <x v="89"/>
    <s v="MSC"/>
    <x v="39"/>
    <x v="32"/>
  </r>
  <r>
    <x v="34"/>
    <x v="8"/>
    <x v="89"/>
    <s v="MSC"/>
    <x v="39"/>
    <x v="57"/>
  </r>
  <r>
    <x v="34"/>
    <x v="24"/>
    <x v="89"/>
    <s v="MSC"/>
    <x v="39"/>
    <x v="26"/>
  </r>
  <r>
    <x v="34"/>
    <x v="45"/>
    <x v="89"/>
    <s v="MSC"/>
    <x v="39"/>
    <x v="51"/>
  </r>
  <r>
    <x v="34"/>
    <x v="12"/>
    <x v="89"/>
    <s v="MSC"/>
    <x v="39"/>
    <x v="6"/>
  </r>
  <r>
    <x v="35"/>
    <x v="16"/>
    <x v="89"/>
    <s v="MSC"/>
    <x v="4"/>
    <x v="48"/>
  </r>
  <r>
    <x v="35"/>
    <x v="0"/>
    <x v="89"/>
    <s v="MSC"/>
    <x v="4"/>
    <x v="27"/>
  </r>
  <r>
    <x v="45"/>
    <x v="11"/>
    <x v="89"/>
    <s v="MSC"/>
    <x v="4"/>
    <x v="55"/>
  </r>
  <r>
    <x v="45"/>
    <x v="1"/>
    <x v="89"/>
    <s v="MSC"/>
    <x v="4"/>
    <x v="29"/>
  </r>
  <r>
    <x v="45"/>
    <x v="6"/>
    <x v="89"/>
    <s v="MSC"/>
    <x v="4"/>
    <x v="31"/>
  </r>
  <r>
    <x v="19"/>
    <x v="13"/>
    <x v="89"/>
    <s v="MSC"/>
    <x v="4"/>
    <x v="13"/>
  </r>
  <r>
    <x v="19"/>
    <x v="19"/>
    <x v="89"/>
    <s v="MSC"/>
    <x v="4"/>
    <x v="21"/>
  </r>
  <r>
    <x v="19"/>
    <x v="6"/>
    <x v="89"/>
    <s v="MSC"/>
    <x v="4"/>
    <x v="9"/>
  </r>
  <r>
    <x v="19"/>
    <x v="15"/>
    <x v="89"/>
    <s v="MSC"/>
    <x v="4"/>
    <x v="21"/>
  </r>
  <r>
    <x v="19"/>
    <x v="10"/>
    <x v="89"/>
    <s v="MSC"/>
    <x v="4"/>
    <x v="119"/>
  </r>
  <r>
    <x v="19"/>
    <x v="12"/>
    <x v="89"/>
    <s v="MSC"/>
    <x v="4"/>
    <x v="49"/>
  </r>
  <r>
    <x v="46"/>
    <x v="17"/>
    <x v="89"/>
    <s v="MSC"/>
    <x v="4"/>
    <x v="62"/>
  </r>
  <r>
    <x v="46"/>
    <x v="13"/>
    <x v="89"/>
    <s v="MSC"/>
    <x v="4"/>
    <x v="13"/>
  </r>
  <r>
    <x v="46"/>
    <x v="16"/>
    <x v="89"/>
    <s v="MSC"/>
    <x v="4"/>
    <x v="0"/>
  </r>
  <r>
    <x v="46"/>
    <x v="12"/>
    <x v="89"/>
    <s v="MSC"/>
    <x v="4"/>
    <x v="34"/>
  </r>
  <r>
    <x v="47"/>
    <x v="3"/>
    <x v="89"/>
    <s v="MSC"/>
    <x v="4"/>
    <x v="65"/>
  </r>
  <r>
    <x v="47"/>
    <x v="24"/>
    <x v="89"/>
    <s v="MSC"/>
    <x v="4"/>
    <x v="35"/>
  </r>
  <r>
    <x v="48"/>
    <x v="17"/>
    <x v="89"/>
    <s v="MSC"/>
    <x v="4"/>
    <x v="25"/>
  </r>
  <r>
    <x v="48"/>
    <x v="16"/>
    <x v="89"/>
    <s v="MSC"/>
    <x v="4"/>
    <x v="26"/>
  </r>
  <r>
    <x v="48"/>
    <x v="10"/>
    <x v="89"/>
    <s v="MSC"/>
    <x v="4"/>
    <x v="4"/>
  </r>
  <r>
    <x v="49"/>
    <x v="16"/>
    <x v="89"/>
    <s v="MSC"/>
    <x v="4"/>
    <x v="32"/>
  </r>
  <r>
    <x v="49"/>
    <x v="7"/>
    <x v="89"/>
    <s v="MSC"/>
    <x v="4"/>
    <x v="1"/>
  </r>
  <r>
    <x v="49"/>
    <x v="24"/>
    <x v="89"/>
    <s v="MSC"/>
    <x v="4"/>
    <x v="62"/>
  </r>
  <r>
    <x v="49"/>
    <x v="8"/>
    <x v="89"/>
    <s v="MSC"/>
    <x v="4"/>
    <x v="51"/>
  </r>
  <r>
    <x v="49"/>
    <x v="15"/>
    <x v="89"/>
    <s v="MSC"/>
    <x v="4"/>
    <x v="51"/>
  </r>
  <r>
    <x v="49"/>
    <x v="10"/>
    <x v="89"/>
    <s v="MSC"/>
    <x v="4"/>
    <x v="66"/>
  </r>
  <r>
    <x v="49"/>
    <x v="12"/>
    <x v="89"/>
    <s v="MSC"/>
    <x v="4"/>
    <x v="9"/>
  </r>
  <r>
    <x v="57"/>
    <x v="34"/>
    <x v="89"/>
    <s v="MSC"/>
    <x v="4"/>
    <x v="9"/>
  </r>
  <r>
    <x v="57"/>
    <x v="13"/>
    <x v="89"/>
    <s v="MSC"/>
    <x v="4"/>
    <x v="35"/>
  </r>
  <r>
    <x v="57"/>
    <x v="7"/>
    <x v="89"/>
    <s v="MSC"/>
    <x v="4"/>
    <x v="2"/>
  </r>
  <r>
    <x v="57"/>
    <x v="0"/>
    <x v="89"/>
    <s v="MSC"/>
    <x v="4"/>
    <x v="35"/>
  </r>
  <r>
    <x v="57"/>
    <x v="23"/>
    <x v="89"/>
    <s v="MSC"/>
    <x v="4"/>
    <x v="68"/>
  </r>
  <r>
    <x v="70"/>
    <x v="17"/>
    <x v="89"/>
    <s v="MSC"/>
    <x v="4"/>
    <x v="31"/>
  </r>
  <r>
    <x v="70"/>
    <x v="27"/>
    <x v="89"/>
    <s v="MSC"/>
    <x v="4"/>
    <x v="20"/>
  </r>
  <r>
    <x v="70"/>
    <x v="13"/>
    <x v="89"/>
    <s v="MSC"/>
    <x v="4"/>
    <x v="32"/>
  </r>
  <r>
    <x v="70"/>
    <x v="16"/>
    <x v="89"/>
    <s v="MSC"/>
    <x v="4"/>
    <x v="14"/>
  </r>
  <r>
    <x v="70"/>
    <x v="11"/>
    <x v="89"/>
    <s v="MSC"/>
    <x v="4"/>
    <x v="7"/>
  </r>
  <r>
    <x v="70"/>
    <x v="24"/>
    <x v="89"/>
    <s v="MSC"/>
    <x v="4"/>
    <x v="13"/>
  </r>
  <r>
    <x v="70"/>
    <x v="1"/>
    <x v="89"/>
    <s v="MSC"/>
    <x v="4"/>
    <x v="65"/>
  </r>
  <r>
    <x v="70"/>
    <x v="6"/>
    <x v="89"/>
    <s v="MSC"/>
    <x v="4"/>
    <x v="21"/>
  </r>
  <r>
    <x v="70"/>
    <x v="15"/>
    <x v="89"/>
    <s v="MSC"/>
    <x v="4"/>
    <x v="21"/>
  </r>
  <r>
    <x v="70"/>
    <x v="31"/>
    <x v="89"/>
    <s v="MSC"/>
    <x v="4"/>
    <x v="62"/>
  </r>
  <r>
    <x v="58"/>
    <x v="13"/>
    <x v="89"/>
    <s v="MSC"/>
    <x v="4"/>
    <x v="35"/>
  </r>
  <r>
    <x v="58"/>
    <x v="11"/>
    <x v="89"/>
    <s v="MSC"/>
    <x v="4"/>
    <x v="51"/>
  </r>
  <r>
    <x v="58"/>
    <x v="23"/>
    <x v="89"/>
    <s v="MSC"/>
    <x v="4"/>
    <x v="68"/>
  </r>
  <r>
    <x v="53"/>
    <x v="24"/>
    <x v="89"/>
    <s v="MSC"/>
    <x v="4"/>
    <x v="62"/>
  </r>
  <r>
    <x v="53"/>
    <x v="11"/>
    <x v="89"/>
    <s v="MSC"/>
    <x v="4"/>
    <x v="65"/>
  </r>
  <r>
    <x v="53"/>
    <x v="23"/>
    <x v="89"/>
    <s v="MSC"/>
    <x v="4"/>
    <x v="54"/>
  </r>
  <r>
    <x v="53"/>
    <x v="1"/>
    <x v="89"/>
    <s v="MSC"/>
    <x v="4"/>
    <x v="14"/>
  </r>
  <r>
    <x v="53"/>
    <x v="8"/>
    <x v="89"/>
    <s v="MSC"/>
    <x v="4"/>
    <x v="51"/>
  </r>
  <r>
    <x v="53"/>
    <x v="38"/>
    <x v="89"/>
    <s v="MSC"/>
    <x v="4"/>
    <x v="25"/>
  </r>
  <r>
    <x v="53"/>
    <x v="3"/>
    <x v="89"/>
    <s v="MSC"/>
    <x v="4"/>
    <x v="23"/>
  </r>
  <r>
    <x v="24"/>
    <x v="8"/>
    <x v="89"/>
    <s v="MSC"/>
    <x v="37"/>
    <x v="21"/>
  </r>
  <r>
    <x v="2"/>
    <x v="33"/>
    <x v="90"/>
    <s v="ALB"/>
    <x v="18"/>
    <x v="32"/>
  </r>
  <r>
    <x v="5"/>
    <x v="13"/>
    <x v="90"/>
    <s v="ALB"/>
    <x v="4"/>
    <x v="24"/>
  </r>
  <r>
    <x v="5"/>
    <x v="11"/>
    <x v="90"/>
    <s v="ALB"/>
    <x v="4"/>
    <x v="58"/>
  </r>
  <r>
    <x v="8"/>
    <x v="0"/>
    <x v="90"/>
    <s v="ALB"/>
    <x v="4"/>
    <x v="13"/>
  </r>
  <r>
    <x v="45"/>
    <x v="0"/>
    <x v="91"/>
    <s v="HAK"/>
    <x v="31"/>
    <x v="0"/>
  </r>
  <r>
    <x v="19"/>
    <x v="17"/>
    <x v="91"/>
    <s v="HAK"/>
    <x v="31"/>
    <x v="62"/>
  </r>
  <r>
    <x v="19"/>
    <x v="3"/>
    <x v="91"/>
    <s v="HAK"/>
    <x v="31"/>
    <x v="21"/>
  </r>
  <r>
    <x v="19"/>
    <x v="16"/>
    <x v="91"/>
    <s v="HAK"/>
    <x v="31"/>
    <x v="31"/>
  </r>
  <r>
    <x v="19"/>
    <x v="11"/>
    <x v="91"/>
    <s v="HAK"/>
    <x v="31"/>
    <x v="58"/>
  </r>
  <r>
    <x v="19"/>
    <x v="0"/>
    <x v="91"/>
    <s v="HAK"/>
    <x v="31"/>
    <x v="0"/>
  </r>
  <r>
    <x v="19"/>
    <x v="37"/>
    <x v="91"/>
    <s v="HAK"/>
    <x v="31"/>
    <x v="32"/>
  </r>
  <r>
    <x v="46"/>
    <x v="3"/>
    <x v="91"/>
    <s v="HAK"/>
    <x v="31"/>
    <x v="29"/>
  </r>
  <r>
    <x v="46"/>
    <x v="11"/>
    <x v="91"/>
    <s v="HAK"/>
    <x v="31"/>
    <x v="35"/>
  </r>
  <r>
    <x v="46"/>
    <x v="6"/>
    <x v="91"/>
    <s v="HAK"/>
    <x v="31"/>
    <x v="25"/>
  </r>
  <r>
    <x v="46"/>
    <x v="7"/>
    <x v="91"/>
    <s v="HAK"/>
    <x v="31"/>
    <x v="23"/>
  </r>
  <r>
    <x v="46"/>
    <x v="10"/>
    <x v="91"/>
    <s v="HAK"/>
    <x v="31"/>
    <x v="11"/>
  </r>
  <r>
    <x v="46"/>
    <x v="24"/>
    <x v="91"/>
    <s v="HAK"/>
    <x v="31"/>
    <x v="26"/>
  </r>
  <r>
    <x v="47"/>
    <x v="13"/>
    <x v="91"/>
    <s v="HAK"/>
    <x v="31"/>
    <x v="16"/>
  </r>
  <r>
    <x v="47"/>
    <x v="6"/>
    <x v="91"/>
    <s v="HAK"/>
    <x v="31"/>
    <x v="27"/>
  </r>
  <r>
    <x v="47"/>
    <x v="16"/>
    <x v="91"/>
    <s v="HAK"/>
    <x v="31"/>
    <x v="31"/>
  </r>
  <r>
    <x v="47"/>
    <x v="11"/>
    <x v="91"/>
    <s v="HAK"/>
    <x v="31"/>
    <x v="35"/>
  </r>
  <r>
    <x v="47"/>
    <x v="19"/>
    <x v="91"/>
    <s v="HAK"/>
    <x v="31"/>
    <x v="21"/>
  </r>
  <r>
    <x v="47"/>
    <x v="15"/>
    <x v="91"/>
    <s v="HAK"/>
    <x v="31"/>
    <x v="32"/>
  </r>
  <r>
    <x v="47"/>
    <x v="0"/>
    <x v="91"/>
    <s v="HAK"/>
    <x v="31"/>
    <x v="27"/>
  </r>
  <r>
    <x v="47"/>
    <x v="12"/>
    <x v="91"/>
    <s v="HAK"/>
    <x v="31"/>
    <x v="74"/>
  </r>
  <r>
    <x v="47"/>
    <x v="34"/>
    <x v="91"/>
    <s v="HAK"/>
    <x v="31"/>
    <x v="74"/>
  </r>
  <r>
    <x v="48"/>
    <x v="34"/>
    <x v="91"/>
    <s v="HAK"/>
    <x v="31"/>
    <x v="34"/>
  </r>
  <r>
    <x v="48"/>
    <x v="6"/>
    <x v="91"/>
    <s v="HAK"/>
    <x v="31"/>
    <x v="58"/>
  </r>
  <r>
    <x v="48"/>
    <x v="15"/>
    <x v="91"/>
    <s v="HAK"/>
    <x v="31"/>
    <x v="14"/>
  </r>
  <r>
    <x v="31"/>
    <x v="2"/>
    <x v="92"/>
    <s v="HAI"/>
    <x v="21"/>
    <x v="21"/>
  </r>
  <r>
    <x v="69"/>
    <x v="11"/>
    <x v="93"/>
    <s v="HAW"/>
    <x v="4"/>
    <x v="34"/>
  </r>
  <r>
    <x v="69"/>
    <x v="10"/>
    <x v="93"/>
    <s v="HAW"/>
    <x v="4"/>
    <x v="93"/>
  </r>
  <r>
    <x v="69"/>
    <x v="1"/>
    <x v="93"/>
    <s v="HAW"/>
    <x v="4"/>
    <x v="120"/>
  </r>
  <r>
    <x v="69"/>
    <x v="6"/>
    <x v="93"/>
    <s v="HAW"/>
    <x v="4"/>
    <x v="34"/>
  </r>
  <r>
    <x v="69"/>
    <x v="22"/>
    <x v="93"/>
    <s v="HAW"/>
    <x v="4"/>
    <x v="121"/>
  </r>
  <r>
    <x v="14"/>
    <x v="21"/>
    <x v="94"/>
    <s v="PIQ"/>
    <x v="22"/>
    <x v="49"/>
  </r>
  <r>
    <x v="15"/>
    <x v="18"/>
    <x v="94"/>
    <s v="PIQ"/>
    <x v="22"/>
    <x v="32"/>
  </r>
  <r>
    <x v="1"/>
    <x v="20"/>
    <x v="94"/>
    <s v="PIQ"/>
    <x v="22"/>
    <x v="22"/>
  </r>
  <r>
    <x v="2"/>
    <x v="8"/>
    <x v="94"/>
    <s v="PIQ"/>
    <x v="22"/>
    <x v="11"/>
  </r>
  <r>
    <x v="2"/>
    <x v="7"/>
    <x v="94"/>
    <s v="PIQ"/>
    <x v="22"/>
    <x v="8"/>
  </r>
  <r>
    <x v="3"/>
    <x v="3"/>
    <x v="94"/>
    <s v="PIQ"/>
    <x v="67"/>
    <x v="49"/>
  </r>
  <r>
    <x v="3"/>
    <x v="11"/>
    <x v="94"/>
    <s v="PIQ"/>
    <x v="67"/>
    <x v="16"/>
  </r>
  <r>
    <x v="3"/>
    <x v="0"/>
    <x v="94"/>
    <s v="PIQ"/>
    <x v="67"/>
    <x v="8"/>
  </r>
  <r>
    <x v="3"/>
    <x v="2"/>
    <x v="94"/>
    <s v="PIQ"/>
    <x v="67"/>
    <x v="12"/>
  </r>
  <r>
    <x v="4"/>
    <x v="13"/>
    <x v="94"/>
    <s v="PIQ"/>
    <x v="67"/>
    <x v="59"/>
  </r>
  <r>
    <x v="4"/>
    <x v="19"/>
    <x v="94"/>
    <s v="PIQ"/>
    <x v="67"/>
    <x v="13"/>
  </r>
  <r>
    <x v="4"/>
    <x v="24"/>
    <x v="94"/>
    <s v="PIQ"/>
    <x v="67"/>
    <x v="58"/>
  </r>
  <r>
    <x v="6"/>
    <x v="3"/>
    <x v="94"/>
    <s v="PIQ"/>
    <x v="60"/>
    <x v="8"/>
  </r>
  <r>
    <x v="6"/>
    <x v="13"/>
    <x v="94"/>
    <s v="PIQ"/>
    <x v="60"/>
    <x v="13"/>
  </r>
  <r>
    <x v="6"/>
    <x v="19"/>
    <x v="94"/>
    <s v="PIQ"/>
    <x v="60"/>
    <x v="0"/>
  </r>
  <r>
    <x v="6"/>
    <x v="4"/>
    <x v="94"/>
    <s v="PIQ"/>
    <x v="60"/>
    <x v="34"/>
  </r>
  <r>
    <x v="6"/>
    <x v="15"/>
    <x v="94"/>
    <s v="PIQ"/>
    <x v="60"/>
    <x v="24"/>
  </r>
  <r>
    <x v="6"/>
    <x v="14"/>
    <x v="94"/>
    <s v="PIQ"/>
    <x v="60"/>
    <x v="21"/>
  </r>
  <r>
    <x v="6"/>
    <x v="17"/>
    <x v="94"/>
    <s v="PIQ"/>
    <x v="60"/>
    <x v="26"/>
  </r>
  <r>
    <x v="7"/>
    <x v="3"/>
    <x v="94"/>
    <s v="PIQ"/>
    <x v="60"/>
    <x v="8"/>
  </r>
  <r>
    <x v="7"/>
    <x v="1"/>
    <x v="94"/>
    <s v="PIQ"/>
    <x v="60"/>
    <x v="12"/>
  </r>
  <r>
    <x v="7"/>
    <x v="15"/>
    <x v="94"/>
    <s v="PIQ"/>
    <x v="60"/>
    <x v="20"/>
  </r>
  <r>
    <x v="7"/>
    <x v="14"/>
    <x v="94"/>
    <s v="PIQ"/>
    <x v="60"/>
    <x v="21"/>
  </r>
  <r>
    <x v="55"/>
    <x v="34"/>
    <x v="95"/>
    <s v="HEI"/>
    <x v="68"/>
    <x v="72"/>
  </r>
  <r>
    <x v="55"/>
    <x v="8"/>
    <x v="95"/>
    <s v="HEI"/>
    <x v="68"/>
    <x v="51"/>
  </r>
  <r>
    <x v="24"/>
    <x v="30"/>
    <x v="96"/>
    <s v="HUL"/>
    <x v="0"/>
    <x v="33"/>
  </r>
  <r>
    <x v="42"/>
    <x v="31"/>
    <x v="96"/>
    <s v="HUL"/>
    <x v="0"/>
    <x v="49"/>
  </r>
  <r>
    <x v="53"/>
    <x v="27"/>
    <x v="97"/>
    <s v="ROS"/>
    <x v="69"/>
    <x v="62"/>
  </r>
  <r>
    <x v="0"/>
    <x v="17"/>
    <x v="97"/>
    <s v="ROS"/>
    <x v="70"/>
    <x v="25"/>
  </r>
  <r>
    <x v="24"/>
    <x v="24"/>
    <x v="97"/>
    <s v="ROS"/>
    <x v="37"/>
    <x v="50"/>
  </r>
  <r>
    <x v="24"/>
    <x v="0"/>
    <x v="97"/>
    <s v="ROS"/>
    <x v="37"/>
    <x v="16"/>
  </r>
  <r>
    <x v="40"/>
    <x v="17"/>
    <x v="97"/>
    <s v="ROS"/>
    <x v="37"/>
    <x v="62"/>
  </r>
  <r>
    <x v="40"/>
    <x v="27"/>
    <x v="97"/>
    <s v="ROS"/>
    <x v="37"/>
    <x v="3"/>
  </r>
  <r>
    <x v="40"/>
    <x v="31"/>
    <x v="97"/>
    <s v="ROS"/>
    <x v="37"/>
    <x v="49"/>
  </r>
  <r>
    <x v="40"/>
    <x v="15"/>
    <x v="97"/>
    <s v="ROS"/>
    <x v="37"/>
    <x v="27"/>
  </r>
  <r>
    <x v="40"/>
    <x v="10"/>
    <x v="97"/>
    <s v="ROS"/>
    <x v="37"/>
    <x v="33"/>
  </r>
  <r>
    <x v="41"/>
    <x v="34"/>
    <x v="97"/>
    <s v="ROS"/>
    <x v="37"/>
    <x v="50"/>
  </r>
  <r>
    <x v="41"/>
    <x v="7"/>
    <x v="97"/>
    <s v="ROS"/>
    <x v="37"/>
    <x v="68"/>
  </r>
  <r>
    <x v="41"/>
    <x v="10"/>
    <x v="97"/>
    <s v="ROS"/>
    <x v="37"/>
    <x v="38"/>
  </r>
  <r>
    <x v="41"/>
    <x v="23"/>
    <x v="97"/>
    <s v="ROS"/>
    <x v="37"/>
    <x v="34"/>
  </r>
  <r>
    <x v="41"/>
    <x v="14"/>
    <x v="97"/>
    <s v="ROS"/>
    <x v="37"/>
    <x v="26"/>
  </r>
  <r>
    <x v="42"/>
    <x v="27"/>
    <x v="97"/>
    <s v="ROS"/>
    <x v="37"/>
    <x v="8"/>
  </r>
  <r>
    <x v="42"/>
    <x v="40"/>
    <x v="97"/>
    <s v="ROS"/>
    <x v="37"/>
    <x v="74"/>
  </r>
  <r>
    <x v="42"/>
    <x v="19"/>
    <x v="97"/>
    <s v="ROS"/>
    <x v="37"/>
    <x v="51"/>
  </r>
  <r>
    <x v="42"/>
    <x v="24"/>
    <x v="97"/>
    <s v="ROS"/>
    <x v="37"/>
    <x v="48"/>
  </r>
  <r>
    <x v="42"/>
    <x v="6"/>
    <x v="97"/>
    <s v="ROS"/>
    <x v="37"/>
    <x v="9"/>
  </r>
  <r>
    <x v="42"/>
    <x v="34"/>
    <x v="97"/>
    <s v="ROS"/>
    <x v="37"/>
    <x v="9"/>
  </r>
  <r>
    <x v="3"/>
    <x v="24"/>
    <x v="98"/>
    <s v="MAN"/>
    <x v="34"/>
    <x v="7"/>
  </r>
  <r>
    <x v="5"/>
    <x v="0"/>
    <x v="98"/>
    <s v="MAN"/>
    <x v="60"/>
    <x v="25"/>
  </r>
  <r>
    <x v="6"/>
    <x v="16"/>
    <x v="98"/>
    <s v="MAN"/>
    <x v="60"/>
    <x v="16"/>
  </r>
  <r>
    <x v="6"/>
    <x v="1"/>
    <x v="98"/>
    <s v="MAN"/>
    <x v="60"/>
    <x v="12"/>
  </r>
  <r>
    <x v="6"/>
    <x v="6"/>
    <x v="98"/>
    <s v="MAN"/>
    <x v="60"/>
    <x v="12"/>
  </r>
  <r>
    <x v="6"/>
    <x v="22"/>
    <x v="98"/>
    <s v="MAN"/>
    <x v="60"/>
    <x v="26"/>
  </r>
  <r>
    <x v="7"/>
    <x v="6"/>
    <x v="98"/>
    <s v="MAN"/>
    <x v="60"/>
    <x v="12"/>
  </r>
  <r>
    <x v="7"/>
    <x v="8"/>
    <x v="98"/>
    <s v="MAN"/>
    <x v="60"/>
    <x v="48"/>
  </r>
  <r>
    <x v="7"/>
    <x v="7"/>
    <x v="98"/>
    <s v="MAN"/>
    <x v="60"/>
    <x v="25"/>
  </r>
  <r>
    <x v="8"/>
    <x v="6"/>
    <x v="98"/>
    <s v="MAN"/>
    <x v="71"/>
    <x v="58"/>
  </r>
  <r>
    <x v="9"/>
    <x v="14"/>
    <x v="98"/>
    <s v="MAN"/>
    <x v="4"/>
    <x v="32"/>
  </r>
  <r>
    <x v="9"/>
    <x v="6"/>
    <x v="98"/>
    <s v="MAN"/>
    <x v="4"/>
    <x v="23"/>
  </r>
  <r>
    <x v="9"/>
    <x v="15"/>
    <x v="98"/>
    <s v="MAN"/>
    <x v="4"/>
    <x v="58"/>
  </r>
  <r>
    <x v="10"/>
    <x v="1"/>
    <x v="98"/>
    <s v="MAN"/>
    <x v="4"/>
    <x v="2"/>
  </r>
  <r>
    <x v="10"/>
    <x v="6"/>
    <x v="98"/>
    <s v="MAN"/>
    <x v="4"/>
    <x v="68"/>
  </r>
  <r>
    <x v="10"/>
    <x v="17"/>
    <x v="98"/>
    <s v="MAN"/>
    <x v="4"/>
    <x v="29"/>
  </r>
  <r>
    <x v="11"/>
    <x v="3"/>
    <x v="98"/>
    <s v="MAN"/>
    <x v="5"/>
    <x v="32"/>
  </r>
  <r>
    <x v="11"/>
    <x v="19"/>
    <x v="98"/>
    <s v="MAN"/>
    <x v="5"/>
    <x v="35"/>
  </r>
  <r>
    <x v="11"/>
    <x v="14"/>
    <x v="98"/>
    <s v="MAN"/>
    <x v="5"/>
    <x v="14"/>
  </r>
  <r>
    <x v="11"/>
    <x v="1"/>
    <x v="98"/>
    <s v="MAN"/>
    <x v="5"/>
    <x v="21"/>
  </r>
  <r>
    <x v="11"/>
    <x v="6"/>
    <x v="98"/>
    <s v="MAN"/>
    <x v="5"/>
    <x v="27"/>
  </r>
  <r>
    <x v="11"/>
    <x v="22"/>
    <x v="98"/>
    <s v="MAN"/>
    <x v="5"/>
    <x v="29"/>
  </r>
  <r>
    <x v="20"/>
    <x v="2"/>
    <x v="98"/>
    <s v="MAN"/>
    <x v="5"/>
    <x v="29"/>
  </r>
  <r>
    <x v="20"/>
    <x v="16"/>
    <x v="98"/>
    <s v="MAN"/>
    <x v="5"/>
    <x v="6"/>
  </r>
  <r>
    <x v="20"/>
    <x v="11"/>
    <x v="98"/>
    <s v="MAN"/>
    <x v="5"/>
    <x v="35"/>
  </r>
  <r>
    <x v="20"/>
    <x v="1"/>
    <x v="98"/>
    <s v="MAN"/>
    <x v="5"/>
    <x v="14"/>
  </r>
  <r>
    <x v="20"/>
    <x v="6"/>
    <x v="98"/>
    <s v="MAN"/>
    <x v="5"/>
    <x v="58"/>
  </r>
  <r>
    <x v="20"/>
    <x v="15"/>
    <x v="98"/>
    <s v="MAN"/>
    <x v="5"/>
    <x v="29"/>
  </r>
  <r>
    <x v="20"/>
    <x v="0"/>
    <x v="98"/>
    <s v="MAN"/>
    <x v="5"/>
    <x v="27"/>
  </r>
  <r>
    <x v="20"/>
    <x v="12"/>
    <x v="98"/>
    <s v="MAN"/>
    <x v="5"/>
    <x v="34"/>
  </r>
  <r>
    <x v="26"/>
    <x v="16"/>
    <x v="99"/>
    <s v="LAU"/>
    <x v="4"/>
    <x v="26"/>
  </r>
  <r>
    <x v="26"/>
    <x v="6"/>
    <x v="99"/>
    <s v="LAU"/>
    <x v="4"/>
    <x v="26"/>
  </r>
  <r>
    <x v="26"/>
    <x v="19"/>
    <x v="99"/>
    <s v="LAU"/>
    <x v="4"/>
    <x v="7"/>
  </r>
  <r>
    <x v="27"/>
    <x v="32"/>
    <x v="99"/>
    <s v="LAU"/>
    <x v="4"/>
    <x v="25"/>
  </r>
  <r>
    <x v="27"/>
    <x v="9"/>
    <x v="99"/>
    <s v="LAU"/>
    <x v="4"/>
    <x v="35"/>
  </r>
  <r>
    <x v="32"/>
    <x v="2"/>
    <x v="99"/>
    <s v="LAU"/>
    <x v="4"/>
    <x v="29"/>
  </r>
  <r>
    <x v="32"/>
    <x v="10"/>
    <x v="99"/>
    <s v="LAU"/>
    <x v="4"/>
    <x v="27"/>
  </r>
  <r>
    <x v="32"/>
    <x v="1"/>
    <x v="99"/>
    <s v="LAU"/>
    <x v="4"/>
    <x v="33"/>
  </r>
  <r>
    <x v="32"/>
    <x v="6"/>
    <x v="99"/>
    <s v="LAU"/>
    <x v="4"/>
    <x v="32"/>
  </r>
  <r>
    <x v="61"/>
    <x v="18"/>
    <x v="99"/>
    <s v="LAU"/>
    <x v="4"/>
    <x v="58"/>
  </r>
  <r>
    <x v="61"/>
    <x v="8"/>
    <x v="99"/>
    <s v="LAU"/>
    <x v="4"/>
    <x v="69"/>
  </r>
  <r>
    <x v="61"/>
    <x v="9"/>
    <x v="99"/>
    <s v="LAU"/>
    <x v="4"/>
    <x v="32"/>
  </r>
  <r>
    <x v="13"/>
    <x v="11"/>
    <x v="99"/>
    <s v="LAU"/>
    <x v="57"/>
    <x v="13"/>
  </r>
  <r>
    <x v="13"/>
    <x v="32"/>
    <x v="99"/>
    <s v="LAU"/>
    <x v="57"/>
    <x v="0"/>
  </r>
  <r>
    <x v="13"/>
    <x v="6"/>
    <x v="99"/>
    <s v="LAU"/>
    <x v="57"/>
    <x v="21"/>
  </r>
  <r>
    <x v="13"/>
    <x v="9"/>
    <x v="99"/>
    <s v="LAU"/>
    <x v="57"/>
    <x v="32"/>
  </r>
  <r>
    <x v="2"/>
    <x v="18"/>
    <x v="99"/>
    <s v="LAU"/>
    <x v="15"/>
    <x v="24"/>
  </r>
  <r>
    <x v="3"/>
    <x v="18"/>
    <x v="99"/>
    <s v="LAU"/>
    <x v="2"/>
    <x v="25"/>
  </r>
  <r>
    <x v="4"/>
    <x v="46"/>
    <x v="99"/>
    <s v="LAU"/>
    <x v="2"/>
    <x v="22"/>
  </r>
  <r>
    <x v="4"/>
    <x v="6"/>
    <x v="99"/>
    <s v="LAU"/>
    <x v="2"/>
    <x v="54"/>
  </r>
  <r>
    <x v="4"/>
    <x v="7"/>
    <x v="99"/>
    <s v="LAU"/>
    <x v="2"/>
    <x v="59"/>
  </r>
  <r>
    <x v="4"/>
    <x v="0"/>
    <x v="99"/>
    <s v="LAU"/>
    <x v="2"/>
    <x v="62"/>
  </r>
  <r>
    <x v="4"/>
    <x v="22"/>
    <x v="99"/>
    <s v="LAU"/>
    <x v="2"/>
    <x v="58"/>
  </r>
  <r>
    <x v="5"/>
    <x v="8"/>
    <x v="99"/>
    <s v="LAU"/>
    <x v="2"/>
    <x v="58"/>
  </r>
  <r>
    <x v="66"/>
    <x v="6"/>
    <x v="100"/>
    <s v="FAR"/>
    <x v="11"/>
    <x v="33"/>
  </r>
  <r>
    <x v="66"/>
    <x v="5"/>
    <x v="100"/>
    <s v="FAR"/>
    <x v="11"/>
    <x v="122"/>
  </r>
  <r>
    <x v="66"/>
    <x v="10"/>
    <x v="100"/>
    <s v="FAR"/>
    <x v="11"/>
    <x v="107"/>
  </r>
  <r>
    <x v="67"/>
    <x v="6"/>
    <x v="100"/>
    <s v="FAR"/>
    <x v="11"/>
    <x v="19"/>
  </r>
  <r>
    <x v="67"/>
    <x v="0"/>
    <x v="100"/>
    <s v="FAR"/>
    <x v="11"/>
    <x v="18"/>
  </r>
  <r>
    <x v="26"/>
    <x v="32"/>
    <x v="101"/>
    <s v="DEP"/>
    <x v="18"/>
    <x v="16"/>
  </r>
  <r>
    <x v="27"/>
    <x v="11"/>
    <x v="101"/>
    <s v="DEP"/>
    <x v="18"/>
    <x v="13"/>
  </r>
  <r>
    <x v="32"/>
    <x v="19"/>
    <x v="101"/>
    <s v="DEP"/>
    <x v="18"/>
    <x v="7"/>
  </r>
  <r>
    <x v="14"/>
    <x v="11"/>
    <x v="101"/>
    <s v="DEP"/>
    <x v="33"/>
    <x v="13"/>
  </r>
  <r>
    <x v="3"/>
    <x v="19"/>
    <x v="102"/>
    <s v="TAM"/>
    <x v="4"/>
    <x v="24"/>
  </r>
  <r>
    <x v="4"/>
    <x v="2"/>
    <x v="102"/>
    <s v="TAM"/>
    <x v="1"/>
    <x v="1"/>
  </r>
  <r>
    <x v="68"/>
    <x v="25"/>
    <x v="103"/>
    <s v="RUS"/>
    <x v="72"/>
    <x v="98"/>
  </r>
  <r>
    <x v="58"/>
    <x v="27"/>
    <x v="104"/>
    <s v="DLR"/>
    <x v="31"/>
    <x v="24"/>
  </r>
  <r>
    <x v="63"/>
    <x v="1"/>
    <x v="105"/>
    <s v="ROD"/>
    <x v="41"/>
    <x v="28"/>
  </r>
  <r>
    <x v="69"/>
    <x v="0"/>
    <x v="106"/>
    <s v="HIL"/>
    <x v="4"/>
    <x v="6"/>
  </r>
  <r>
    <x v="62"/>
    <x v="0"/>
    <x v="106"/>
    <s v="HIL"/>
    <x v="4"/>
    <x v="49"/>
  </r>
  <r>
    <x v="22"/>
    <x v="10"/>
    <x v="106"/>
    <s v="HIL"/>
    <x v="4"/>
    <x v="123"/>
  </r>
  <r>
    <x v="22"/>
    <x v="0"/>
    <x v="106"/>
    <s v="HIL"/>
    <x v="4"/>
    <x v="124"/>
  </r>
  <r>
    <x v="60"/>
    <x v="1"/>
    <x v="106"/>
    <s v="HIL"/>
    <x v="4"/>
    <x v="125"/>
  </r>
  <r>
    <x v="60"/>
    <x v="8"/>
    <x v="106"/>
    <s v="HIL"/>
    <x v="4"/>
    <x v="126"/>
  </r>
  <r>
    <x v="16"/>
    <x v="5"/>
    <x v="107"/>
    <s v="TAR"/>
    <x v="4"/>
    <x v="127"/>
  </r>
  <r>
    <x v="29"/>
    <x v="31"/>
    <x v="108"/>
    <s v="GAS"/>
    <x v="66"/>
    <x v="72"/>
  </r>
  <r>
    <x v="29"/>
    <x v="11"/>
    <x v="108"/>
    <s v="GAS"/>
    <x v="66"/>
    <x v="7"/>
  </r>
  <r>
    <x v="46"/>
    <x v="0"/>
    <x v="109"/>
    <s v="RSC"/>
    <x v="73"/>
    <x v="27"/>
  </r>
  <r>
    <x v="48"/>
    <x v="3"/>
    <x v="109"/>
    <s v="RSC"/>
    <x v="59"/>
    <x v="51"/>
  </r>
  <r>
    <x v="48"/>
    <x v="13"/>
    <x v="109"/>
    <s v="RSC"/>
    <x v="59"/>
    <x v="27"/>
  </r>
  <r>
    <x v="48"/>
    <x v="19"/>
    <x v="109"/>
    <s v="RSC"/>
    <x v="59"/>
    <x v="14"/>
  </r>
  <r>
    <x v="48"/>
    <x v="0"/>
    <x v="109"/>
    <s v="RSC"/>
    <x v="59"/>
    <x v="0"/>
  </r>
  <r>
    <x v="48"/>
    <x v="12"/>
    <x v="109"/>
    <s v="RSC"/>
    <x v="59"/>
    <x v="3"/>
  </r>
  <r>
    <x v="57"/>
    <x v="12"/>
    <x v="109"/>
    <s v="RSC"/>
    <x v="59"/>
    <x v="59"/>
  </r>
  <r>
    <x v="58"/>
    <x v="10"/>
    <x v="109"/>
    <s v="RSC"/>
    <x v="48"/>
    <x v="33"/>
  </r>
  <r>
    <x v="14"/>
    <x v="1"/>
    <x v="110"/>
    <s v="ARN"/>
    <x v="1"/>
    <x v="1"/>
  </r>
  <r>
    <x v="14"/>
    <x v="7"/>
    <x v="110"/>
    <s v="ARN"/>
    <x v="1"/>
    <x v="9"/>
  </r>
  <r>
    <x v="15"/>
    <x v="3"/>
    <x v="110"/>
    <s v="ARN"/>
    <x v="1"/>
    <x v="125"/>
  </r>
  <r>
    <x v="15"/>
    <x v="2"/>
    <x v="110"/>
    <s v="ARN"/>
    <x v="1"/>
    <x v="54"/>
  </r>
  <r>
    <x v="15"/>
    <x v="7"/>
    <x v="110"/>
    <s v="ARN"/>
    <x v="1"/>
    <x v="59"/>
  </r>
  <r>
    <x v="15"/>
    <x v="9"/>
    <x v="110"/>
    <s v="ARN"/>
    <x v="1"/>
    <x v="21"/>
  </r>
  <r>
    <x v="1"/>
    <x v="6"/>
    <x v="110"/>
    <s v="ARN"/>
    <x v="1"/>
    <x v="65"/>
  </r>
  <r>
    <x v="2"/>
    <x v="0"/>
    <x v="110"/>
    <s v="ARN"/>
    <x v="1"/>
    <x v="8"/>
  </r>
  <r>
    <x v="3"/>
    <x v="8"/>
    <x v="110"/>
    <s v="ARN"/>
    <x v="4"/>
    <x v="11"/>
  </r>
  <r>
    <x v="3"/>
    <x v="9"/>
    <x v="110"/>
    <s v="ARN"/>
    <x v="4"/>
    <x v="32"/>
  </r>
  <r>
    <x v="4"/>
    <x v="10"/>
    <x v="110"/>
    <s v="ARN"/>
    <x v="4"/>
    <x v="21"/>
  </r>
  <r>
    <x v="4"/>
    <x v="9"/>
    <x v="110"/>
    <s v="ARN"/>
    <x v="4"/>
    <x v="21"/>
  </r>
  <r>
    <x v="2"/>
    <x v="11"/>
    <x v="111"/>
    <s v="PAT"/>
    <x v="22"/>
    <x v="27"/>
  </r>
  <r>
    <x v="2"/>
    <x v="1"/>
    <x v="111"/>
    <s v="PAT"/>
    <x v="22"/>
    <x v="49"/>
  </r>
  <r>
    <x v="3"/>
    <x v="13"/>
    <x v="111"/>
    <s v="PAT"/>
    <x v="67"/>
    <x v="8"/>
  </r>
  <r>
    <x v="9"/>
    <x v="3"/>
    <x v="111"/>
    <s v="PAT"/>
    <x v="5"/>
    <x v="59"/>
  </r>
  <r>
    <x v="10"/>
    <x v="15"/>
    <x v="111"/>
    <s v="PAT"/>
    <x v="5"/>
    <x v="35"/>
  </r>
  <r>
    <x v="10"/>
    <x v="22"/>
    <x v="111"/>
    <s v="PAT"/>
    <x v="5"/>
    <x v="29"/>
  </r>
  <r>
    <x v="10"/>
    <x v="16"/>
    <x v="111"/>
    <s v="PAT"/>
    <x v="5"/>
    <x v="0"/>
  </r>
  <r>
    <x v="10"/>
    <x v="12"/>
    <x v="111"/>
    <s v="PAT"/>
    <x v="5"/>
    <x v="19"/>
  </r>
  <r>
    <x v="11"/>
    <x v="8"/>
    <x v="111"/>
    <s v="PAT"/>
    <x v="5"/>
    <x v="19"/>
  </r>
  <r>
    <x v="11"/>
    <x v="16"/>
    <x v="111"/>
    <s v="PAT"/>
    <x v="5"/>
    <x v="58"/>
  </r>
  <r>
    <x v="20"/>
    <x v="3"/>
    <x v="111"/>
    <s v="PAT"/>
    <x v="5"/>
    <x v="21"/>
  </r>
  <r>
    <x v="20"/>
    <x v="13"/>
    <x v="111"/>
    <s v="PAT"/>
    <x v="5"/>
    <x v="27"/>
  </r>
  <r>
    <x v="20"/>
    <x v="8"/>
    <x v="111"/>
    <s v="PAT"/>
    <x v="5"/>
    <x v="50"/>
  </r>
  <r>
    <x v="63"/>
    <x v="11"/>
    <x v="112"/>
    <s v="ATT"/>
    <x v="41"/>
    <x v="25"/>
  </r>
  <r>
    <x v="60"/>
    <x v="11"/>
    <x v="113"/>
    <s v="GIN"/>
    <x v="4"/>
    <x v="9"/>
  </r>
  <r>
    <x v="60"/>
    <x v="10"/>
    <x v="113"/>
    <s v="GIN"/>
    <x v="4"/>
    <x v="128"/>
  </r>
  <r>
    <x v="50"/>
    <x v="14"/>
    <x v="113"/>
    <s v="GIN"/>
    <x v="56"/>
    <x v="11"/>
  </r>
  <r>
    <x v="59"/>
    <x v="19"/>
    <x v="114"/>
    <s v="KUB"/>
    <x v="1"/>
    <x v="14"/>
  </r>
  <r>
    <x v="21"/>
    <x v="9"/>
    <x v="115"/>
    <s v="MIE"/>
    <x v="7"/>
    <x v="34"/>
  </r>
  <r>
    <x v="11"/>
    <x v="10"/>
    <x v="116"/>
    <s v="MOR"/>
    <x v="9"/>
    <x v="30"/>
  </r>
  <r>
    <x v="24"/>
    <x v="16"/>
    <x v="117"/>
    <s v="GRO"/>
    <x v="13"/>
    <x v="27"/>
  </r>
  <r>
    <x v="25"/>
    <x v="16"/>
    <x v="118"/>
    <s v="PET"/>
    <x v="34"/>
    <x v="31"/>
  </r>
  <r>
    <x v="25"/>
    <x v="9"/>
    <x v="118"/>
    <s v="PET"/>
    <x v="34"/>
    <x v="32"/>
  </r>
  <r>
    <x v="26"/>
    <x v="11"/>
    <x v="118"/>
    <s v="PET"/>
    <x v="34"/>
    <x v="25"/>
  </r>
  <r>
    <x v="26"/>
    <x v="9"/>
    <x v="118"/>
    <s v="PET"/>
    <x v="34"/>
    <x v="26"/>
  </r>
  <r>
    <x v="32"/>
    <x v="0"/>
    <x v="118"/>
    <s v="PET"/>
    <x v="24"/>
    <x v="34"/>
  </r>
  <r>
    <x v="61"/>
    <x v="21"/>
    <x v="118"/>
    <s v="PET"/>
    <x v="18"/>
    <x v="38"/>
  </r>
  <r>
    <x v="13"/>
    <x v="10"/>
    <x v="118"/>
    <s v="PET"/>
    <x v="34"/>
    <x v="58"/>
  </r>
  <r>
    <x v="13"/>
    <x v="8"/>
    <x v="118"/>
    <s v="PET"/>
    <x v="34"/>
    <x v="69"/>
  </r>
  <r>
    <x v="13"/>
    <x v="7"/>
    <x v="118"/>
    <s v="PET"/>
    <x v="34"/>
    <x v="6"/>
  </r>
  <r>
    <x v="47"/>
    <x v="17"/>
    <x v="119"/>
    <s v="BAR"/>
    <x v="4"/>
    <x v="24"/>
  </r>
  <r>
    <x v="47"/>
    <x v="8"/>
    <x v="119"/>
    <s v="BAR"/>
    <x v="4"/>
    <x v="19"/>
  </r>
  <r>
    <x v="47"/>
    <x v="10"/>
    <x v="119"/>
    <s v="BAR"/>
    <x v="4"/>
    <x v="11"/>
  </r>
  <r>
    <x v="49"/>
    <x v="13"/>
    <x v="119"/>
    <s v="BAR"/>
    <x v="4"/>
    <x v="31"/>
  </r>
  <r>
    <x v="49"/>
    <x v="11"/>
    <x v="119"/>
    <s v="BAR"/>
    <x v="4"/>
    <x v="29"/>
  </r>
  <r>
    <x v="49"/>
    <x v="6"/>
    <x v="119"/>
    <s v="BAR"/>
    <x v="4"/>
    <x v="58"/>
  </r>
  <r>
    <x v="49"/>
    <x v="0"/>
    <x v="119"/>
    <s v="BAR"/>
    <x v="4"/>
    <x v="31"/>
  </r>
  <r>
    <x v="49"/>
    <x v="23"/>
    <x v="119"/>
    <s v="BAR"/>
    <x v="4"/>
    <x v="54"/>
  </r>
  <r>
    <x v="57"/>
    <x v="3"/>
    <x v="119"/>
    <s v="BAR"/>
    <x v="4"/>
    <x v="35"/>
  </r>
  <r>
    <x v="57"/>
    <x v="16"/>
    <x v="119"/>
    <s v="BAR"/>
    <x v="4"/>
    <x v="32"/>
  </r>
  <r>
    <x v="57"/>
    <x v="6"/>
    <x v="119"/>
    <s v="BAR"/>
    <x v="4"/>
    <x v="35"/>
  </r>
  <r>
    <x v="70"/>
    <x v="19"/>
    <x v="119"/>
    <s v="BAR"/>
    <x v="4"/>
    <x v="7"/>
  </r>
  <r>
    <x v="70"/>
    <x v="23"/>
    <x v="119"/>
    <s v="BAR"/>
    <x v="4"/>
    <x v="12"/>
  </r>
  <r>
    <x v="70"/>
    <x v="0"/>
    <x v="119"/>
    <s v="BAR"/>
    <x v="4"/>
    <x v="26"/>
  </r>
  <r>
    <x v="70"/>
    <x v="12"/>
    <x v="119"/>
    <s v="BAR"/>
    <x v="4"/>
    <x v="59"/>
  </r>
  <r>
    <x v="0"/>
    <x v="31"/>
    <x v="119"/>
    <s v="BAR"/>
    <x v="51"/>
    <x v="55"/>
  </r>
  <r>
    <x v="0"/>
    <x v="16"/>
    <x v="119"/>
    <s v="BAR"/>
    <x v="51"/>
    <x v="58"/>
  </r>
  <r>
    <x v="9"/>
    <x v="17"/>
    <x v="120"/>
    <s v="NAK"/>
    <x v="74"/>
    <x v="36"/>
  </r>
  <r>
    <x v="0"/>
    <x v="6"/>
    <x v="121"/>
    <s v="VET"/>
    <x v="64"/>
    <x v="26"/>
  </r>
  <r>
    <x v="0"/>
    <x v="10"/>
    <x v="121"/>
    <s v="VET"/>
    <x v="64"/>
    <x v="66"/>
  </r>
  <r>
    <x v="0"/>
    <x v="29"/>
    <x v="121"/>
    <s v="VET"/>
    <x v="64"/>
    <x v="49"/>
  </r>
  <r>
    <x v="59"/>
    <x v="11"/>
    <x v="121"/>
    <s v="VET"/>
    <x v="64"/>
    <x v="65"/>
  </r>
  <r>
    <x v="59"/>
    <x v="8"/>
    <x v="121"/>
    <s v="VET"/>
    <x v="64"/>
    <x v="51"/>
  </r>
  <r>
    <x v="59"/>
    <x v="15"/>
    <x v="121"/>
    <s v="VET"/>
    <x v="64"/>
    <x v="35"/>
  </r>
  <r>
    <x v="56"/>
    <x v="24"/>
    <x v="121"/>
    <s v="VET"/>
    <x v="28"/>
    <x v="50"/>
  </r>
  <r>
    <x v="56"/>
    <x v="35"/>
    <x v="121"/>
    <s v="VET"/>
    <x v="28"/>
    <x v="49"/>
  </r>
  <r>
    <x v="56"/>
    <x v="39"/>
    <x v="121"/>
    <s v="VET"/>
    <x v="28"/>
    <x v="16"/>
  </r>
  <r>
    <x v="24"/>
    <x v="27"/>
    <x v="121"/>
    <s v="VET"/>
    <x v="28"/>
    <x v="9"/>
  </r>
  <r>
    <x v="24"/>
    <x v="19"/>
    <x v="121"/>
    <s v="VET"/>
    <x v="28"/>
    <x v="51"/>
  </r>
  <r>
    <x v="24"/>
    <x v="15"/>
    <x v="121"/>
    <s v="VET"/>
    <x v="28"/>
    <x v="31"/>
  </r>
  <r>
    <x v="24"/>
    <x v="12"/>
    <x v="121"/>
    <s v="VET"/>
    <x v="28"/>
    <x v="9"/>
  </r>
  <r>
    <x v="24"/>
    <x v="29"/>
    <x v="121"/>
    <s v="VET"/>
    <x v="28"/>
    <x v="19"/>
  </r>
  <r>
    <x v="24"/>
    <x v="23"/>
    <x v="121"/>
    <s v="VET"/>
    <x v="28"/>
    <x v="74"/>
  </r>
  <r>
    <x v="52"/>
    <x v="31"/>
    <x v="121"/>
    <s v="VET"/>
    <x v="28"/>
    <x v="3"/>
  </r>
  <r>
    <x v="52"/>
    <x v="27"/>
    <x v="121"/>
    <s v="VET"/>
    <x v="28"/>
    <x v="3"/>
  </r>
  <r>
    <x v="52"/>
    <x v="11"/>
    <x v="121"/>
    <s v="VET"/>
    <x v="28"/>
    <x v="14"/>
  </r>
  <r>
    <x v="52"/>
    <x v="10"/>
    <x v="121"/>
    <s v="VET"/>
    <x v="28"/>
    <x v="33"/>
  </r>
  <r>
    <x v="52"/>
    <x v="30"/>
    <x v="121"/>
    <s v="VET"/>
    <x v="28"/>
    <x v="57"/>
  </r>
  <r>
    <x v="52"/>
    <x v="35"/>
    <x v="121"/>
    <s v="VET"/>
    <x v="28"/>
    <x v="34"/>
  </r>
  <r>
    <x v="52"/>
    <x v="23"/>
    <x v="121"/>
    <s v="VET"/>
    <x v="28"/>
    <x v="49"/>
  </r>
  <r>
    <x v="40"/>
    <x v="16"/>
    <x v="121"/>
    <s v="VET"/>
    <x v="28"/>
    <x v="13"/>
  </r>
  <r>
    <x v="40"/>
    <x v="23"/>
    <x v="121"/>
    <s v="VET"/>
    <x v="28"/>
    <x v="34"/>
  </r>
  <r>
    <x v="41"/>
    <x v="40"/>
    <x v="121"/>
    <s v="VET"/>
    <x v="4"/>
    <x v="49"/>
  </r>
  <r>
    <x v="42"/>
    <x v="12"/>
    <x v="121"/>
    <s v="VET"/>
    <x v="4"/>
    <x v="72"/>
  </r>
  <r>
    <x v="42"/>
    <x v="23"/>
    <x v="121"/>
    <s v="VET"/>
    <x v="4"/>
    <x v="49"/>
  </r>
  <r>
    <x v="42"/>
    <x v="29"/>
    <x v="121"/>
    <s v="VET"/>
    <x v="4"/>
    <x v="19"/>
  </r>
  <r>
    <x v="43"/>
    <x v="28"/>
    <x v="121"/>
    <s v="VET"/>
    <x v="4"/>
    <x v="6"/>
  </r>
  <r>
    <x v="43"/>
    <x v="10"/>
    <x v="121"/>
    <s v="VET"/>
    <x v="4"/>
    <x v="66"/>
  </r>
  <r>
    <x v="43"/>
    <x v="34"/>
    <x v="121"/>
    <s v="VET"/>
    <x v="4"/>
    <x v="8"/>
  </r>
  <r>
    <x v="43"/>
    <x v="23"/>
    <x v="121"/>
    <s v="VET"/>
    <x v="4"/>
    <x v="36"/>
  </r>
  <r>
    <x v="43"/>
    <x v="14"/>
    <x v="121"/>
    <s v="VET"/>
    <x v="4"/>
    <x v="21"/>
  </r>
  <r>
    <x v="44"/>
    <x v="6"/>
    <x v="121"/>
    <s v="VET"/>
    <x v="4"/>
    <x v="24"/>
  </r>
  <r>
    <x v="44"/>
    <x v="12"/>
    <x v="121"/>
    <s v="VET"/>
    <x v="4"/>
    <x v="62"/>
  </r>
  <r>
    <x v="44"/>
    <x v="29"/>
    <x v="121"/>
    <s v="VET"/>
    <x v="4"/>
    <x v="34"/>
  </r>
  <r>
    <x v="29"/>
    <x v="1"/>
    <x v="121"/>
    <s v="VET"/>
    <x v="4"/>
    <x v="59"/>
  </r>
  <r>
    <x v="29"/>
    <x v="10"/>
    <x v="121"/>
    <s v="VET"/>
    <x v="4"/>
    <x v="48"/>
  </r>
  <r>
    <x v="24"/>
    <x v="11"/>
    <x v="122"/>
    <s v="PER"/>
    <x v="35"/>
    <x v="14"/>
  </r>
  <r>
    <x v="52"/>
    <x v="34"/>
    <x v="122"/>
    <s v="PER"/>
    <x v="31"/>
    <x v="74"/>
  </r>
  <r>
    <x v="40"/>
    <x v="7"/>
    <x v="122"/>
    <s v="PER"/>
    <x v="0"/>
    <x v="23"/>
  </r>
  <r>
    <x v="43"/>
    <x v="11"/>
    <x v="122"/>
    <s v="PER"/>
    <x v="0"/>
    <x v="65"/>
  </r>
  <r>
    <x v="21"/>
    <x v="6"/>
    <x v="123"/>
    <s v="MOS"/>
    <x v="42"/>
    <x v="87"/>
  </r>
  <r>
    <x v="21"/>
    <x v="0"/>
    <x v="123"/>
    <s v="MOS"/>
    <x v="42"/>
    <x v="129"/>
  </r>
  <r>
    <x v="68"/>
    <x v="10"/>
    <x v="123"/>
    <s v="MOS"/>
    <x v="7"/>
    <x v="130"/>
  </r>
  <r>
    <x v="68"/>
    <x v="6"/>
    <x v="123"/>
    <s v="MOS"/>
    <x v="7"/>
    <x v="6"/>
  </r>
  <r>
    <x v="68"/>
    <x v="0"/>
    <x v="123"/>
    <s v="MOS"/>
    <x v="7"/>
    <x v="131"/>
  </r>
  <r>
    <x v="65"/>
    <x v="20"/>
    <x v="123"/>
    <s v="MOS"/>
    <x v="7"/>
    <x v="22"/>
  </r>
  <r>
    <x v="65"/>
    <x v="6"/>
    <x v="123"/>
    <s v="MOS"/>
    <x v="75"/>
    <x v="17"/>
  </r>
  <r>
    <x v="65"/>
    <x v="47"/>
    <x v="123"/>
    <s v="MOS"/>
    <x v="75"/>
    <x v="132"/>
  </r>
  <r>
    <x v="69"/>
    <x v="9"/>
    <x v="123"/>
    <s v="MOS"/>
    <x v="75"/>
    <x v="36"/>
  </r>
  <r>
    <x v="69"/>
    <x v="8"/>
    <x v="123"/>
    <s v="MOS"/>
    <x v="75"/>
    <x v="133"/>
  </r>
  <r>
    <x v="69"/>
    <x v="48"/>
    <x v="123"/>
    <s v="MOS"/>
    <x v="75"/>
    <x v="134"/>
  </r>
  <r>
    <x v="62"/>
    <x v="9"/>
    <x v="123"/>
    <s v="MOS"/>
    <x v="20"/>
    <x v="3"/>
  </r>
  <r>
    <x v="62"/>
    <x v="1"/>
    <x v="123"/>
    <s v="MOS"/>
    <x v="41"/>
    <x v="134"/>
  </r>
  <r>
    <x v="62"/>
    <x v="6"/>
    <x v="123"/>
    <s v="MOS"/>
    <x v="41"/>
    <x v="18"/>
  </r>
  <r>
    <x v="62"/>
    <x v="22"/>
    <x v="123"/>
    <s v="MOS"/>
    <x v="20"/>
    <x v="110"/>
  </r>
  <r>
    <x v="22"/>
    <x v="20"/>
    <x v="123"/>
    <s v="MOS"/>
    <x v="20"/>
    <x v="74"/>
  </r>
  <r>
    <x v="22"/>
    <x v="9"/>
    <x v="123"/>
    <s v="MOS"/>
    <x v="19"/>
    <x v="8"/>
  </r>
  <r>
    <x v="6"/>
    <x v="0"/>
    <x v="124"/>
    <s v="FAB"/>
    <x v="38"/>
    <x v="25"/>
  </r>
  <r>
    <x v="7"/>
    <x v="13"/>
    <x v="124"/>
    <s v="FAB"/>
    <x v="9"/>
    <x v="13"/>
  </r>
  <r>
    <x v="10"/>
    <x v="8"/>
    <x v="125"/>
    <s v="BOU"/>
    <x v="5"/>
    <x v="48"/>
  </r>
  <r>
    <x v="0"/>
    <x v="24"/>
    <x v="126"/>
    <s v="GLO"/>
    <x v="48"/>
    <x v="74"/>
  </r>
  <r>
    <x v="69"/>
    <x v="25"/>
    <x v="127"/>
    <s v="BET"/>
    <x v="52"/>
    <x v="98"/>
  </r>
  <r>
    <x v="65"/>
    <x v="0"/>
    <x v="128"/>
    <s v="BRO"/>
    <x v="75"/>
    <x v="19"/>
  </r>
  <r>
    <x v="62"/>
    <x v="8"/>
    <x v="128"/>
    <s v="BRO"/>
    <x v="4"/>
    <x v="110"/>
  </r>
  <r>
    <x v="60"/>
    <x v="6"/>
    <x v="128"/>
    <s v="BRO"/>
    <x v="76"/>
    <x v="75"/>
  </r>
  <r>
    <x v="40"/>
    <x v="40"/>
    <x v="129"/>
    <s v="BOT"/>
    <x v="36"/>
    <x v="34"/>
  </r>
  <r>
    <x v="43"/>
    <x v="12"/>
    <x v="129"/>
    <s v="BOT"/>
    <x v="37"/>
    <x v="59"/>
  </r>
  <r>
    <x v="43"/>
    <x v="29"/>
    <x v="129"/>
    <s v="BOT"/>
    <x v="37"/>
    <x v="34"/>
  </r>
  <r>
    <x v="44"/>
    <x v="27"/>
    <x v="129"/>
    <s v="BOT"/>
    <x v="37"/>
    <x v="8"/>
  </r>
  <r>
    <x v="44"/>
    <x v="28"/>
    <x v="129"/>
    <s v="BOT"/>
    <x v="37"/>
    <x v="22"/>
  </r>
  <r>
    <x v="44"/>
    <x v="1"/>
    <x v="129"/>
    <s v="BOT"/>
    <x v="37"/>
    <x v="8"/>
  </r>
  <r>
    <x v="44"/>
    <x v="10"/>
    <x v="129"/>
    <s v="BOT"/>
    <x v="37"/>
    <x v="48"/>
  </r>
  <r>
    <x v="44"/>
    <x v="40"/>
    <x v="129"/>
    <s v="BOT"/>
    <x v="37"/>
    <x v="9"/>
  </r>
  <r>
    <x v="44"/>
    <x v="14"/>
    <x v="129"/>
    <s v="BOT"/>
    <x v="37"/>
    <x v="21"/>
  </r>
  <r>
    <x v="44"/>
    <x v="3"/>
    <x v="129"/>
    <s v="BOT"/>
    <x v="37"/>
    <x v="68"/>
  </r>
  <r>
    <x v="29"/>
    <x v="17"/>
    <x v="129"/>
    <s v="BOT"/>
    <x v="37"/>
    <x v="27"/>
  </r>
  <r>
    <x v="29"/>
    <x v="19"/>
    <x v="129"/>
    <s v="BOT"/>
    <x v="37"/>
    <x v="54"/>
  </r>
  <r>
    <x v="29"/>
    <x v="3"/>
    <x v="129"/>
    <s v="BOT"/>
    <x v="37"/>
    <x v="68"/>
  </r>
  <r>
    <x v="28"/>
    <x v="16"/>
    <x v="129"/>
    <s v="BOT"/>
    <x v="37"/>
    <x v="29"/>
  </r>
  <r>
    <x v="28"/>
    <x v="40"/>
    <x v="129"/>
    <s v="BOT"/>
    <x v="37"/>
    <x v="3"/>
  </r>
  <r>
    <x v="59"/>
    <x v="38"/>
    <x v="130"/>
    <s v="PET"/>
    <x v="1"/>
    <x v="13"/>
  </r>
  <r>
    <x v="27"/>
    <x v="7"/>
    <x v="131"/>
    <s v="BRA"/>
    <x v="24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9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0:E55" firstHeaderRow="1" firstDataRow="1" firstDataCol="1" rowPageCount="1" colPageCount="1"/>
  <pivotFields count="6">
    <pivotField showAll="0"/>
    <pivotField axis="axisRow" showAll="0" sortType="descending">
      <items count="50">
        <item x="41"/>
        <item x="29"/>
        <item x="20"/>
        <item x="17"/>
        <item x="7"/>
        <item x="28"/>
        <item x="27"/>
        <item x="10"/>
        <item x="3"/>
        <item x="19"/>
        <item x="31"/>
        <item x="46"/>
        <item x="4"/>
        <item x="44"/>
        <item x="43"/>
        <item x="24"/>
        <item x="1"/>
        <item x="8"/>
        <item x="6"/>
        <item x="15"/>
        <item x="39"/>
        <item x="25"/>
        <item x="0"/>
        <item x="12"/>
        <item x="33"/>
        <item x="37"/>
        <item x="34"/>
        <item x="14"/>
        <item x="11"/>
        <item x="48"/>
        <item x="9"/>
        <item x="45"/>
        <item x="47"/>
        <item x="22"/>
        <item x="40"/>
        <item x="36"/>
        <item x="13"/>
        <item x="30"/>
        <item x="2"/>
        <item x="35"/>
        <item x="16"/>
        <item x="26"/>
        <item x="32"/>
        <item x="5"/>
        <item x="38"/>
        <item x="42"/>
        <item x="23"/>
        <item x="21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multipleItemSelectionAllowed="1" showAll="0">
      <items count="78">
        <item h="1" x="11"/>
        <item h="1" x="38"/>
        <item h="1" x="9"/>
        <item h="1" x="10"/>
        <item h="1" x="39"/>
        <item h="1" x="57"/>
        <item h="1" x="67"/>
        <item h="1" x="26"/>
        <item h="1" x="22"/>
        <item h="1" x="32"/>
        <item h="1" x="51"/>
        <item h="1" x="41"/>
        <item h="1" x="76"/>
        <item h="1" x="20"/>
        <item h="1" x="55"/>
        <item h="1" x="27"/>
        <item h="1" x="62"/>
        <item h="1" x="52"/>
        <item x="4"/>
        <item h="1" x="0"/>
        <item h="1" x="61"/>
        <item h="1" x="47"/>
        <item h="1" x="56"/>
        <item h="1" x="16"/>
        <item h="1" x="43"/>
        <item h="1" x="40"/>
        <item h="1" x="72"/>
        <item h="1" x="17"/>
        <item h="1" x="8"/>
        <item h="1" x="58"/>
        <item h="1" x="33"/>
        <item h="1" x="45"/>
        <item h="1" x="46"/>
        <item h="1" x="19"/>
        <item h="1" x="34"/>
        <item h="1" x="14"/>
        <item h="1" x="74"/>
        <item h="1" x="13"/>
        <item h="1" x="24"/>
        <item h="1" x="65"/>
        <item h="1" x="7"/>
        <item h="1" x="25"/>
        <item h="1" x="44"/>
        <item h="1" x="15"/>
        <item h="1" x="3"/>
        <item h="1" x="31"/>
        <item h="1" x="23"/>
        <item h="1" x="2"/>
        <item h="1" x="37"/>
        <item h="1" x="42"/>
        <item h="1" x="63"/>
        <item h="1" x="64"/>
        <item h="1" x="66"/>
        <item h="1" x="28"/>
        <item h="1" x="29"/>
        <item h="1" x="1"/>
        <item h="1" x="68"/>
        <item h="1" x="35"/>
        <item h="1" x="50"/>
        <item h="1" x="49"/>
        <item h="1" x="21"/>
        <item h="1" x="12"/>
        <item h="1" x="30"/>
        <item h="1" x="48"/>
        <item h="1" x="18"/>
        <item h="1" x="75"/>
        <item h="1" x="53"/>
        <item h="1" x="59"/>
        <item h="1" x="69"/>
        <item h="1" x="6"/>
        <item h="1" x="60"/>
        <item h="1" x="71"/>
        <item h="1" x="36"/>
        <item h="1" x="5"/>
        <item h="1" x="73"/>
        <item h="1" x="70"/>
        <item h="1" x="54"/>
        <item t="default"/>
      </items>
    </pivotField>
    <pivotField dataField="1" showAll="0">
      <items count="136">
        <item x="77"/>
        <item x="99"/>
        <item x="98"/>
        <item x="88"/>
        <item x="53"/>
        <item x="10"/>
        <item x="52"/>
        <item x="5"/>
        <item x="2"/>
        <item x="1"/>
        <item x="12"/>
        <item x="68"/>
        <item x="23"/>
        <item x="54"/>
        <item x="7"/>
        <item x="65"/>
        <item x="51"/>
        <item x="14"/>
        <item x="29"/>
        <item x="21"/>
        <item x="32"/>
        <item x="26"/>
        <item x="35"/>
        <item x="58"/>
        <item x="31"/>
        <item x="0"/>
        <item x="27"/>
        <item x="16"/>
        <item x="25"/>
        <item x="13"/>
        <item x="20"/>
        <item x="24"/>
        <item x="62"/>
        <item x="59"/>
        <item x="8"/>
        <item x="72"/>
        <item x="9"/>
        <item x="3"/>
        <item x="36"/>
        <item x="74"/>
        <item x="49"/>
        <item x="34"/>
        <item x="50"/>
        <item x="6"/>
        <item x="19"/>
        <item x="22"/>
        <item x="48"/>
        <item x="66"/>
        <item x="37"/>
        <item x="57"/>
        <item x="4"/>
        <item x="33"/>
        <item x="38"/>
        <item x="55"/>
        <item x="11"/>
        <item x="30"/>
        <item x="69"/>
        <item x="18"/>
        <item x="75"/>
        <item x="17"/>
        <item x="87"/>
        <item x="78"/>
        <item x="15"/>
        <item x="46"/>
        <item x="119"/>
        <item x="110"/>
        <item x="42"/>
        <item x="47"/>
        <item x="82"/>
        <item x="28"/>
        <item x="40"/>
        <item x="45"/>
        <item x="94"/>
        <item x="134"/>
        <item x="120"/>
        <item x="114"/>
        <item x="125"/>
        <item x="100"/>
        <item x="90"/>
        <item x="121"/>
        <item x="81"/>
        <item x="91"/>
        <item x="73"/>
        <item x="63"/>
        <item x="112"/>
        <item x="44"/>
        <item x="122"/>
        <item x="124"/>
        <item x="131"/>
        <item x="129"/>
        <item x="79"/>
        <item x="127"/>
        <item x="108"/>
        <item x="61"/>
        <item x="83"/>
        <item x="85"/>
        <item x="118"/>
        <item x="96"/>
        <item x="60"/>
        <item x="105"/>
        <item x="70"/>
        <item x="67"/>
        <item x="123"/>
        <item x="92"/>
        <item x="93"/>
        <item x="128"/>
        <item x="95"/>
        <item x="130"/>
        <item x="103"/>
        <item x="113"/>
        <item x="109"/>
        <item x="111"/>
        <item x="107"/>
        <item x="39"/>
        <item x="64"/>
        <item x="56"/>
        <item x="89"/>
        <item x="76"/>
        <item x="86"/>
        <item x="71"/>
        <item x="97"/>
        <item x="102"/>
        <item x="101"/>
        <item x="104"/>
        <item x="126"/>
        <item x="133"/>
        <item x="116"/>
        <item x="84"/>
        <item x="115"/>
        <item x="132"/>
        <item x="117"/>
        <item x="43"/>
        <item x="41"/>
        <item x="80"/>
        <item x="106"/>
        <item t="default"/>
      </items>
    </pivotField>
  </pivotFields>
  <rowFields count="1">
    <field x="1"/>
  </rowFields>
  <rowItems count="35">
    <i>
      <x v="18"/>
    </i>
    <i>
      <x v="22"/>
    </i>
    <i>
      <x v="7"/>
    </i>
    <i>
      <x v="28"/>
    </i>
    <i>
      <x v="17"/>
    </i>
    <i>
      <x v="16"/>
    </i>
    <i>
      <x v="40"/>
    </i>
    <i>
      <x v="46"/>
    </i>
    <i>
      <x v="30"/>
    </i>
    <i>
      <x v="36"/>
    </i>
    <i>
      <x v="9"/>
    </i>
    <i>
      <x v="3"/>
    </i>
    <i>
      <x v="19"/>
    </i>
    <i>
      <x v="8"/>
    </i>
    <i>
      <x v="23"/>
    </i>
    <i>
      <x v="15"/>
    </i>
    <i>
      <x v="6"/>
    </i>
    <i>
      <x v="4"/>
    </i>
    <i>
      <x v="27"/>
    </i>
    <i>
      <x v="2"/>
    </i>
    <i>
      <x v="33"/>
    </i>
    <i>
      <x v="48"/>
    </i>
    <i>
      <x v="44"/>
    </i>
    <i>
      <x v="1"/>
    </i>
    <i>
      <x v="38"/>
    </i>
    <i>
      <x v="43"/>
    </i>
    <i>
      <x v="5"/>
    </i>
    <i>
      <x v="34"/>
    </i>
    <i>
      <x v="10"/>
    </i>
    <i>
      <x v="37"/>
    </i>
    <i>
      <x v="26"/>
    </i>
    <i>
      <x v="24"/>
    </i>
    <i>
      <x v="39"/>
    </i>
    <i>
      <x v="42"/>
    </i>
    <i t="grand">
      <x/>
    </i>
  </rowItems>
  <colItems count="1">
    <i/>
  </colItems>
  <pageFields count="1">
    <pageField fld="4" hier="-1"/>
  </pageFields>
  <dataFields count="1">
    <dataField name="Count of Lap Ti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7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9" firstHeaderRow="1" firstDataRow="1" firstDataCol="1" rowPageCount="1" colPageCount="1"/>
  <pivotFields count="6">
    <pivotField showAll="0"/>
    <pivotField showAll="0"/>
    <pivotField axis="axisRow" showAll="0" sortType="descending">
      <items count="1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78">
        <item x="11"/>
        <item x="38"/>
        <item x="9"/>
        <item x="10"/>
        <item x="39"/>
        <item x="57"/>
        <item x="67"/>
        <item x="26"/>
        <item x="22"/>
        <item x="32"/>
        <item x="51"/>
        <item x="41"/>
        <item x="76"/>
        <item x="20"/>
        <item x="55"/>
        <item x="27"/>
        <item x="62"/>
        <item x="52"/>
        <item x="4"/>
        <item x="0"/>
        <item x="61"/>
        <item x="47"/>
        <item x="56"/>
        <item x="16"/>
        <item x="43"/>
        <item x="40"/>
        <item x="72"/>
        <item x="17"/>
        <item x="8"/>
        <item x="58"/>
        <item x="33"/>
        <item x="45"/>
        <item x="46"/>
        <item x="19"/>
        <item x="34"/>
        <item x="14"/>
        <item x="74"/>
        <item x="13"/>
        <item x="24"/>
        <item x="65"/>
        <item x="7"/>
        <item x="25"/>
        <item x="44"/>
        <item x="15"/>
        <item x="3"/>
        <item x="31"/>
        <item x="23"/>
        <item x="2"/>
        <item x="37"/>
        <item x="42"/>
        <item x="63"/>
        <item x="64"/>
        <item x="66"/>
        <item x="28"/>
        <item x="29"/>
        <item x="1"/>
        <item x="68"/>
        <item x="35"/>
        <item x="50"/>
        <item x="49"/>
        <item x="21"/>
        <item x="12"/>
        <item x="30"/>
        <item x="48"/>
        <item x="18"/>
        <item x="75"/>
        <item x="53"/>
        <item x="59"/>
        <item x="69"/>
        <item x="6"/>
        <item x="60"/>
        <item x="71"/>
        <item x="36"/>
        <item x="5"/>
        <item x="73"/>
        <item x="70"/>
        <item x="54"/>
        <item t="default"/>
      </items>
    </pivotField>
    <pivotField dataField="1" showAll="0"/>
  </pivotFields>
  <rowFields count="1">
    <field x="2"/>
  </rowFields>
  <rowItems count="6">
    <i>
      <x v="69"/>
    </i>
    <i>
      <x v="123"/>
    </i>
    <i>
      <x v="115"/>
    </i>
    <i>
      <x v="68"/>
    </i>
    <i>
      <x v="3"/>
    </i>
    <i t="grand">
      <x/>
    </i>
  </rowItems>
  <colItems count="1">
    <i/>
  </colItems>
  <pageFields count="1">
    <pageField fld="4" item="40" hier="-1"/>
  </pageFields>
  <dataFields count="1">
    <dataField name="Count of Lap Ti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6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G4:H12" firstHeaderRow="1" firstDataRow="1" firstDataCol="1" rowPageCount="2" colPageCount="1"/>
  <pivotFields count="6">
    <pivotField axis="axisPage" showAll="0">
      <items count="72">
        <item x="66"/>
        <item x="67"/>
        <item x="16"/>
        <item x="17"/>
        <item x="18"/>
        <item x="21"/>
        <item x="68"/>
        <item x="65"/>
        <item x="69"/>
        <item x="62"/>
        <item x="22"/>
        <item x="60"/>
        <item x="23"/>
        <item x="36"/>
        <item x="37"/>
        <item x="38"/>
        <item x="50"/>
        <item x="39"/>
        <item x="63"/>
        <item x="64"/>
        <item x="30"/>
        <item x="51"/>
        <item x="31"/>
        <item x="25"/>
        <item x="26"/>
        <item x="27"/>
        <item x="32"/>
        <item x="61"/>
        <item x="13"/>
        <item x="14"/>
        <item x="15"/>
        <item x="1"/>
        <item x="2"/>
        <item x="3"/>
        <item x="4"/>
        <item x="5"/>
        <item x="6"/>
        <item x="7"/>
        <item x="8"/>
        <item x="9"/>
        <item x="10"/>
        <item x="11"/>
        <item x="20"/>
        <item x="12"/>
        <item x="33"/>
        <item x="34"/>
        <item x="35"/>
        <item x="45"/>
        <item x="19"/>
        <item x="46"/>
        <item x="47"/>
        <item x="48"/>
        <item x="49"/>
        <item x="57"/>
        <item x="70"/>
        <item x="58"/>
        <item x="53"/>
        <item x="54"/>
        <item x="55"/>
        <item x="0"/>
        <item x="59"/>
        <item x="56"/>
        <item x="24"/>
        <item x="52"/>
        <item x="40"/>
        <item x="41"/>
        <item x="42"/>
        <item x="43"/>
        <item x="44"/>
        <item x="29"/>
        <item x="28"/>
        <item t="default"/>
      </items>
    </pivotField>
    <pivotField axis="axisPage" showAll="0">
      <items count="50">
        <item x="41"/>
        <item x="29"/>
        <item x="20"/>
        <item x="17"/>
        <item x="7"/>
        <item x="28"/>
        <item x="27"/>
        <item x="10"/>
        <item x="3"/>
        <item x="19"/>
        <item x="31"/>
        <item x="46"/>
        <item x="4"/>
        <item x="44"/>
        <item x="43"/>
        <item x="24"/>
        <item x="1"/>
        <item x="8"/>
        <item x="6"/>
        <item x="15"/>
        <item x="39"/>
        <item x="25"/>
        <item x="0"/>
        <item x="12"/>
        <item x="33"/>
        <item x="37"/>
        <item x="34"/>
        <item x="14"/>
        <item x="11"/>
        <item x="48"/>
        <item x="9"/>
        <item x="45"/>
        <item x="47"/>
        <item x="22"/>
        <item x="40"/>
        <item x="36"/>
        <item x="13"/>
        <item x="30"/>
        <item x="2"/>
        <item x="35"/>
        <item x="16"/>
        <item x="26"/>
        <item x="32"/>
        <item x="5"/>
        <item x="38"/>
        <item x="42"/>
        <item x="23"/>
        <item x="21"/>
        <item x="18"/>
        <item t="default"/>
      </items>
    </pivotField>
    <pivotField axis="axisRow" showAll="0">
      <items count="1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showAll="0"/>
    <pivotField showAll="0"/>
    <pivotField dataField="1" showAll="0"/>
  </pivotFields>
  <rowFields count="1">
    <field x="2"/>
  </rowFields>
  <rowItems count="8">
    <i>
      <x v="31"/>
    </i>
    <i>
      <x v="36"/>
    </i>
    <i>
      <x v="70"/>
    </i>
    <i>
      <x v="75"/>
    </i>
    <i>
      <x v="89"/>
    </i>
    <i>
      <x v="104"/>
    </i>
    <i>
      <x v="109"/>
    </i>
    <i t="grand">
      <x/>
    </i>
  </rowItems>
  <colItems count="1">
    <i/>
  </colItems>
  <pageFields count="2">
    <pageField fld="1" hier="-1"/>
    <pageField fld="0" item="55" hier="-1"/>
  </pageFields>
  <dataFields count="1">
    <dataField name="Count of Lap Time" fld="5" subtotal="count" baseField="0" baseItem="0"/>
  </dataFields>
  <formats count="2">
    <format dxfId="1">
      <pivotArea collapsedLevelsAreSubtotals="1" fieldPosition="0">
        <references count="1">
          <reference field="2" count="3">
            <x v="65"/>
            <x v="69"/>
            <x v="100"/>
          </reference>
        </references>
      </pivotArea>
    </format>
    <format dxfId="0">
      <pivotArea collapsedLevelsAreSubtotals="1" fieldPosition="0">
        <references count="1">
          <reference field="2" count="6">
            <x v="3"/>
            <x v="40"/>
            <x v="45"/>
            <x v="68"/>
            <x v="69"/>
            <x v="7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5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16" firstHeaderRow="1" firstDataRow="1" firstDataCol="1" rowPageCount="1" colPageCount="1"/>
  <pivotFields count="6">
    <pivotField axis="axisRow" showAll="0">
      <items count="72">
        <item x="66"/>
        <item x="67"/>
        <item x="16"/>
        <item x="17"/>
        <item x="18"/>
        <item x="21"/>
        <item x="68"/>
        <item x="65"/>
        <item x="69"/>
        <item x="62"/>
        <item x="22"/>
        <item x="60"/>
        <item x="23"/>
        <item x="36"/>
        <item x="37"/>
        <item x="38"/>
        <item x="50"/>
        <item x="39"/>
        <item x="63"/>
        <item x="64"/>
        <item x="30"/>
        <item x="51"/>
        <item x="31"/>
        <item x="25"/>
        <item x="26"/>
        <item x="27"/>
        <item x="32"/>
        <item x="61"/>
        <item x="13"/>
        <item x="14"/>
        <item x="15"/>
        <item x="1"/>
        <item x="2"/>
        <item x="3"/>
        <item x="4"/>
        <item x="5"/>
        <item x="6"/>
        <item x="7"/>
        <item x="8"/>
        <item x="9"/>
        <item x="10"/>
        <item x="11"/>
        <item x="20"/>
        <item x="12"/>
        <item x="33"/>
        <item x="34"/>
        <item x="35"/>
        <item x="45"/>
        <item x="19"/>
        <item x="46"/>
        <item x="47"/>
        <item x="48"/>
        <item x="49"/>
        <item x="57"/>
        <item x="70"/>
        <item x="58"/>
        <item x="53"/>
        <item x="54"/>
        <item x="55"/>
        <item x="0"/>
        <item x="59"/>
        <item x="56"/>
        <item x="24"/>
        <item x="52"/>
        <item x="40"/>
        <item x="41"/>
        <item x="42"/>
        <item x="43"/>
        <item x="44"/>
        <item x="29"/>
        <item x="28"/>
        <item t="default"/>
      </items>
    </pivotField>
    <pivotField showAll="0"/>
    <pivotField showAll="0"/>
    <pivotField showAll="0"/>
    <pivotField axis="axisPage" dataField="1" multipleItemSelectionAllowed="1" showAll="0">
      <items count="78">
        <item h="1" x="11"/>
        <item x="38"/>
        <item x="9"/>
        <item x="10"/>
        <item x="39"/>
        <item h="1" x="57"/>
        <item h="1" x="67"/>
        <item h="1" x="26"/>
        <item h="1" x="22"/>
        <item h="1" x="32"/>
        <item h="1" x="51"/>
        <item h="1" x="41"/>
        <item h="1" x="76"/>
        <item h="1" x="20"/>
        <item h="1" x="55"/>
        <item h="1" x="27"/>
        <item h="1" x="62"/>
        <item h="1" x="52"/>
        <item h="1" x="4"/>
        <item h="1" x="0"/>
        <item h="1" x="61"/>
        <item h="1" x="47"/>
        <item h="1" x="56"/>
        <item h="1" x="16"/>
        <item h="1" x="43"/>
        <item h="1" x="40"/>
        <item h="1" x="72"/>
        <item h="1" x="17"/>
        <item h="1" x="8"/>
        <item h="1" x="58"/>
        <item h="1" x="33"/>
        <item h="1" x="45"/>
        <item h="1" x="46"/>
        <item h="1" x="19"/>
        <item h="1" x="34"/>
        <item h="1" x="14"/>
        <item h="1" x="74"/>
        <item h="1" x="13"/>
        <item h="1" x="24"/>
        <item h="1" x="65"/>
        <item h="1" x="7"/>
        <item h="1" x="25"/>
        <item h="1" x="44"/>
        <item h="1" x="15"/>
        <item h="1" x="3"/>
        <item h="1" x="31"/>
        <item h="1" x="23"/>
        <item h="1" x="2"/>
        <item h="1" x="37"/>
        <item h="1" x="42"/>
        <item h="1" x="63"/>
        <item h="1" x="64"/>
        <item h="1" x="66"/>
        <item h="1" x="28"/>
        <item h="1" x="29"/>
        <item h="1" x="1"/>
        <item h="1" x="68"/>
        <item h="1" x="35"/>
        <item h="1" x="50"/>
        <item h="1" x="49"/>
        <item h="1" x="21"/>
        <item h="1" x="12"/>
        <item h="1" x="30"/>
        <item h="1" x="48"/>
        <item h="1" x="18"/>
        <item h="1" x="75"/>
        <item h="1" x="53"/>
        <item h="1" x="59"/>
        <item h="1" x="69"/>
        <item h="1" x="6"/>
        <item h="1" x="60"/>
        <item h="1" x="71"/>
        <item h="1" x="36"/>
        <item h="1" x="5"/>
        <item h="1" x="73"/>
        <item h="1" x="70"/>
        <item h="1" x="54"/>
        <item t="default"/>
      </items>
    </pivotField>
    <pivotField showAll="0"/>
  </pivotFields>
  <rowFields count="1">
    <field x="0"/>
  </rowFields>
  <rowItems count="13"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pageFields count="1">
    <pageField fld="4" hier="-1"/>
  </pageFields>
  <dataFields count="1">
    <dataField name="Count of Team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81" firstHeaderRow="1" firstDataRow="1" firstDataCol="1" rowPageCount="1" colPageCount="1"/>
  <pivotFields count="6">
    <pivotField axis="axisPage" multipleItemSelectionAllowed="1" showAll="0">
      <items count="72">
        <item x="66"/>
        <item x="67"/>
        <item x="16"/>
        <item x="17"/>
        <item x="18"/>
        <item x="21"/>
        <item x="68"/>
        <item x="65"/>
        <item x="69"/>
        <item x="62"/>
        <item x="22"/>
        <item x="60"/>
        <item x="23"/>
        <item x="36"/>
        <item x="37"/>
        <item x="38"/>
        <item x="50"/>
        <item x="39"/>
        <item x="63"/>
        <item x="64"/>
        <item x="30"/>
        <item x="51"/>
        <item x="31"/>
        <item x="25"/>
        <item x="26"/>
        <item x="27"/>
        <item x="32"/>
        <item x="61"/>
        <item x="13"/>
        <item x="14"/>
        <item x="15"/>
        <item x="1"/>
        <item x="2"/>
        <item x="3"/>
        <item x="4"/>
        <item x="5"/>
        <item x="6"/>
        <item x="7"/>
        <item x="8"/>
        <item x="9"/>
        <item x="10"/>
        <item x="11"/>
        <item x="20"/>
        <item x="12"/>
        <item x="33"/>
        <item x="34"/>
        <item x="35"/>
        <item x="45"/>
        <item x="19"/>
        <item x="46"/>
        <item x="47"/>
        <item x="48"/>
        <item x="49"/>
        <item x="57"/>
        <item x="70"/>
        <item x="58"/>
        <item x="53"/>
        <item x="54"/>
        <item x="55"/>
        <item x="0"/>
        <item x="59"/>
        <item x="56"/>
        <item x="24"/>
        <item x="52"/>
        <item x="40"/>
        <item x="41"/>
        <item x="42"/>
        <item x="43"/>
        <item x="44"/>
        <item x="29"/>
        <item x="28"/>
        <item t="default"/>
      </items>
    </pivotField>
    <pivotField showAll="0"/>
    <pivotField showAll="0"/>
    <pivotField showAll="0"/>
    <pivotField axis="axisRow" dataField="1" showAll="0" sortType="descending">
      <items count="78">
        <item x="11"/>
        <item x="38"/>
        <item x="9"/>
        <item x="10"/>
        <item x="39"/>
        <item x="57"/>
        <item x="67"/>
        <item x="26"/>
        <item x="22"/>
        <item x="32"/>
        <item x="51"/>
        <item x="41"/>
        <item x="76"/>
        <item x="20"/>
        <item x="55"/>
        <item x="27"/>
        <item x="62"/>
        <item x="52"/>
        <item x="4"/>
        <item x="0"/>
        <item x="61"/>
        <item x="47"/>
        <item x="56"/>
        <item x="16"/>
        <item x="43"/>
        <item x="40"/>
        <item x="72"/>
        <item x="17"/>
        <item x="8"/>
        <item x="58"/>
        <item x="33"/>
        <item x="45"/>
        <item x="46"/>
        <item x="19"/>
        <item x="34"/>
        <item x="14"/>
        <item x="74"/>
        <item x="13"/>
        <item x="24"/>
        <item x="65"/>
        <item x="7"/>
        <item x="25"/>
        <item x="44"/>
        <item x="15"/>
        <item x="3"/>
        <item x="31"/>
        <item x="23"/>
        <item x="2"/>
        <item x="37"/>
        <item x="42"/>
        <item x="63"/>
        <item x="64"/>
        <item x="66"/>
        <item x="28"/>
        <item x="29"/>
        <item x="1"/>
        <item x="68"/>
        <item x="35"/>
        <item x="50"/>
        <item x="49"/>
        <item x="21"/>
        <item x="12"/>
        <item x="30"/>
        <item x="48"/>
        <item x="18"/>
        <item x="75"/>
        <item x="53"/>
        <item x="59"/>
        <item x="69"/>
        <item x="6"/>
        <item x="60"/>
        <item x="71"/>
        <item x="36"/>
        <item x="5"/>
        <item x="73"/>
        <item x="70"/>
        <item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78">
    <i>
      <x v="18"/>
    </i>
    <i>
      <x v="45"/>
    </i>
    <i>
      <x v="48"/>
    </i>
    <i>
      <x v="73"/>
    </i>
    <i>
      <x v="53"/>
    </i>
    <i>
      <x v="55"/>
    </i>
    <i>
      <x v="44"/>
    </i>
    <i>
      <x v="33"/>
    </i>
    <i>
      <x v="34"/>
    </i>
    <i>
      <x v="70"/>
    </i>
    <i>
      <x v="64"/>
    </i>
    <i>
      <x v="47"/>
    </i>
    <i>
      <x v="2"/>
    </i>
    <i>
      <x v="69"/>
    </i>
    <i>
      <x v="43"/>
    </i>
    <i>
      <x v="8"/>
    </i>
    <i>
      <x v="67"/>
    </i>
    <i>
      <x v="11"/>
    </i>
    <i>
      <x/>
    </i>
    <i>
      <x v="4"/>
    </i>
    <i>
      <x v="54"/>
    </i>
    <i>
      <x v="40"/>
    </i>
    <i>
      <x v="51"/>
    </i>
    <i>
      <x v="42"/>
    </i>
    <i>
      <x v="13"/>
    </i>
    <i>
      <x v="37"/>
    </i>
    <i>
      <x v="49"/>
    </i>
    <i>
      <x v="6"/>
    </i>
    <i>
      <x v="52"/>
    </i>
    <i>
      <x v="7"/>
    </i>
    <i>
      <x v="27"/>
    </i>
    <i>
      <x v="5"/>
    </i>
    <i>
      <x v="65"/>
    </i>
    <i>
      <x v="30"/>
    </i>
    <i>
      <x v="38"/>
    </i>
    <i>
      <x v="19"/>
    </i>
    <i>
      <x v="10"/>
    </i>
    <i>
      <x v="60"/>
    </i>
    <i>
      <x v="31"/>
    </i>
    <i>
      <x v="63"/>
    </i>
    <i>
      <x v="1"/>
    </i>
    <i>
      <x v="46"/>
    </i>
    <i>
      <x v="57"/>
    </i>
    <i>
      <x v="35"/>
    </i>
    <i>
      <x v="9"/>
    </i>
    <i>
      <x v="76"/>
    </i>
    <i>
      <x v="41"/>
    </i>
    <i>
      <x v="20"/>
    </i>
    <i>
      <x v="56"/>
    </i>
    <i>
      <x v="14"/>
    </i>
    <i>
      <x v="61"/>
    </i>
    <i>
      <x v="22"/>
    </i>
    <i>
      <x v="17"/>
    </i>
    <i>
      <x v="15"/>
    </i>
    <i>
      <x v="72"/>
    </i>
    <i>
      <x v="12"/>
    </i>
    <i>
      <x v="66"/>
    </i>
    <i>
      <x v="29"/>
    </i>
    <i>
      <x v="50"/>
    </i>
    <i>
      <x v="68"/>
    </i>
    <i>
      <x v="71"/>
    </i>
    <i>
      <x v="26"/>
    </i>
    <i>
      <x v="24"/>
    </i>
    <i>
      <x v="3"/>
    </i>
    <i>
      <x v="75"/>
    </i>
    <i>
      <x v="21"/>
    </i>
    <i>
      <x v="16"/>
    </i>
    <i>
      <x v="32"/>
    </i>
    <i>
      <x v="25"/>
    </i>
    <i>
      <x v="23"/>
    </i>
    <i>
      <x v="62"/>
    </i>
    <i>
      <x v="39"/>
    </i>
    <i>
      <x v="74"/>
    </i>
    <i>
      <x v="58"/>
    </i>
    <i>
      <x v="36"/>
    </i>
    <i>
      <x v="59"/>
    </i>
    <i>
      <x v="28"/>
    </i>
    <i t="grand">
      <x/>
    </i>
  </rowItems>
  <colItems count="1">
    <i/>
  </colItems>
  <pageFields count="1">
    <pageField fld="0" hier="-1"/>
  </pageFields>
  <dataFields count="1">
    <dataField name="Count of Team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6"/>
  <sheetViews>
    <sheetView tabSelected="1" workbookViewId="0">
      <selection activeCell="D501" sqref="D501"/>
    </sheetView>
  </sheetViews>
  <sheetFormatPr defaultRowHeight="14.75" x14ac:dyDescent="0.75"/>
  <cols>
    <col min="2" max="2" width="4.6796875" bestFit="1" customWidth="1"/>
    <col min="3" max="3" width="15.04296875" bestFit="1" customWidth="1"/>
    <col min="4" max="4" width="19.953125" bestFit="1" customWidth="1"/>
    <col min="5" max="5" width="9.1796875" customWidth="1"/>
    <col min="6" max="6" width="23.5" bestFit="1" customWidth="1"/>
    <col min="7" max="7" width="8.5" customWidth="1"/>
  </cols>
  <sheetData>
    <row r="1" spans="1:7" x14ac:dyDescent="0.7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75">
      <c r="A2">
        <v>815</v>
      </c>
      <c r="B2">
        <v>2009</v>
      </c>
      <c r="C2" t="s">
        <v>20</v>
      </c>
      <c r="D2" t="s">
        <v>329</v>
      </c>
      <c r="E2" t="s">
        <v>330</v>
      </c>
      <c r="F2" t="s">
        <v>331</v>
      </c>
      <c r="G2" s="1">
        <v>9.8077546296296302E-4</v>
      </c>
    </row>
    <row r="3" spans="1:7" x14ac:dyDescent="0.75">
      <c r="A3">
        <v>349</v>
      </c>
      <c r="B3">
        <v>1981</v>
      </c>
      <c r="C3" t="s">
        <v>19</v>
      </c>
      <c r="D3" t="s">
        <v>202</v>
      </c>
      <c r="E3" t="s">
        <v>203</v>
      </c>
      <c r="F3" t="s">
        <v>194</v>
      </c>
      <c r="G3" s="1">
        <v>8.0023148148148152E-4</v>
      </c>
    </row>
    <row r="4" spans="1:7" x14ac:dyDescent="0.75">
      <c r="A4">
        <v>357</v>
      </c>
      <c r="B4">
        <v>1982</v>
      </c>
      <c r="C4" t="s">
        <v>95</v>
      </c>
      <c r="D4" t="s">
        <v>202</v>
      </c>
      <c r="E4" t="s">
        <v>203</v>
      </c>
      <c r="F4" t="s">
        <v>194</v>
      </c>
      <c r="G4" s="1">
        <v>7.9025462962962968E-4</v>
      </c>
    </row>
    <row r="5" spans="1:7" x14ac:dyDescent="0.75">
      <c r="A5">
        <v>358</v>
      </c>
      <c r="B5">
        <v>1982</v>
      </c>
      <c r="C5" t="s">
        <v>150</v>
      </c>
      <c r="D5" t="s">
        <v>202</v>
      </c>
      <c r="E5" t="s">
        <v>203</v>
      </c>
      <c r="F5" t="s">
        <v>194</v>
      </c>
      <c r="G5" s="1">
        <v>1.1228703703703702E-3</v>
      </c>
    </row>
    <row r="6" spans="1:7" x14ac:dyDescent="0.75">
      <c r="A6">
        <v>363</v>
      </c>
      <c r="B6">
        <v>1982</v>
      </c>
      <c r="C6" t="s">
        <v>207</v>
      </c>
      <c r="D6" t="s">
        <v>202</v>
      </c>
      <c r="E6" t="s">
        <v>203</v>
      </c>
      <c r="F6" t="s">
        <v>194</v>
      </c>
      <c r="G6" s="1">
        <v>1.2782175925925925E-3</v>
      </c>
    </row>
    <row r="7" spans="1:7" x14ac:dyDescent="0.75">
      <c r="A7">
        <v>370</v>
      </c>
      <c r="B7">
        <v>1982</v>
      </c>
      <c r="C7" t="s">
        <v>17</v>
      </c>
      <c r="D7" t="s">
        <v>202</v>
      </c>
      <c r="E7" t="s">
        <v>203</v>
      </c>
      <c r="F7" t="s">
        <v>194</v>
      </c>
      <c r="G7" s="1">
        <v>7.8098379629629633E-4</v>
      </c>
    </row>
    <row r="8" spans="1:7" x14ac:dyDescent="0.75">
      <c r="A8">
        <v>375</v>
      </c>
      <c r="B8">
        <v>1983</v>
      </c>
      <c r="C8" t="s">
        <v>19</v>
      </c>
      <c r="D8" t="s">
        <v>202</v>
      </c>
      <c r="E8" t="s">
        <v>203</v>
      </c>
      <c r="F8" t="s">
        <v>194</v>
      </c>
      <c r="G8" s="1">
        <v>1.1885995370370371E-3</v>
      </c>
    </row>
    <row r="9" spans="1:7" x14ac:dyDescent="0.75">
      <c r="A9">
        <v>381</v>
      </c>
      <c r="B9">
        <v>1983</v>
      </c>
      <c r="C9" t="s">
        <v>6</v>
      </c>
      <c r="D9" t="s">
        <v>202</v>
      </c>
      <c r="E9" t="s">
        <v>203</v>
      </c>
      <c r="F9" t="s">
        <v>194</v>
      </c>
      <c r="G9" s="1">
        <v>8.5893518518518524E-4</v>
      </c>
    </row>
    <row r="10" spans="1:7" x14ac:dyDescent="0.75">
      <c r="A10">
        <v>383</v>
      </c>
      <c r="B10">
        <v>1983</v>
      </c>
      <c r="C10" t="s">
        <v>101</v>
      </c>
      <c r="D10" t="s">
        <v>202</v>
      </c>
      <c r="E10" t="s">
        <v>203</v>
      </c>
      <c r="F10" t="s">
        <v>194</v>
      </c>
      <c r="G10" s="1">
        <v>1.0875115740740741E-3</v>
      </c>
    </row>
    <row r="11" spans="1:7" x14ac:dyDescent="0.75">
      <c r="A11">
        <v>388</v>
      </c>
      <c r="B11">
        <v>1984</v>
      </c>
      <c r="C11" t="s">
        <v>150</v>
      </c>
      <c r="D11" t="s">
        <v>202</v>
      </c>
      <c r="E11" t="s">
        <v>203</v>
      </c>
      <c r="F11" t="s">
        <v>216</v>
      </c>
      <c r="G11" s="1">
        <v>1.116886574074074E-3</v>
      </c>
    </row>
    <row r="12" spans="1:7" x14ac:dyDescent="0.75">
      <c r="A12">
        <v>392</v>
      </c>
      <c r="B12">
        <v>1984</v>
      </c>
      <c r="C12" t="s">
        <v>19</v>
      </c>
      <c r="D12" t="s">
        <v>202</v>
      </c>
      <c r="E12" t="s">
        <v>203</v>
      </c>
      <c r="F12" t="s">
        <v>216</v>
      </c>
      <c r="G12" s="1">
        <v>7.5528935185185193E-4</v>
      </c>
    </row>
    <row r="13" spans="1:7" x14ac:dyDescent="0.75">
      <c r="A13">
        <v>398</v>
      </c>
      <c r="B13">
        <v>1984</v>
      </c>
      <c r="C13" t="s">
        <v>23</v>
      </c>
      <c r="D13" t="s">
        <v>202</v>
      </c>
      <c r="E13" t="s">
        <v>203</v>
      </c>
      <c r="F13" t="s">
        <v>216</v>
      </c>
      <c r="G13" s="1">
        <v>1.3140972222222221E-3</v>
      </c>
    </row>
    <row r="14" spans="1:7" x14ac:dyDescent="0.75">
      <c r="A14">
        <v>404</v>
      </c>
      <c r="B14">
        <v>1985</v>
      </c>
      <c r="C14" t="s">
        <v>150</v>
      </c>
      <c r="D14" t="s">
        <v>202</v>
      </c>
      <c r="E14" t="s">
        <v>203</v>
      </c>
      <c r="F14" t="s">
        <v>216</v>
      </c>
      <c r="G14" s="1">
        <v>1.119236111111111E-3</v>
      </c>
    </row>
    <row r="15" spans="1:7" x14ac:dyDescent="0.75">
      <c r="A15">
        <v>411</v>
      </c>
      <c r="B15">
        <v>1985</v>
      </c>
      <c r="C15" t="s">
        <v>6</v>
      </c>
      <c r="D15" t="s">
        <v>202</v>
      </c>
      <c r="E15" t="s">
        <v>203</v>
      </c>
      <c r="F15" t="s">
        <v>216</v>
      </c>
      <c r="G15" s="1">
        <v>8.0886574074074064E-4</v>
      </c>
    </row>
    <row r="16" spans="1:7" x14ac:dyDescent="0.75">
      <c r="A16">
        <v>413</v>
      </c>
      <c r="B16">
        <v>1985</v>
      </c>
      <c r="C16" t="s">
        <v>101</v>
      </c>
      <c r="D16" t="s">
        <v>202</v>
      </c>
      <c r="E16" t="s">
        <v>203</v>
      </c>
      <c r="F16" t="s">
        <v>216</v>
      </c>
      <c r="G16" s="1">
        <v>1.0328819444444443E-3</v>
      </c>
    </row>
    <row r="17" spans="1:7" x14ac:dyDescent="0.75">
      <c r="A17">
        <v>414</v>
      </c>
      <c r="B17">
        <v>1985</v>
      </c>
      <c r="C17" t="s">
        <v>32</v>
      </c>
      <c r="D17" t="s">
        <v>202</v>
      </c>
      <c r="E17" t="s">
        <v>203</v>
      </c>
      <c r="F17" t="s">
        <v>216</v>
      </c>
      <c r="G17" s="1">
        <v>8.8585648148148139E-4</v>
      </c>
    </row>
    <row r="18" spans="1:7" x14ac:dyDescent="0.75">
      <c r="A18">
        <v>416</v>
      </c>
      <c r="B18">
        <v>1985</v>
      </c>
      <c r="C18" t="s">
        <v>18</v>
      </c>
      <c r="D18" t="s">
        <v>202</v>
      </c>
      <c r="E18" t="s">
        <v>203</v>
      </c>
      <c r="F18" t="s">
        <v>216</v>
      </c>
      <c r="G18" s="1">
        <v>1.4089120370370371E-3</v>
      </c>
    </row>
    <row r="19" spans="1:7" x14ac:dyDescent="0.75">
      <c r="A19">
        <v>423</v>
      </c>
      <c r="B19">
        <v>1986</v>
      </c>
      <c r="C19" t="s">
        <v>10</v>
      </c>
      <c r="D19" t="s">
        <v>202</v>
      </c>
      <c r="E19" t="s">
        <v>203</v>
      </c>
      <c r="F19" t="s">
        <v>216</v>
      </c>
      <c r="G19" s="1">
        <v>1.0023958333333332E-3</v>
      </c>
    </row>
    <row r="20" spans="1:7" x14ac:dyDescent="0.75">
      <c r="A20">
        <v>424</v>
      </c>
      <c r="B20">
        <v>1986</v>
      </c>
      <c r="C20" t="s">
        <v>18</v>
      </c>
      <c r="D20" t="s">
        <v>202</v>
      </c>
      <c r="E20" t="s">
        <v>203</v>
      </c>
      <c r="F20" t="s">
        <v>216</v>
      </c>
      <c r="G20" s="1">
        <v>1.3805787037037037E-3</v>
      </c>
    </row>
    <row r="21" spans="1:7" x14ac:dyDescent="0.75">
      <c r="A21">
        <v>438</v>
      </c>
      <c r="B21">
        <v>1987</v>
      </c>
      <c r="C21" t="s">
        <v>18</v>
      </c>
      <c r="D21" t="s">
        <v>202</v>
      </c>
      <c r="E21" t="s">
        <v>203</v>
      </c>
      <c r="F21" t="s">
        <v>216</v>
      </c>
      <c r="G21" s="1">
        <v>1.3559374999999999E-3</v>
      </c>
    </row>
    <row r="22" spans="1:7" x14ac:dyDescent="0.75">
      <c r="A22">
        <v>450</v>
      </c>
      <c r="B22">
        <v>1987</v>
      </c>
      <c r="C22" t="s">
        <v>177</v>
      </c>
      <c r="D22" t="s">
        <v>202</v>
      </c>
      <c r="E22" t="s">
        <v>203</v>
      </c>
      <c r="F22" t="s">
        <v>216</v>
      </c>
      <c r="G22" s="1">
        <v>1.2018981481481481E-3</v>
      </c>
    </row>
    <row r="23" spans="1:7" x14ac:dyDescent="0.75">
      <c r="A23">
        <v>453</v>
      </c>
      <c r="B23">
        <v>1988</v>
      </c>
      <c r="C23" t="s">
        <v>201</v>
      </c>
      <c r="D23" t="s">
        <v>202</v>
      </c>
      <c r="E23" t="s">
        <v>203</v>
      </c>
      <c r="F23" t="s">
        <v>241</v>
      </c>
      <c r="G23" s="1">
        <v>1.0380208333333333E-3</v>
      </c>
    </row>
    <row r="24" spans="1:7" x14ac:dyDescent="0.75">
      <c r="A24">
        <v>455</v>
      </c>
      <c r="B24">
        <v>1988</v>
      </c>
      <c r="C24" t="s">
        <v>96</v>
      </c>
      <c r="D24" t="s">
        <v>202</v>
      </c>
      <c r="E24" t="s">
        <v>203</v>
      </c>
      <c r="F24" t="s">
        <v>241</v>
      </c>
      <c r="G24" s="1">
        <v>9.098148148148149E-4</v>
      </c>
    </row>
    <row r="25" spans="1:7" x14ac:dyDescent="0.75">
      <c r="A25">
        <v>457</v>
      </c>
      <c r="B25">
        <v>1988</v>
      </c>
      <c r="C25" t="s">
        <v>207</v>
      </c>
      <c r="D25" t="s">
        <v>202</v>
      </c>
      <c r="E25" t="s">
        <v>203</v>
      </c>
      <c r="F25" t="s">
        <v>241</v>
      </c>
      <c r="G25" s="1">
        <v>1.2133796296296296E-3</v>
      </c>
    </row>
    <row r="26" spans="1:7" x14ac:dyDescent="0.75">
      <c r="A26">
        <v>458</v>
      </c>
      <c r="B26">
        <v>1988</v>
      </c>
      <c r="C26" t="s">
        <v>19</v>
      </c>
      <c r="D26" t="s">
        <v>202</v>
      </c>
      <c r="E26" t="s">
        <v>203</v>
      </c>
      <c r="F26" t="s">
        <v>241</v>
      </c>
      <c r="G26" s="1">
        <v>8.302893518518518E-4</v>
      </c>
    </row>
    <row r="27" spans="1:7" x14ac:dyDescent="0.75">
      <c r="A27">
        <v>461</v>
      </c>
      <c r="B27">
        <v>1988</v>
      </c>
      <c r="C27" t="s">
        <v>236</v>
      </c>
      <c r="D27" t="s">
        <v>202</v>
      </c>
      <c r="E27" t="s">
        <v>203</v>
      </c>
      <c r="F27" t="s">
        <v>241</v>
      </c>
      <c r="G27" s="1">
        <v>1.0490624999999999E-3</v>
      </c>
    </row>
    <row r="28" spans="1:7" x14ac:dyDescent="0.75">
      <c r="A28">
        <v>465</v>
      </c>
      <c r="B28">
        <v>1988</v>
      </c>
      <c r="C28" t="s">
        <v>24</v>
      </c>
      <c r="D28" t="s">
        <v>202</v>
      </c>
      <c r="E28" t="s">
        <v>203</v>
      </c>
      <c r="F28" t="s">
        <v>241</v>
      </c>
      <c r="G28" s="1">
        <v>1.0167245370370371E-3</v>
      </c>
    </row>
    <row r="29" spans="1:7" x14ac:dyDescent="0.75">
      <c r="A29">
        <v>467</v>
      </c>
      <c r="B29">
        <v>1988</v>
      </c>
      <c r="C29" t="s">
        <v>232</v>
      </c>
      <c r="D29" t="s">
        <v>202</v>
      </c>
      <c r="E29" t="s">
        <v>203</v>
      </c>
      <c r="F29" t="s">
        <v>241</v>
      </c>
      <c r="G29" s="1">
        <v>9.4000000000000008E-4</v>
      </c>
    </row>
    <row r="30" spans="1:7" x14ac:dyDescent="0.75">
      <c r="A30">
        <v>469</v>
      </c>
      <c r="B30">
        <v>1989</v>
      </c>
      <c r="C30" t="s">
        <v>201</v>
      </c>
      <c r="D30" t="s">
        <v>202</v>
      </c>
      <c r="E30" t="s">
        <v>203</v>
      </c>
      <c r="F30" t="s">
        <v>241</v>
      </c>
      <c r="G30" s="1">
        <v>1.0045717592592593E-3</v>
      </c>
    </row>
    <row r="31" spans="1:7" x14ac:dyDescent="0.75">
      <c r="A31">
        <v>470</v>
      </c>
      <c r="B31">
        <v>1989</v>
      </c>
      <c r="C31" t="s">
        <v>10</v>
      </c>
      <c r="D31" t="s">
        <v>202</v>
      </c>
      <c r="E31" t="s">
        <v>203</v>
      </c>
      <c r="F31" t="s">
        <v>241</v>
      </c>
      <c r="G31" s="1">
        <v>9.8959490740740757E-4</v>
      </c>
    </row>
    <row r="32" spans="1:7" x14ac:dyDescent="0.75">
      <c r="A32">
        <v>478</v>
      </c>
      <c r="B32">
        <v>1989</v>
      </c>
      <c r="C32" t="s">
        <v>18</v>
      </c>
      <c r="D32" t="s">
        <v>202</v>
      </c>
      <c r="E32" t="s">
        <v>203</v>
      </c>
      <c r="F32" t="s">
        <v>241</v>
      </c>
      <c r="G32" s="1">
        <v>1.5228125000000001E-3</v>
      </c>
    </row>
    <row r="33" spans="1:7" x14ac:dyDescent="0.75">
      <c r="A33">
        <v>479</v>
      </c>
      <c r="B33">
        <v>1989</v>
      </c>
      <c r="C33" t="s">
        <v>20</v>
      </c>
      <c r="D33" t="s">
        <v>202</v>
      </c>
      <c r="E33" t="s">
        <v>203</v>
      </c>
      <c r="F33" t="s">
        <v>241</v>
      </c>
      <c r="G33" s="1">
        <v>1.0197569444444444E-3</v>
      </c>
    </row>
    <row r="34" spans="1:7" x14ac:dyDescent="0.75">
      <c r="A34">
        <v>482</v>
      </c>
      <c r="B34">
        <v>1989</v>
      </c>
      <c r="C34" t="s">
        <v>177</v>
      </c>
      <c r="D34" t="s">
        <v>202</v>
      </c>
      <c r="E34" t="s">
        <v>203</v>
      </c>
      <c r="F34" t="s">
        <v>241</v>
      </c>
      <c r="G34" s="1">
        <v>1.197986111111111E-3</v>
      </c>
    </row>
    <row r="35" spans="1:7" x14ac:dyDescent="0.75">
      <c r="A35">
        <v>489</v>
      </c>
      <c r="B35">
        <v>1990</v>
      </c>
      <c r="C35" t="s">
        <v>96</v>
      </c>
      <c r="D35" t="s">
        <v>202</v>
      </c>
      <c r="E35" t="s">
        <v>203</v>
      </c>
      <c r="F35" t="s">
        <v>27</v>
      </c>
      <c r="G35" s="1">
        <v>9.0229166666666669E-4</v>
      </c>
    </row>
    <row r="36" spans="1:7" x14ac:dyDescent="0.75">
      <c r="A36">
        <v>494</v>
      </c>
      <c r="B36">
        <v>1990</v>
      </c>
      <c r="C36" t="s">
        <v>18</v>
      </c>
      <c r="D36" t="s">
        <v>202</v>
      </c>
      <c r="E36" t="s">
        <v>203</v>
      </c>
      <c r="F36" t="s">
        <v>27</v>
      </c>
      <c r="G36" s="1">
        <v>1.332025462962963E-3</v>
      </c>
    </row>
    <row r="37" spans="1:7" x14ac:dyDescent="0.75">
      <c r="A37">
        <v>503</v>
      </c>
      <c r="B37">
        <v>1991</v>
      </c>
      <c r="C37" t="s">
        <v>10</v>
      </c>
      <c r="D37" t="s">
        <v>202</v>
      </c>
      <c r="E37" t="s">
        <v>203</v>
      </c>
      <c r="F37" t="s">
        <v>27</v>
      </c>
      <c r="G37" s="1">
        <v>9.7648148148148138E-4</v>
      </c>
    </row>
    <row r="38" spans="1:7" x14ac:dyDescent="0.75">
      <c r="A38">
        <v>532</v>
      </c>
      <c r="B38">
        <v>1993</v>
      </c>
      <c r="C38" t="s">
        <v>95</v>
      </c>
      <c r="D38" t="s">
        <v>202</v>
      </c>
      <c r="E38" t="s">
        <v>203</v>
      </c>
      <c r="F38" t="s">
        <v>245</v>
      </c>
      <c r="G38" s="1">
        <v>9.200462962962963E-4</v>
      </c>
    </row>
    <row r="39" spans="1:7" x14ac:dyDescent="0.75">
      <c r="A39">
        <v>535</v>
      </c>
      <c r="B39">
        <v>1993</v>
      </c>
      <c r="C39" t="s">
        <v>201</v>
      </c>
      <c r="D39" t="s">
        <v>202</v>
      </c>
      <c r="E39" t="s">
        <v>203</v>
      </c>
      <c r="F39" t="s">
        <v>245</v>
      </c>
      <c r="G39" s="1">
        <v>9.9685185185185185E-4</v>
      </c>
    </row>
    <row r="40" spans="1:7" x14ac:dyDescent="0.75">
      <c r="A40">
        <v>537</v>
      </c>
      <c r="B40">
        <v>1993</v>
      </c>
      <c r="C40" t="s">
        <v>10</v>
      </c>
      <c r="D40" t="s">
        <v>202</v>
      </c>
      <c r="E40" t="s">
        <v>203</v>
      </c>
      <c r="F40" t="s">
        <v>245</v>
      </c>
      <c r="G40" s="1">
        <v>9.6763888888888887E-4</v>
      </c>
    </row>
    <row r="41" spans="1:7" x14ac:dyDescent="0.75">
      <c r="A41">
        <v>542</v>
      </c>
      <c r="B41">
        <v>1993</v>
      </c>
      <c r="C41" t="s">
        <v>236</v>
      </c>
      <c r="D41" t="s">
        <v>202</v>
      </c>
      <c r="E41" t="s">
        <v>203</v>
      </c>
      <c r="F41" t="s">
        <v>245</v>
      </c>
      <c r="G41" s="1">
        <v>9.216782407407407E-4</v>
      </c>
    </row>
    <row r="42" spans="1:7" x14ac:dyDescent="0.75">
      <c r="A42">
        <v>543</v>
      </c>
      <c r="B42">
        <v>1993</v>
      </c>
      <c r="C42" t="s">
        <v>18</v>
      </c>
      <c r="D42" t="s">
        <v>202</v>
      </c>
      <c r="E42" t="s">
        <v>203</v>
      </c>
      <c r="F42" t="s">
        <v>245</v>
      </c>
      <c r="G42" s="1">
        <v>1.2858217592592593E-3</v>
      </c>
    </row>
    <row r="43" spans="1:7" x14ac:dyDescent="0.75">
      <c r="A43">
        <v>546</v>
      </c>
      <c r="B43">
        <v>1993</v>
      </c>
      <c r="C43" t="s">
        <v>177</v>
      </c>
      <c r="D43" t="s">
        <v>202</v>
      </c>
      <c r="E43" t="s">
        <v>203</v>
      </c>
      <c r="F43" t="s">
        <v>245</v>
      </c>
      <c r="G43" s="1">
        <v>1.1710185185185185E-3</v>
      </c>
    </row>
    <row r="44" spans="1:7" x14ac:dyDescent="0.75">
      <c r="A44">
        <v>300</v>
      </c>
      <c r="B44">
        <v>1978</v>
      </c>
      <c r="C44" t="s">
        <v>175</v>
      </c>
      <c r="D44" t="s">
        <v>188</v>
      </c>
      <c r="E44" t="s">
        <v>189</v>
      </c>
      <c r="F44" t="s">
        <v>190</v>
      </c>
      <c r="G44" s="1">
        <v>9.5156250000000004E-4</v>
      </c>
    </row>
    <row r="45" spans="1:7" x14ac:dyDescent="0.75">
      <c r="A45">
        <v>312</v>
      </c>
      <c r="B45">
        <v>1978</v>
      </c>
      <c r="C45" t="s">
        <v>112</v>
      </c>
      <c r="D45" t="s">
        <v>188</v>
      </c>
      <c r="E45" t="s">
        <v>189</v>
      </c>
      <c r="F45" t="s">
        <v>190</v>
      </c>
      <c r="G45" s="1">
        <v>1.1350925925925927E-3</v>
      </c>
    </row>
    <row r="46" spans="1:7" x14ac:dyDescent="0.75">
      <c r="A46">
        <v>326</v>
      </c>
      <c r="B46">
        <v>1979</v>
      </c>
      <c r="C46" t="s">
        <v>112</v>
      </c>
      <c r="D46" t="s">
        <v>188</v>
      </c>
      <c r="E46" t="s">
        <v>189</v>
      </c>
      <c r="F46" t="s">
        <v>190</v>
      </c>
      <c r="G46" s="1">
        <v>1.0563888888888888E-3</v>
      </c>
    </row>
    <row r="47" spans="1:7" x14ac:dyDescent="0.75">
      <c r="A47">
        <v>328</v>
      </c>
      <c r="B47">
        <v>1980</v>
      </c>
      <c r="C47" t="s">
        <v>33</v>
      </c>
      <c r="D47" t="s">
        <v>188</v>
      </c>
      <c r="E47" t="s">
        <v>189</v>
      </c>
      <c r="F47" t="s">
        <v>190</v>
      </c>
      <c r="G47" s="1">
        <v>1.2783564814814814E-3</v>
      </c>
    </row>
    <row r="48" spans="1:7" x14ac:dyDescent="0.75">
      <c r="A48">
        <v>334</v>
      </c>
      <c r="B48">
        <v>1980</v>
      </c>
      <c r="C48" t="s">
        <v>19</v>
      </c>
      <c r="D48" t="s">
        <v>188</v>
      </c>
      <c r="E48" t="s">
        <v>189</v>
      </c>
      <c r="F48" t="s">
        <v>190</v>
      </c>
      <c r="G48" s="1">
        <v>1.1741898148148148E-3</v>
      </c>
    </row>
    <row r="49" spans="1:7" x14ac:dyDescent="0.75">
      <c r="A49">
        <v>336</v>
      </c>
      <c r="B49">
        <v>1980</v>
      </c>
      <c r="C49" t="s">
        <v>23</v>
      </c>
      <c r="D49" t="s">
        <v>188</v>
      </c>
      <c r="E49" t="s">
        <v>189</v>
      </c>
      <c r="F49" t="s">
        <v>190</v>
      </c>
      <c r="G49" s="1">
        <v>1.2556712962962964E-3</v>
      </c>
    </row>
    <row r="50" spans="1:7" x14ac:dyDescent="0.75">
      <c r="A50">
        <v>339</v>
      </c>
      <c r="B50">
        <v>1980</v>
      </c>
      <c r="C50" t="s">
        <v>20</v>
      </c>
      <c r="D50" t="s">
        <v>188</v>
      </c>
      <c r="E50" t="s">
        <v>189</v>
      </c>
      <c r="F50" t="s">
        <v>190</v>
      </c>
      <c r="G50" s="1">
        <v>1.1121412037037037E-3</v>
      </c>
    </row>
    <row r="51" spans="1:7" x14ac:dyDescent="0.75">
      <c r="A51">
        <v>341</v>
      </c>
      <c r="B51">
        <v>1980</v>
      </c>
      <c r="C51" t="s">
        <v>176</v>
      </c>
      <c r="D51" t="s">
        <v>188</v>
      </c>
      <c r="E51" t="s">
        <v>189</v>
      </c>
      <c r="F51" t="s">
        <v>190</v>
      </c>
      <c r="G51" s="1">
        <v>1.0887499999999999E-3</v>
      </c>
    </row>
    <row r="52" spans="1:7" x14ac:dyDescent="0.75">
      <c r="A52">
        <v>342</v>
      </c>
      <c r="B52">
        <v>1981</v>
      </c>
      <c r="C52" t="s">
        <v>175</v>
      </c>
      <c r="D52" t="s">
        <v>188</v>
      </c>
      <c r="E52" t="s">
        <v>189</v>
      </c>
      <c r="F52" t="s">
        <v>190</v>
      </c>
      <c r="G52" s="1">
        <v>9.3635416666666661E-4</v>
      </c>
    </row>
    <row r="53" spans="1:7" x14ac:dyDescent="0.75">
      <c r="A53">
        <v>347</v>
      </c>
      <c r="B53">
        <v>1981</v>
      </c>
      <c r="C53" t="s">
        <v>10</v>
      </c>
      <c r="D53" t="s">
        <v>188</v>
      </c>
      <c r="E53" t="s">
        <v>189</v>
      </c>
      <c r="F53" t="s">
        <v>190</v>
      </c>
      <c r="G53" s="1">
        <v>1.0123842592592593E-3</v>
      </c>
    </row>
    <row r="54" spans="1:7" x14ac:dyDescent="0.75">
      <c r="A54">
        <v>348</v>
      </c>
      <c r="B54">
        <v>1981</v>
      </c>
      <c r="C54" t="s">
        <v>24</v>
      </c>
      <c r="D54" t="s">
        <v>188</v>
      </c>
      <c r="E54" t="s">
        <v>189</v>
      </c>
      <c r="F54" t="s">
        <v>190</v>
      </c>
      <c r="G54" s="1">
        <v>9.0067129629629622E-4</v>
      </c>
    </row>
    <row r="55" spans="1:7" x14ac:dyDescent="0.75">
      <c r="A55">
        <v>351</v>
      </c>
      <c r="B55">
        <v>1981</v>
      </c>
      <c r="C55" t="s">
        <v>23</v>
      </c>
      <c r="D55" t="s">
        <v>188</v>
      </c>
      <c r="E55" t="s">
        <v>189</v>
      </c>
      <c r="F55" t="s">
        <v>190</v>
      </c>
      <c r="G55" s="1">
        <v>1.3011574074074073E-3</v>
      </c>
    </row>
    <row r="56" spans="1:7" x14ac:dyDescent="0.75">
      <c r="A56">
        <v>353</v>
      </c>
      <c r="B56">
        <v>1981</v>
      </c>
      <c r="C56" t="s">
        <v>32</v>
      </c>
      <c r="D56" t="s">
        <v>188</v>
      </c>
      <c r="E56" t="s">
        <v>189</v>
      </c>
      <c r="F56" t="s">
        <v>190</v>
      </c>
      <c r="G56" s="1">
        <v>9.471064814814815E-4</v>
      </c>
    </row>
    <row r="57" spans="1:7" x14ac:dyDescent="0.75">
      <c r="A57">
        <v>17</v>
      </c>
      <c r="B57">
        <v>1952</v>
      </c>
      <c r="C57" t="s">
        <v>18</v>
      </c>
      <c r="D57" t="s">
        <v>30</v>
      </c>
      <c r="E57" t="s">
        <v>31</v>
      </c>
      <c r="F57" t="s">
        <v>27</v>
      </c>
      <c r="G57" s="1">
        <v>3.414351851851852E-3</v>
      </c>
    </row>
    <row r="58" spans="1:7" x14ac:dyDescent="0.75">
      <c r="A58">
        <v>18</v>
      </c>
      <c r="B58">
        <v>1952</v>
      </c>
      <c r="C58" t="s">
        <v>19</v>
      </c>
      <c r="D58" t="s">
        <v>30</v>
      </c>
      <c r="E58" t="s">
        <v>31</v>
      </c>
      <c r="F58" t="s">
        <v>27</v>
      </c>
      <c r="G58" s="1">
        <v>1.5891203703703705E-3</v>
      </c>
    </row>
    <row r="59" spans="1:7" x14ac:dyDescent="0.75">
      <c r="A59">
        <v>19</v>
      </c>
      <c r="B59">
        <v>1952</v>
      </c>
      <c r="C59" t="s">
        <v>6</v>
      </c>
      <c r="D59" t="s">
        <v>30</v>
      </c>
      <c r="E59" t="s">
        <v>31</v>
      </c>
      <c r="F59" t="s">
        <v>27</v>
      </c>
      <c r="G59" s="1">
        <v>1.2962962962962963E-3</v>
      </c>
    </row>
    <row r="60" spans="1:7" x14ac:dyDescent="0.75">
      <c r="A60">
        <v>20</v>
      </c>
      <c r="B60">
        <v>1952</v>
      </c>
      <c r="C60" t="s">
        <v>23</v>
      </c>
      <c r="D60" t="s">
        <v>30</v>
      </c>
      <c r="E60" t="s">
        <v>31</v>
      </c>
      <c r="F60" t="s">
        <v>27</v>
      </c>
      <c r="G60" s="1">
        <v>7.0034722222222226E-3</v>
      </c>
    </row>
    <row r="61" spans="1:7" x14ac:dyDescent="0.75">
      <c r="A61">
        <v>21</v>
      </c>
      <c r="B61">
        <v>1952</v>
      </c>
      <c r="C61" t="s">
        <v>32</v>
      </c>
      <c r="D61" t="s">
        <v>30</v>
      </c>
      <c r="E61" t="s">
        <v>31</v>
      </c>
      <c r="F61" t="s">
        <v>27</v>
      </c>
      <c r="G61" s="1">
        <v>1.2708333333333332E-3</v>
      </c>
    </row>
    <row r="62" spans="1:7" x14ac:dyDescent="0.75">
      <c r="A62">
        <v>22</v>
      </c>
      <c r="B62">
        <v>1952</v>
      </c>
      <c r="C62" t="s">
        <v>20</v>
      </c>
      <c r="D62" t="s">
        <v>30</v>
      </c>
      <c r="E62" t="s">
        <v>31</v>
      </c>
      <c r="F62" t="s">
        <v>27</v>
      </c>
      <c r="G62" s="1">
        <v>1.4594907407407406E-3</v>
      </c>
    </row>
    <row r="63" spans="1:7" x14ac:dyDescent="0.75">
      <c r="A63">
        <v>23</v>
      </c>
      <c r="B63">
        <v>1953</v>
      </c>
      <c r="C63" t="s">
        <v>33</v>
      </c>
      <c r="D63" t="s">
        <v>30</v>
      </c>
      <c r="E63" t="s">
        <v>31</v>
      </c>
      <c r="F63" t="s">
        <v>27</v>
      </c>
      <c r="G63" s="1">
        <v>1.2546296296296296E-3</v>
      </c>
    </row>
    <row r="64" spans="1:7" x14ac:dyDescent="0.75">
      <c r="A64">
        <v>28</v>
      </c>
      <c r="B64">
        <v>1953</v>
      </c>
      <c r="C64" t="s">
        <v>6</v>
      </c>
      <c r="D64" t="s">
        <v>30</v>
      </c>
      <c r="E64" t="s">
        <v>31</v>
      </c>
      <c r="F64" t="s">
        <v>27</v>
      </c>
      <c r="G64" s="1">
        <v>1.2731481481481483E-3</v>
      </c>
    </row>
    <row r="65" spans="1:7" x14ac:dyDescent="0.75">
      <c r="A65">
        <v>29</v>
      </c>
      <c r="B65">
        <v>1953</v>
      </c>
      <c r="C65" t="s">
        <v>23</v>
      </c>
      <c r="D65" t="s">
        <v>30</v>
      </c>
      <c r="E65" t="s">
        <v>31</v>
      </c>
      <c r="F65" t="s">
        <v>27</v>
      </c>
      <c r="G65" s="1">
        <v>6.898148148148148E-3</v>
      </c>
    </row>
    <row r="66" spans="1:7" x14ac:dyDescent="0.75">
      <c r="A66">
        <v>30</v>
      </c>
      <c r="B66">
        <v>1953</v>
      </c>
      <c r="C66" t="s">
        <v>17</v>
      </c>
      <c r="D66" t="s">
        <v>30</v>
      </c>
      <c r="E66" t="s">
        <v>31</v>
      </c>
      <c r="F66" t="s">
        <v>27</v>
      </c>
      <c r="G66" s="1">
        <v>1.8668981481481483E-3</v>
      </c>
    </row>
    <row r="67" spans="1:7" x14ac:dyDescent="0.75">
      <c r="A67">
        <v>36</v>
      </c>
      <c r="B67">
        <v>1954</v>
      </c>
      <c r="C67" t="s">
        <v>6</v>
      </c>
      <c r="D67" t="s">
        <v>30</v>
      </c>
      <c r="E67" t="s">
        <v>31</v>
      </c>
      <c r="F67" t="s">
        <v>38</v>
      </c>
      <c r="G67" s="1">
        <v>1.2731481481481483E-3</v>
      </c>
    </row>
    <row r="68" spans="1:7" x14ac:dyDescent="0.75">
      <c r="A68">
        <v>40</v>
      </c>
      <c r="B68">
        <v>1954</v>
      </c>
      <c r="C68" t="s">
        <v>24</v>
      </c>
      <c r="D68" t="s">
        <v>30</v>
      </c>
      <c r="E68" t="s">
        <v>31</v>
      </c>
      <c r="F68" t="s">
        <v>46</v>
      </c>
      <c r="G68" s="1">
        <v>1.6250000000000001E-3</v>
      </c>
    </row>
    <row r="69" spans="1:7" x14ac:dyDescent="0.75">
      <c r="A69">
        <v>460</v>
      </c>
      <c r="B69">
        <v>1988</v>
      </c>
      <c r="C69" t="s">
        <v>23</v>
      </c>
      <c r="D69" t="s">
        <v>243</v>
      </c>
      <c r="E69" t="s">
        <v>244</v>
      </c>
      <c r="F69" t="s">
        <v>239</v>
      </c>
      <c r="G69" s="1">
        <v>1.4239814814814814E-3</v>
      </c>
    </row>
    <row r="70" spans="1:7" x14ac:dyDescent="0.75">
      <c r="A70">
        <v>486</v>
      </c>
      <c r="B70">
        <v>1990</v>
      </c>
      <c r="C70" t="s">
        <v>201</v>
      </c>
      <c r="D70" t="s">
        <v>243</v>
      </c>
      <c r="E70" t="s">
        <v>244</v>
      </c>
      <c r="F70" t="s">
        <v>239</v>
      </c>
      <c r="G70" s="1">
        <v>1.0087500000000001E-3</v>
      </c>
    </row>
    <row r="71" spans="1:7" x14ac:dyDescent="0.75">
      <c r="A71">
        <v>616</v>
      </c>
      <c r="B71">
        <v>1998</v>
      </c>
      <c r="C71" t="s">
        <v>33</v>
      </c>
      <c r="D71" t="s">
        <v>280</v>
      </c>
      <c r="E71" t="s">
        <v>281</v>
      </c>
      <c r="F71" t="s">
        <v>282</v>
      </c>
      <c r="G71" s="1">
        <v>1.0205902777777778E-3</v>
      </c>
    </row>
    <row r="72" spans="1:7" x14ac:dyDescent="0.75">
      <c r="A72">
        <v>378</v>
      </c>
      <c r="B72">
        <v>1983</v>
      </c>
      <c r="C72" t="s">
        <v>18</v>
      </c>
      <c r="D72" t="s">
        <v>217</v>
      </c>
      <c r="E72" t="s">
        <v>218</v>
      </c>
      <c r="F72" t="s">
        <v>9</v>
      </c>
      <c r="G72" s="1">
        <v>1.4756134259259258E-3</v>
      </c>
    </row>
    <row r="73" spans="1:7" x14ac:dyDescent="0.75">
      <c r="A73">
        <v>393</v>
      </c>
      <c r="B73">
        <v>1984</v>
      </c>
      <c r="C73" t="s">
        <v>10</v>
      </c>
      <c r="D73" t="s">
        <v>224</v>
      </c>
      <c r="E73" t="s">
        <v>225</v>
      </c>
      <c r="F73" t="s">
        <v>210</v>
      </c>
      <c r="G73" s="1">
        <v>1.3233101851851852E-3</v>
      </c>
    </row>
    <row r="74" spans="1:7" x14ac:dyDescent="0.75">
      <c r="A74">
        <v>405</v>
      </c>
      <c r="B74">
        <v>1985</v>
      </c>
      <c r="C74" t="s">
        <v>67</v>
      </c>
      <c r="D74" t="s">
        <v>224</v>
      </c>
      <c r="E74" t="s">
        <v>225</v>
      </c>
      <c r="F74" t="s">
        <v>227</v>
      </c>
      <c r="G74" s="1">
        <v>1.2051041666666668E-3</v>
      </c>
    </row>
    <row r="75" spans="1:7" x14ac:dyDescent="0.75">
      <c r="A75">
        <v>408</v>
      </c>
      <c r="B75">
        <v>1985</v>
      </c>
      <c r="C75" t="s">
        <v>112</v>
      </c>
      <c r="D75" t="s">
        <v>224</v>
      </c>
      <c r="E75" t="s">
        <v>225</v>
      </c>
      <c r="F75" t="s">
        <v>227</v>
      </c>
      <c r="G75" s="1">
        <v>1.0120949074074073E-3</v>
      </c>
    </row>
    <row r="76" spans="1:7" x14ac:dyDescent="0.75">
      <c r="A76">
        <v>409</v>
      </c>
      <c r="B76">
        <v>1985</v>
      </c>
      <c r="C76" t="s">
        <v>207</v>
      </c>
      <c r="D76" t="s">
        <v>224</v>
      </c>
      <c r="E76" t="s">
        <v>225</v>
      </c>
      <c r="F76" t="s">
        <v>227</v>
      </c>
      <c r="G76" s="1">
        <v>1.2223611111111111E-3</v>
      </c>
    </row>
    <row r="77" spans="1:7" x14ac:dyDescent="0.75">
      <c r="A77">
        <v>439</v>
      </c>
      <c r="B77">
        <v>1987</v>
      </c>
      <c r="C77" t="s">
        <v>10</v>
      </c>
      <c r="D77" t="s">
        <v>224</v>
      </c>
      <c r="E77" t="s">
        <v>225</v>
      </c>
      <c r="F77" t="s">
        <v>240</v>
      </c>
      <c r="G77" s="1">
        <v>1.0148726851851853E-3</v>
      </c>
    </row>
    <row r="78" spans="1:7" x14ac:dyDescent="0.75">
      <c r="A78">
        <v>440</v>
      </c>
      <c r="B78">
        <v>1987</v>
      </c>
      <c r="C78" t="s">
        <v>207</v>
      </c>
      <c r="D78" t="s">
        <v>224</v>
      </c>
      <c r="E78" t="s">
        <v>225</v>
      </c>
      <c r="F78" t="s">
        <v>240</v>
      </c>
      <c r="G78" s="1">
        <v>1.1627777777777778E-3</v>
      </c>
    </row>
    <row r="79" spans="1:7" x14ac:dyDescent="0.75">
      <c r="A79">
        <v>446</v>
      </c>
      <c r="B79">
        <v>1987</v>
      </c>
      <c r="C79" t="s">
        <v>20</v>
      </c>
      <c r="D79" t="s">
        <v>224</v>
      </c>
      <c r="E79" t="s">
        <v>225</v>
      </c>
      <c r="F79" t="s">
        <v>240</v>
      </c>
      <c r="G79" s="1">
        <v>1.0045833333333332E-3</v>
      </c>
    </row>
    <row r="80" spans="1:7" x14ac:dyDescent="0.75">
      <c r="A80">
        <v>454</v>
      </c>
      <c r="B80">
        <v>1988</v>
      </c>
      <c r="C80" t="s">
        <v>10</v>
      </c>
      <c r="D80" t="s">
        <v>224</v>
      </c>
      <c r="E80" t="s">
        <v>225</v>
      </c>
      <c r="F80" t="s">
        <v>241</v>
      </c>
      <c r="G80" s="1">
        <v>9.9908564814814803E-4</v>
      </c>
    </row>
    <row r="81" spans="1:7" x14ac:dyDescent="0.75">
      <c r="A81">
        <v>456</v>
      </c>
      <c r="B81">
        <v>1988</v>
      </c>
      <c r="C81" t="s">
        <v>112</v>
      </c>
      <c r="D81" t="s">
        <v>224</v>
      </c>
      <c r="E81" t="s">
        <v>225</v>
      </c>
      <c r="F81" t="s">
        <v>241</v>
      </c>
      <c r="G81" s="1">
        <v>9.8348379629629632E-4</v>
      </c>
    </row>
    <row r="82" spans="1:7" x14ac:dyDescent="0.75">
      <c r="A82">
        <v>466</v>
      </c>
      <c r="B82">
        <v>1988</v>
      </c>
      <c r="C82" t="s">
        <v>177</v>
      </c>
      <c r="D82" t="s">
        <v>224</v>
      </c>
      <c r="E82" t="s">
        <v>225</v>
      </c>
      <c r="F82" t="s">
        <v>241</v>
      </c>
      <c r="G82" s="1">
        <v>1.2306249999999999E-3</v>
      </c>
    </row>
    <row r="83" spans="1:7" x14ac:dyDescent="0.75">
      <c r="A83">
        <v>472</v>
      </c>
      <c r="B83">
        <v>1989</v>
      </c>
      <c r="C83" t="s">
        <v>78</v>
      </c>
      <c r="D83" t="s">
        <v>224</v>
      </c>
      <c r="E83" t="s">
        <v>225</v>
      </c>
      <c r="F83" t="s">
        <v>241</v>
      </c>
      <c r="G83" s="1">
        <v>1.0876041666666666E-3</v>
      </c>
    </row>
    <row r="84" spans="1:7" x14ac:dyDescent="0.75">
      <c r="A84">
        <v>476</v>
      </c>
      <c r="B84">
        <v>1989</v>
      </c>
      <c r="C84" t="s">
        <v>23</v>
      </c>
      <c r="D84" t="s">
        <v>224</v>
      </c>
      <c r="E84" t="s">
        <v>225</v>
      </c>
      <c r="F84" t="s">
        <v>241</v>
      </c>
      <c r="G84" s="1">
        <v>1.2255092592592593E-3</v>
      </c>
    </row>
    <row r="85" spans="1:7" x14ac:dyDescent="0.75">
      <c r="A85">
        <v>481</v>
      </c>
      <c r="B85">
        <v>1989</v>
      </c>
      <c r="C85" t="s">
        <v>24</v>
      </c>
      <c r="D85" t="s">
        <v>224</v>
      </c>
      <c r="E85" t="s">
        <v>225</v>
      </c>
      <c r="F85" t="s">
        <v>241</v>
      </c>
      <c r="G85" s="1">
        <v>9.9281249999999999E-4</v>
      </c>
    </row>
    <row r="86" spans="1:7" x14ac:dyDescent="0.75">
      <c r="A86">
        <v>487</v>
      </c>
      <c r="B86">
        <v>1990</v>
      </c>
      <c r="C86" t="s">
        <v>10</v>
      </c>
      <c r="D86" t="s">
        <v>224</v>
      </c>
      <c r="E86" t="s">
        <v>225</v>
      </c>
      <c r="F86" t="s">
        <v>241</v>
      </c>
      <c r="G86" s="1">
        <v>9.77638888888889E-4</v>
      </c>
    </row>
    <row r="87" spans="1:7" x14ac:dyDescent="0.75">
      <c r="A87">
        <v>495</v>
      </c>
      <c r="B87">
        <v>1990</v>
      </c>
      <c r="C87" t="s">
        <v>20</v>
      </c>
      <c r="D87" t="s">
        <v>224</v>
      </c>
      <c r="E87" t="s">
        <v>225</v>
      </c>
      <c r="F87" t="s">
        <v>241</v>
      </c>
      <c r="G87" s="1">
        <v>9.9831018518518519E-4</v>
      </c>
    </row>
    <row r="88" spans="1:7" x14ac:dyDescent="0.75">
      <c r="A88">
        <v>511</v>
      </c>
      <c r="B88">
        <v>1991</v>
      </c>
      <c r="C88" t="s">
        <v>20</v>
      </c>
      <c r="D88" t="s">
        <v>224</v>
      </c>
      <c r="E88" t="s">
        <v>225</v>
      </c>
      <c r="F88" t="s">
        <v>241</v>
      </c>
      <c r="G88" s="1">
        <v>9.9607638888888901E-4</v>
      </c>
    </row>
    <row r="89" spans="1:7" x14ac:dyDescent="0.75">
      <c r="A89">
        <v>514</v>
      </c>
      <c r="B89">
        <v>1991</v>
      </c>
      <c r="C89" t="s">
        <v>177</v>
      </c>
      <c r="D89" t="s">
        <v>224</v>
      </c>
      <c r="E89" t="s">
        <v>225</v>
      </c>
      <c r="F89" t="s">
        <v>241</v>
      </c>
      <c r="G89" s="1">
        <v>1.1751388888888888E-3</v>
      </c>
    </row>
    <row r="90" spans="1:7" x14ac:dyDescent="0.75">
      <c r="A90">
        <v>529</v>
      </c>
      <c r="B90">
        <v>1992</v>
      </c>
      <c r="C90" t="s">
        <v>67</v>
      </c>
      <c r="D90" t="s">
        <v>224</v>
      </c>
      <c r="E90" t="s">
        <v>225</v>
      </c>
      <c r="F90" t="s">
        <v>241</v>
      </c>
      <c r="G90" s="1">
        <v>8.8277777777777768E-4</v>
      </c>
    </row>
    <row r="91" spans="1:7" x14ac:dyDescent="0.75">
      <c r="A91">
        <v>534</v>
      </c>
      <c r="B91">
        <v>1993</v>
      </c>
      <c r="C91" t="s">
        <v>221</v>
      </c>
      <c r="D91" t="s">
        <v>224</v>
      </c>
      <c r="E91" t="s">
        <v>225</v>
      </c>
      <c r="F91" t="s">
        <v>131</v>
      </c>
      <c r="G91" s="1">
        <v>9.0311342592592591E-4</v>
      </c>
    </row>
    <row r="92" spans="1:7" x14ac:dyDescent="0.75">
      <c r="A92">
        <v>509</v>
      </c>
      <c r="B92">
        <v>1991</v>
      </c>
      <c r="C92" t="s">
        <v>236</v>
      </c>
      <c r="D92" t="s">
        <v>258</v>
      </c>
      <c r="E92" t="s">
        <v>259</v>
      </c>
      <c r="F92" t="s">
        <v>260</v>
      </c>
      <c r="G92" s="1">
        <v>9.4383101851851843E-4</v>
      </c>
    </row>
    <row r="93" spans="1:7" x14ac:dyDescent="0.75">
      <c r="A93">
        <v>16</v>
      </c>
      <c r="B93">
        <v>1952</v>
      </c>
      <c r="C93" t="s">
        <v>13</v>
      </c>
      <c r="D93" t="s">
        <v>28</v>
      </c>
      <c r="E93" t="s">
        <v>29</v>
      </c>
      <c r="F93" t="s">
        <v>16</v>
      </c>
      <c r="G93" s="1">
        <v>7.7083333333333322E-4</v>
      </c>
    </row>
    <row r="94" spans="1:7" x14ac:dyDescent="0.75">
      <c r="A94">
        <v>24</v>
      </c>
      <c r="B94">
        <v>1953</v>
      </c>
      <c r="C94" t="s">
        <v>13</v>
      </c>
      <c r="D94" t="s">
        <v>28</v>
      </c>
      <c r="E94" t="s">
        <v>29</v>
      </c>
      <c r="F94" t="s">
        <v>16</v>
      </c>
      <c r="G94" s="1">
        <v>7.6666666666666658E-4</v>
      </c>
    </row>
    <row r="95" spans="1:7" x14ac:dyDescent="0.75">
      <c r="A95">
        <v>43</v>
      </c>
      <c r="B95">
        <v>1955</v>
      </c>
      <c r="C95" t="s">
        <v>13</v>
      </c>
      <c r="D95" t="s">
        <v>28</v>
      </c>
      <c r="E95" t="s">
        <v>29</v>
      </c>
      <c r="F95" t="s">
        <v>16</v>
      </c>
      <c r="G95" s="1">
        <v>7.3692129629629628E-4</v>
      </c>
    </row>
    <row r="96" spans="1:7" x14ac:dyDescent="0.75">
      <c r="A96">
        <v>366</v>
      </c>
      <c r="B96">
        <v>1982</v>
      </c>
      <c r="C96" t="s">
        <v>6</v>
      </c>
      <c r="D96" t="s">
        <v>211</v>
      </c>
      <c r="E96" t="s">
        <v>212</v>
      </c>
      <c r="F96" t="s">
        <v>139</v>
      </c>
      <c r="G96" s="1">
        <v>8.4523148148148153E-4</v>
      </c>
    </row>
    <row r="97" spans="1:7" x14ac:dyDescent="0.75">
      <c r="A97">
        <v>85</v>
      </c>
      <c r="B97">
        <v>1960</v>
      </c>
      <c r="C97" t="s">
        <v>10</v>
      </c>
      <c r="D97" t="s">
        <v>81</v>
      </c>
      <c r="E97" t="s">
        <v>82</v>
      </c>
      <c r="F97" t="s">
        <v>83</v>
      </c>
      <c r="G97" s="1">
        <v>1.1134259259259259E-3</v>
      </c>
    </row>
    <row r="98" spans="1:7" x14ac:dyDescent="0.75">
      <c r="A98">
        <v>102</v>
      </c>
      <c r="B98">
        <v>1962</v>
      </c>
      <c r="C98" t="s">
        <v>32</v>
      </c>
      <c r="D98" t="s">
        <v>81</v>
      </c>
      <c r="E98" t="s">
        <v>82</v>
      </c>
      <c r="F98" t="s">
        <v>73</v>
      </c>
      <c r="G98" s="1">
        <v>1.0925925925925927E-3</v>
      </c>
    </row>
    <row r="99" spans="1:7" x14ac:dyDescent="0.75">
      <c r="A99">
        <v>869</v>
      </c>
      <c r="B99">
        <v>2012</v>
      </c>
      <c r="C99" t="s">
        <v>18</v>
      </c>
      <c r="D99" t="s">
        <v>347</v>
      </c>
      <c r="E99" t="s">
        <v>225</v>
      </c>
      <c r="F99" t="s">
        <v>245</v>
      </c>
      <c r="G99" s="1">
        <v>1.3058101851851852E-3</v>
      </c>
    </row>
    <row r="100" spans="1:7" x14ac:dyDescent="0.75">
      <c r="A100">
        <v>230</v>
      </c>
      <c r="B100">
        <v>1973</v>
      </c>
      <c r="C100" t="s">
        <v>23</v>
      </c>
      <c r="D100" t="s">
        <v>156</v>
      </c>
      <c r="E100" t="s">
        <v>157</v>
      </c>
      <c r="F100" t="s">
        <v>146</v>
      </c>
      <c r="G100" s="1">
        <v>4.9930555555555553E-3</v>
      </c>
    </row>
    <row r="101" spans="1:7" x14ac:dyDescent="0.75">
      <c r="A101">
        <v>231</v>
      </c>
      <c r="B101">
        <v>1973</v>
      </c>
      <c r="C101" t="s">
        <v>101</v>
      </c>
      <c r="D101" t="s">
        <v>156</v>
      </c>
      <c r="E101" t="s">
        <v>157</v>
      </c>
      <c r="F101" t="s">
        <v>146</v>
      </c>
      <c r="G101" s="1">
        <v>1.1260416666666665E-3</v>
      </c>
    </row>
    <row r="102" spans="1:7" x14ac:dyDescent="0.75">
      <c r="A102">
        <v>247</v>
      </c>
      <c r="B102">
        <v>1974</v>
      </c>
      <c r="C102" t="s">
        <v>20</v>
      </c>
      <c r="D102" t="s">
        <v>156</v>
      </c>
      <c r="E102" t="s">
        <v>157</v>
      </c>
      <c r="F102" t="s">
        <v>100</v>
      </c>
      <c r="G102" s="1">
        <v>1.0902777777777779E-3</v>
      </c>
    </row>
    <row r="103" spans="1:7" x14ac:dyDescent="0.75">
      <c r="A103">
        <v>249</v>
      </c>
      <c r="B103">
        <v>1974</v>
      </c>
      <c r="C103" t="s">
        <v>78</v>
      </c>
      <c r="D103" t="s">
        <v>156</v>
      </c>
      <c r="E103" t="s">
        <v>157</v>
      </c>
      <c r="F103" t="s">
        <v>100</v>
      </c>
      <c r="G103" s="1">
        <v>1.1644444444444445E-3</v>
      </c>
    </row>
    <row r="104" spans="1:7" x14ac:dyDescent="0.75">
      <c r="A104">
        <v>252</v>
      </c>
      <c r="B104">
        <v>1975</v>
      </c>
      <c r="C104" t="s">
        <v>95</v>
      </c>
      <c r="D104" t="s">
        <v>156</v>
      </c>
      <c r="E104" t="s">
        <v>157</v>
      </c>
      <c r="F104" t="s">
        <v>100</v>
      </c>
      <c r="G104" s="1">
        <v>8.9351851851851853E-4</v>
      </c>
    </row>
    <row r="105" spans="1:7" x14ac:dyDescent="0.75">
      <c r="A105">
        <v>237</v>
      </c>
      <c r="B105">
        <v>1974</v>
      </c>
      <c r="C105" t="s">
        <v>95</v>
      </c>
      <c r="D105" t="s">
        <v>158</v>
      </c>
      <c r="E105" t="s">
        <v>159</v>
      </c>
      <c r="F105" t="s">
        <v>100</v>
      </c>
      <c r="G105" s="1">
        <v>9.0462962962962958E-4</v>
      </c>
    </row>
    <row r="106" spans="1:7" x14ac:dyDescent="0.75">
      <c r="A106">
        <v>298</v>
      </c>
      <c r="B106">
        <v>1978</v>
      </c>
      <c r="C106" t="s">
        <v>150</v>
      </c>
      <c r="D106" t="s">
        <v>158</v>
      </c>
      <c r="E106" t="s">
        <v>159</v>
      </c>
      <c r="F106" t="s">
        <v>27</v>
      </c>
      <c r="G106" s="1">
        <v>1.1929398148148146E-3</v>
      </c>
    </row>
    <row r="107" spans="1:7" x14ac:dyDescent="0.75">
      <c r="A107">
        <v>305</v>
      </c>
      <c r="B107">
        <v>1978</v>
      </c>
      <c r="C107" t="s">
        <v>19</v>
      </c>
      <c r="D107" t="s">
        <v>158</v>
      </c>
      <c r="E107" t="s">
        <v>159</v>
      </c>
      <c r="F107" t="s">
        <v>27</v>
      </c>
      <c r="G107" s="1">
        <v>1.2564814814814815E-3</v>
      </c>
    </row>
    <row r="108" spans="1:7" x14ac:dyDescent="0.75">
      <c r="A108">
        <v>333</v>
      </c>
      <c r="B108">
        <v>1980</v>
      </c>
      <c r="C108" t="s">
        <v>10</v>
      </c>
      <c r="D108" t="s">
        <v>158</v>
      </c>
      <c r="E108" t="s">
        <v>159</v>
      </c>
      <c r="F108" t="s">
        <v>190</v>
      </c>
      <c r="G108" s="1">
        <v>1.0117824074074074E-3</v>
      </c>
    </row>
    <row r="109" spans="1:7" x14ac:dyDescent="0.75">
      <c r="A109">
        <v>346</v>
      </c>
      <c r="B109">
        <v>1981</v>
      </c>
      <c r="C109" t="s">
        <v>18</v>
      </c>
      <c r="D109" t="s">
        <v>158</v>
      </c>
      <c r="E109" t="s">
        <v>159</v>
      </c>
      <c r="F109" t="s">
        <v>190</v>
      </c>
      <c r="G109" s="1">
        <v>9.6412037037037039E-4</v>
      </c>
    </row>
    <row r="110" spans="1:7" x14ac:dyDescent="0.75">
      <c r="A110">
        <v>354</v>
      </c>
      <c r="B110">
        <v>1981</v>
      </c>
      <c r="C110" t="s">
        <v>20</v>
      </c>
      <c r="D110" t="s">
        <v>158</v>
      </c>
      <c r="E110" t="s">
        <v>159</v>
      </c>
      <c r="F110" t="s">
        <v>190</v>
      </c>
      <c r="G110" s="1">
        <v>1.1287962962962961E-3</v>
      </c>
    </row>
    <row r="111" spans="1:7" x14ac:dyDescent="0.75">
      <c r="A111">
        <v>1019</v>
      </c>
      <c r="B111">
        <v>2020</v>
      </c>
      <c r="C111" t="s">
        <v>375</v>
      </c>
      <c r="D111" t="s">
        <v>376</v>
      </c>
      <c r="E111" t="s">
        <v>377</v>
      </c>
      <c r="F111" t="s">
        <v>374</v>
      </c>
      <c r="G111" s="1">
        <v>7.5947916666666666E-4</v>
      </c>
    </row>
    <row r="112" spans="1:7" x14ac:dyDescent="0.75">
      <c r="A112">
        <v>998</v>
      </c>
      <c r="B112">
        <v>2019</v>
      </c>
      <c r="C112" t="s">
        <v>299</v>
      </c>
      <c r="D112" t="s">
        <v>367</v>
      </c>
      <c r="E112" t="s">
        <v>368</v>
      </c>
      <c r="F112" t="s">
        <v>27</v>
      </c>
      <c r="G112" s="1">
        <v>1.0811458333333333E-3</v>
      </c>
    </row>
    <row r="113" spans="1:7" x14ac:dyDescent="0.75">
      <c r="A113">
        <v>1000</v>
      </c>
      <c r="B113">
        <v>2019</v>
      </c>
      <c r="C113" t="s">
        <v>363</v>
      </c>
      <c r="D113" t="s">
        <v>367</v>
      </c>
      <c r="E113" t="s">
        <v>368</v>
      </c>
      <c r="F113" t="s">
        <v>27</v>
      </c>
      <c r="G113" s="1">
        <v>1.1922337962962963E-3</v>
      </c>
    </row>
    <row r="114" spans="1:7" x14ac:dyDescent="0.75">
      <c r="A114">
        <v>1014</v>
      </c>
      <c r="B114">
        <v>2019</v>
      </c>
      <c r="C114" t="s">
        <v>96</v>
      </c>
      <c r="D114" t="s">
        <v>367</v>
      </c>
      <c r="E114" t="s">
        <v>368</v>
      </c>
      <c r="F114" t="s">
        <v>27</v>
      </c>
      <c r="G114" s="1">
        <v>9.1703703703703706E-4</v>
      </c>
    </row>
    <row r="115" spans="1:7" x14ac:dyDescent="0.75">
      <c r="A115">
        <v>1015</v>
      </c>
      <c r="B115">
        <v>2019</v>
      </c>
      <c r="C115" t="s">
        <v>78</v>
      </c>
      <c r="D115" t="s">
        <v>367</v>
      </c>
      <c r="E115" t="s">
        <v>368</v>
      </c>
      <c r="F115" t="s">
        <v>27</v>
      </c>
      <c r="G115" s="1">
        <v>1.1130671296296296E-3</v>
      </c>
    </row>
    <row r="116" spans="1:7" x14ac:dyDescent="0.75">
      <c r="A116">
        <v>187</v>
      </c>
      <c r="B116">
        <v>1970</v>
      </c>
      <c r="C116" t="s">
        <v>18</v>
      </c>
      <c r="D116" t="s">
        <v>132</v>
      </c>
      <c r="E116" t="s">
        <v>133</v>
      </c>
      <c r="F116" t="s">
        <v>134</v>
      </c>
      <c r="G116" s="1">
        <v>2.4004629629629632E-3</v>
      </c>
    </row>
    <row r="117" spans="1:7" x14ac:dyDescent="0.75">
      <c r="A117">
        <v>212</v>
      </c>
      <c r="B117">
        <v>1972</v>
      </c>
      <c r="C117" t="s">
        <v>18</v>
      </c>
      <c r="D117" t="s">
        <v>132</v>
      </c>
      <c r="E117" t="s">
        <v>133</v>
      </c>
      <c r="F117" t="s">
        <v>147</v>
      </c>
      <c r="G117" s="1">
        <v>8.3472222222222227E-4</v>
      </c>
    </row>
    <row r="118" spans="1:7" x14ac:dyDescent="0.75">
      <c r="A118">
        <v>213</v>
      </c>
      <c r="B118">
        <v>1972</v>
      </c>
      <c r="C118" t="s">
        <v>19</v>
      </c>
      <c r="D118" t="s">
        <v>132</v>
      </c>
      <c r="E118" t="s">
        <v>133</v>
      </c>
      <c r="F118" t="s">
        <v>147</v>
      </c>
      <c r="G118" s="1">
        <v>2.0127314814814817E-3</v>
      </c>
    </row>
    <row r="119" spans="1:7" x14ac:dyDescent="0.75">
      <c r="A119">
        <v>193</v>
      </c>
      <c r="B119">
        <v>1970</v>
      </c>
      <c r="C119" t="s">
        <v>20</v>
      </c>
      <c r="D119" t="s">
        <v>135</v>
      </c>
      <c r="E119" t="s">
        <v>136</v>
      </c>
      <c r="F119" t="s">
        <v>27</v>
      </c>
      <c r="G119" s="1">
        <v>9.8611111111111122E-4</v>
      </c>
    </row>
    <row r="120" spans="1:7" x14ac:dyDescent="0.75">
      <c r="A120">
        <v>194</v>
      </c>
      <c r="B120">
        <v>1970</v>
      </c>
      <c r="C120" t="s">
        <v>112</v>
      </c>
      <c r="D120" t="s">
        <v>135</v>
      </c>
      <c r="E120" t="s">
        <v>136</v>
      </c>
      <c r="F120" t="s">
        <v>27</v>
      </c>
      <c r="G120" s="1">
        <v>1.0671296296296297E-3</v>
      </c>
    </row>
    <row r="121" spans="1:7" x14ac:dyDescent="0.75">
      <c r="A121">
        <v>235</v>
      </c>
      <c r="B121">
        <v>1974</v>
      </c>
      <c r="C121" t="s">
        <v>33</v>
      </c>
      <c r="D121" t="s">
        <v>135</v>
      </c>
      <c r="E121" t="s">
        <v>136</v>
      </c>
      <c r="F121" t="s">
        <v>27</v>
      </c>
      <c r="G121" s="1">
        <v>1.2974537037037037E-3</v>
      </c>
    </row>
    <row r="122" spans="1:7" x14ac:dyDescent="0.75">
      <c r="A122">
        <v>236</v>
      </c>
      <c r="B122">
        <v>1974</v>
      </c>
      <c r="C122" t="s">
        <v>150</v>
      </c>
      <c r="D122" t="s">
        <v>135</v>
      </c>
      <c r="E122" t="s">
        <v>136</v>
      </c>
      <c r="F122" t="s">
        <v>27</v>
      </c>
      <c r="G122" s="1">
        <v>1.8061342592592595E-3</v>
      </c>
    </row>
    <row r="123" spans="1:7" x14ac:dyDescent="0.75">
      <c r="A123">
        <v>246</v>
      </c>
      <c r="B123">
        <v>1974</v>
      </c>
      <c r="C123" t="s">
        <v>101</v>
      </c>
      <c r="D123" t="s">
        <v>135</v>
      </c>
      <c r="E123" t="s">
        <v>136</v>
      </c>
      <c r="F123" t="s">
        <v>27</v>
      </c>
      <c r="G123" s="1">
        <v>1.1252314814814814E-3</v>
      </c>
    </row>
    <row r="124" spans="1:7" x14ac:dyDescent="0.75">
      <c r="A124">
        <v>255</v>
      </c>
      <c r="B124">
        <v>1975</v>
      </c>
      <c r="C124" t="s">
        <v>18</v>
      </c>
      <c r="D124" t="s">
        <v>135</v>
      </c>
      <c r="E124" t="s">
        <v>136</v>
      </c>
      <c r="F124" t="s">
        <v>27</v>
      </c>
      <c r="G124" s="1">
        <v>1.0041666666666667E-3</v>
      </c>
    </row>
    <row r="125" spans="1:7" x14ac:dyDescent="0.75">
      <c r="A125">
        <v>259</v>
      </c>
      <c r="B125">
        <v>1975</v>
      </c>
      <c r="C125" t="s">
        <v>6</v>
      </c>
      <c r="D125" t="s">
        <v>135</v>
      </c>
      <c r="E125" t="s">
        <v>136</v>
      </c>
      <c r="F125" t="s">
        <v>27</v>
      </c>
      <c r="G125" s="1">
        <v>9.3634259259259267E-4</v>
      </c>
    </row>
    <row r="126" spans="1:7" x14ac:dyDescent="0.75">
      <c r="A126">
        <v>260</v>
      </c>
      <c r="B126">
        <v>1975</v>
      </c>
      <c r="C126" t="s">
        <v>23</v>
      </c>
      <c r="D126" t="s">
        <v>135</v>
      </c>
      <c r="E126" t="s">
        <v>136</v>
      </c>
      <c r="F126" t="s">
        <v>27</v>
      </c>
      <c r="G126" s="1">
        <v>4.9351851851851848E-3</v>
      </c>
    </row>
    <row r="127" spans="1:7" x14ac:dyDescent="0.75">
      <c r="A127">
        <v>262</v>
      </c>
      <c r="B127">
        <v>1975</v>
      </c>
      <c r="C127" t="s">
        <v>20</v>
      </c>
      <c r="D127" t="s">
        <v>135</v>
      </c>
      <c r="E127" t="s">
        <v>136</v>
      </c>
      <c r="F127" t="s">
        <v>27</v>
      </c>
      <c r="G127" s="1">
        <v>1.0775462962962963E-3</v>
      </c>
    </row>
    <row r="128" spans="1:7" x14ac:dyDescent="0.75">
      <c r="A128">
        <v>266</v>
      </c>
      <c r="B128">
        <v>1976</v>
      </c>
      <c r="C128" t="s">
        <v>175</v>
      </c>
      <c r="D128" t="s">
        <v>135</v>
      </c>
      <c r="E128" t="s">
        <v>136</v>
      </c>
      <c r="F128" t="s">
        <v>27</v>
      </c>
      <c r="G128" s="1">
        <v>9.6152777777777773E-4</v>
      </c>
    </row>
    <row r="129" spans="1:7" x14ac:dyDescent="0.75">
      <c r="A129">
        <v>269</v>
      </c>
      <c r="B129">
        <v>1976</v>
      </c>
      <c r="C129" t="s">
        <v>10</v>
      </c>
      <c r="D129" t="s">
        <v>135</v>
      </c>
      <c r="E129" t="s">
        <v>136</v>
      </c>
      <c r="F129" t="s">
        <v>27</v>
      </c>
      <c r="G129" s="1">
        <v>1.0449074074074074E-3</v>
      </c>
    </row>
    <row r="130" spans="1:7" x14ac:dyDescent="0.75">
      <c r="A130">
        <v>275</v>
      </c>
      <c r="B130">
        <v>1976</v>
      </c>
      <c r="C130" t="s">
        <v>32</v>
      </c>
      <c r="D130" t="s">
        <v>135</v>
      </c>
      <c r="E130" t="s">
        <v>136</v>
      </c>
      <c r="F130" t="s">
        <v>27</v>
      </c>
      <c r="G130" s="1">
        <v>9.5590277777777785E-4</v>
      </c>
    </row>
    <row r="131" spans="1:7" x14ac:dyDescent="0.75">
      <c r="A131">
        <v>321</v>
      </c>
      <c r="B131">
        <v>1979</v>
      </c>
      <c r="C131" t="s">
        <v>6</v>
      </c>
      <c r="D131" t="s">
        <v>135</v>
      </c>
      <c r="E131" t="s">
        <v>136</v>
      </c>
      <c r="F131" t="s">
        <v>190</v>
      </c>
      <c r="G131" s="1">
        <v>8.6111111111111121E-4</v>
      </c>
    </row>
    <row r="132" spans="1:7" x14ac:dyDescent="0.75">
      <c r="A132">
        <v>325</v>
      </c>
      <c r="B132">
        <v>1979</v>
      </c>
      <c r="C132" t="s">
        <v>20</v>
      </c>
      <c r="D132" t="s">
        <v>135</v>
      </c>
      <c r="E132" t="s">
        <v>136</v>
      </c>
      <c r="F132" t="s">
        <v>190</v>
      </c>
      <c r="G132" s="1">
        <v>1.1064814814814815E-3</v>
      </c>
    </row>
    <row r="133" spans="1:7" x14ac:dyDescent="0.75">
      <c r="A133">
        <v>540</v>
      </c>
      <c r="B133">
        <v>1993</v>
      </c>
      <c r="C133" t="s">
        <v>6</v>
      </c>
      <c r="D133" t="s">
        <v>265</v>
      </c>
      <c r="E133" t="s">
        <v>69</v>
      </c>
      <c r="F133" t="s">
        <v>245</v>
      </c>
      <c r="G133" s="1">
        <v>9.5503472222222224E-4</v>
      </c>
    </row>
    <row r="134" spans="1:7" x14ac:dyDescent="0.75">
      <c r="A134">
        <v>544</v>
      </c>
      <c r="B134">
        <v>1993</v>
      </c>
      <c r="C134" t="s">
        <v>20</v>
      </c>
      <c r="D134" t="s">
        <v>265</v>
      </c>
      <c r="E134" t="s">
        <v>69</v>
      </c>
      <c r="F134" t="s">
        <v>245</v>
      </c>
      <c r="G134" s="1">
        <v>9.673032407407408E-4</v>
      </c>
    </row>
    <row r="135" spans="1:7" x14ac:dyDescent="0.75">
      <c r="A135">
        <v>545</v>
      </c>
      <c r="B135">
        <v>1993</v>
      </c>
      <c r="C135" t="s">
        <v>67</v>
      </c>
      <c r="D135" t="s">
        <v>265</v>
      </c>
      <c r="E135" t="s">
        <v>69</v>
      </c>
      <c r="F135" t="s">
        <v>245</v>
      </c>
      <c r="G135" s="1">
        <v>8.66423611111111E-4</v>
      </c>
    </row>
    <row r="136" spans="1:7" x14ac:dyDescent="0.75">
      <c r="A136">
        <v>547</v>
      </c>
      <c r="B136">
        <v>1993</v>
      </c>
      <c r="C136" t="s">
        <v>232</v>
      </c>
      <c r="D136" t="s">
        <v>265</v>
      </c>
      <c r="E136" t="s">
        <v>69</v>
      </c>
      <c r="F136" t="s">
        <v>245</v>
      </c>
      <c r="G136" s="1">
        <v>8.7246527777777778E-4</v>
      </c>
    </row>
    <row r="137" spans="1:7" x14ac:dyDescent="0.75">
      <c r="A137">
        <v>550</v>
      </c>
      <c r="B137">
        <v>1994</v>
      </c>
      <c r="C137" t="s">
        <v>201</v>
      </c>
      <c r="D137" t="s">
        <v>265</v>
      </c>
      <c r="E137" t="s">
        <v>69</v>
      </c>
      <c r="F137" t="s">
        <v>245</v>
      </c>
      <c r="G137" s="1">
        <v>9.7609953703703715E-4</v>
      </c>
    </row>
    <row r="138" spans="1:7" x14ac:dyDescent="0.75">
      <c r="A138">
        <v>554</v>
      </c>
      <c r="B138">
        <v>1994</v>
      </c>
      <c r="C138" t="s">
        <v>19</v>
      </c>
      <c r="D138" t="s">
        <v>265</v>
      </c>
      <c r="E138" t="s">
        <v>69</v>
      </c>
      <c r="F138" t="s">
        <v>245</v>
      </c>
      <c r="G138" s="1">
        <v>9.2219907407407409E-4</v>
      </c>
    </row>
    <row r="139" spans="1:7" x14ac:dyDescent="0.75">
      <c r="A139">
        <v>555</v>
      </c>
      <c r="B139">
        <v>1994</v>
      </c>
      <c r="C139" t="s">
        <v>6</v>
      </c>
      <c r="D139" t="s">
        <v>265</v>
      </c>
      <c r="E139" t="s">
        <v>69</v>
      </c>
      <c r="F139" t="s">
        <v>245</v>
      </c>
      <c r="G139" s="1">
        <v>1.0081018518518518E-3</v>
      </c>
    </row>
    <row r="140" spans="1:7" x14ac:dyDescent="0.75">
      <c r="A140">
        <v>558</v>
      </c>
      <c r="B140">
        <v>1994</v>
      </c>
      <c r="C140" t="s">
        <v>18</v>
      </c>
      <c r="D140" t="s">
        <v>265</v>
      </c>
      <c r="E140" t="s">
        <v>69</v>
      </c>
      <c r="F140" t="s">
        <v>245</v>
      </c>
      <c r="G140" s="1">
        <v>1.3555208333333331E-3</v>
      </c>
    </row>
    <row r="141" spans="1:7" x14ac:dyDescent="0.75">
      <c r="A141">
        <v>559</v>
      </c>
      <c r="B141">
        <v>1994</v>
      </c>
      <c r="C141" t="s">
        <v>20</v>
      </c>
      <c r="D141" t="s">
        <v>265</v>
      </c>
      <c r="E141" t="s">
        <v>69</v>
      </c>
      <c r="F141" t="s">
        <v>245</v>
      </c>
      <c r="G141" s="1">
        <v>9.9456018518518535E-4</v>
      </c>
    </row>
    <row r="142" spans="1:7" x14ac:dyDescent="0.75">
      <c r="A142">
        <v>562</v>
      </c>
      <c r="B142">
        <v>1994</v>
      </c>
      <c r="C142" t="s">
        <v>177</v>
      </c>
      <c r="D142" t="s">
        <v>265</v>
      </c>
      <c r="E142" t="s">
        <v>69</v>
      </c>
      <c r="F142" t="s">
        <v>245</v>
      </c>
      <c r="G142" s="1">
        <v>1.3495023148148149E-3</v>
      </c>
    </row>
    <row r="143" spans="1:7" x14ac:dyDescent="0.75">
      <c r="A143">
        <v>567</v>
      </c>
      <c r="B143">
        <v>1995</v>
      </c>
      <c r="C143" t="s">
        <v>24</v>
      </c>
      <c r="D143" t="s">
        <v>265</v>
      </c>
      <c r="E143" t="s">
        <v>69</v>
      </c>
      <c r="F143" t="s">
        <v>245</v>
      </c>
      <c r="G143" s="1">
        <v>9.7836805555555567E-4</v>
      </c>
    </row>
    <row r="144" spans="1:7" x14ac:dyDescent="0.75">
      <c r="A144">
        <v>571</v>
      </c>
      <c r="B144">
        <v>1995</v>
      </c>
      <c r="C144" t="s">
        <v>6</v>
      </c>
      <c r="D144" t="s">
        <v>265</v>
      </c>
      <c r="E144" t="s">
        <v>69</v>
      </c>
      <c r="F144" t="s">
        <v>245</v>
      </c>
      <c r="G144" s="1">
        <v>1.0387962962962963E-3</v>
      </c>
    </row>
    <row r="145" spans="1:7" x14ac:dyDescent="0.75">
      <c r="A145">
        <v>573</v>
      </c>
      <c r="B145">
        <v>1995</v>
      </c>
      <c r="C145" t="s">
        <v>236</v>
      </c>
      <c r="D145" t="s">
        <v>265</v>
      </c>
      <c r="E145" t="s">
        <v>69</v>
      </c>
      <c r="F145" t="s">
        <v>245</v>
      </c>
      <c r="G145" s="1">
        <v>9.2878472222222223E-4</v>
      </c>
    </row>
    <row r="146" spans="1:7" x14ac:dyDescent="0.75">
      <c r="A146">
        <v>580</v>
      </c>
      <c r="B146">
        <v>1995</v>
      </c>
      <c r="C146" t="s">
        <v>232</v>
      </c>
      <c r="D146" t="s">
        <v>265</v>
      </c>
      <c r="E146" t="s">
        <v>69</v>
      </c>
      <c r="F146" t="s">
        <v>245</v>
      </c>
      <c r="G146" s="1">
        <v>9.0211805555555553E-4</v>
      </c>
    </row>
    <row r="147" spans="1:7" x14ac:dyDescent="0.75">
      <c r="A147">
        <v>582</v>
      </c>
      <c r="B147">
        <v>1996</v>
      </c>
      <c r="C147" t="s">
        <v>150</v>
      </c>
      <c r="D147" t="s">
        <v>265</v>
      </c>
      <c r="E147" t="s">
        <v>69</v>
      </c>
      <c r="F147" t="s">
        <v>245</v>
      </c>
      <c r="G147" s="1">
        <v>9.4383101851851843E-4</v>
      </c>
    </row>
    <row r="148" spans="1:7" x14ac:dyDescent="0.75">
      <c r="A148">
        <v>584</v>
      </c>
      <c r="B148">
        <v>1996</v>
      </c>
      <c r="C148" t="s">
        <v>221</v>
      </c>
      <c r="D148" t="s">
        <v>265</v>
      </c>
      <c r="E148" t="s">
        <v>69</v>
      </c>
      <c r="F148" t="s">
        <v>245</v>
      </c>
      <c r="G148" s="1">
        <v>9.4170138888888884E-4</v>
      </c>
    </row>
    <row r="149" spans="1:7" x14ac:dyDescent="0.75">
      <c r="A149">
        <v>585</v>
      </c>
      <c r="B149">
        <v>1996</v>
      </c>
      <c r="C149" t="s">
        <v>201</v>
      </c>
      <c r="D149" t="s">
        <v>265</v>
      </c>
      <c r="E149" t="s">
        <v>69</v>
      </c>
      <c r="F149" t="s">
        <v>245</v>
      </c>
      <c r="G149" s="1">
        <v>1.0292939814814815E-3</v>
      </c>
    </row>
    <row r="150" spans="1:7" x14ac:dyDescent="0.75">
      <c r="A150">
        <v>591</v>
      </c>
      <c r="B150">
        <v>1996</v>
      </c>
      <c r="C150" t="s">
        <v>23</v>
      </c>
      <c r="D150" t="s">
        <v>265</v>
      </c>
      <c r="E150" t="s">
        <v>69</v>
      </c>
      <c r="F150" t="s">
        <v>245</v>
      </c>
      <c r="G150" s="1">
        <v>1.232685185185185E-3</v>
      </c>
    </row>
    <row r="151" spans="1:7" x14ac:dyDescent="0.75">
      <c r="A151">
        <v>592</v>
      </c>
      <c r="B151">
        <v>1996</v>
      </c>
      <c r="C151" t="s">
        <v>236</v>
      </c>
      <c r="D151" t="s">
        <v>265</v>
      </c>
      <c r="E151" t="s">
        <v>69</v>
      </c>
      <c r="F151" t="s">
        <v>245</v>
      </c>
      <c r="G151" s="1">
        <v>9.2700231481481485E-4</v>
      </c>
    </row>
    <row r="152" spans="1:7" x14ac:dyDescent="0.75">
      <c r="A152">
        <v>120</v>
      </c>
      <c r="B152">
        <v>1963</v>
      </c>
      <c r="C152" t="s">
        <v>95</v>
      </c>
      <c r="D152" t="s">
        <v>97</v>
      </c>
      <c r="E152" t="s">
        <v>98</v>
      </c>
      <c r="F152" t="s">
        <v>99</v>
      </c>
      <c r="G152" s="1">
        <v>1.0312499999999998E-3</v>
      </c>
    </row>
    <row r="153" spans="1:7" x14ac:dyDescent="0.75">
      <c r="A153">
        <v>123</v>
      </c>
      <c r="B153">
        <v>1964</v>
      </c>
      <c r="C153" t="s">
        <v>18</v>
      </c>
      <c r="D153" t="s">
        <v>97</v>
      </c>
      <c r="E153" t="s">
        <v>98</v>
      </c>
      <c r="F153" t="s">
        <v>100</v>
      </c>
      <c r="G153" s="1">
        <v>2.6527777777777778E-3</v>
      </c>
    </row>
    <row r="154" spans="1:7" x14ac:dyDescent="0.75">
      <c r="A154">
        <v>127</v>
      </c>
      <c r="B154">
        <v>1964</v>
      </c>
      <c r="C154" t="s">
        <v>101</v>
      </c>
      <c r="D154" t="s">
        <v>97</v>
      </c>
      <c r="E154" t="s">
        <v>98</v>
      </c>
      <c r="F154" t="s">
        <v>100</v>
      </c>
      <c r="G154" s="1">
        <v>8.1666666666666671E-4</v>
      </c>
    </row>
    <row r="155" spans="1:7" x14ac:dyDescent="0.75">
      <c r="A155">
        <v>140</v>
      </c>
      <c r="B155">
        <v>1965</v>
      </c>
      <c r="C155" t="s">
        <v>96</v>
      </c>
      <c r="D155" t="s">
        <v>97</v>
      </c>
      <c r="E155" t="s">
        <v>98</v>
      </c>
      <c r="F155" t="s">
        <v>99</v>
      </c>
      <c r="G155" s="1">
        <v>1.3407407407407409E-3</v>
      </c>
    </row>
    <row r="156" spans="1:7" x14ac:dyDescent="0.75">
      <c r="A156">
        <v>153</v>
      </c>
      <c r="B156">
        <v>1967</v>
      </c>
      <c r="C156" t="s">
        <v>18</v>
      </c>
      <c r="D156" t="s">
        <v>97</v>
      </c>
      <c r="E156" t="s">
        <v>98</v>
      </c>
      <c r="F156" t="s">
        <v>111</v>
      </c>
      <c r="G156" s="1">
        <v>2.4525462962962964E-3</v>
      </c>
    </row>
    <row r="157" spans="1:7" x14ac:dyDescent="0.75">
      <c r="A157">
        <v>156</v>
      </c>
      <c r="B157">
        <v>1967</v>
      </c>
      <c r="C157" t="s">
        <v>23</v>
      </c>
      <c r="D157" t="s">
        <v>97</v>
      </c>
      <c r="E157" t="s">
        <v>98</v>
      </c>
      <c r="F157" t="s">
        <v>111</v>
      </c>
      <c r="G157" s="1">
        <v>5.7303240740740743E-3</v>
      </c>
    </row>
    <row r="158" spans="1:7" x14ac:dyDescent="0.75">
      <c r="A158">
        <v>915</v>
      </c>
      <c r="B158">
        <v>2014</v>
      </c>
      <c r="C158" t="s">
        <v>332</v>
      </c>
      <c r="D158" t="s">
        <v>355</v>
      </c>
      <c r="E158" t="s">
        <v>356</v>
      </c>
      <c r="F158" t="s">
        <v>337</v>
      </c>
      <c r="G158" s="1">
        <v>1.2094444444444446E-3</v>
      </c>
    </row>
    <row r="159" spans="1:7" x14ac:dyDescent="0.75">
      <c r="A159">
        <v>921</v>
      </c>
      <c r="B159">
        <v>2015</v>
      </c>
      <c r="C159" t="s">
        <v>10</v>
      </c>
      <c r="D159" t="s">
        <v>355</v>
      </c>
      <c r="E159" t="s">
        <v>356</v>
      </c>
      <c r="F159" t="s">
        <v>337</v>
      </c>
      <c r="G159" s="1">
        <v>9.0350694444444452E-4</v>
      </c>
    </row>
    <row r="160" spans="1:7" x14ac:dyDescent="0.75">
      <c r="A160">
        <v>925</v>
      </c>
      <c r="B160">
        <v>2015</v>
      </c>
      <c r="C160" t="s">
        <v>236</v>
      </c>
      <c r="D160" t="s">
        <v>355</v>
      </c>
      <c r="E160" t="s">
        <v>356</v>
      </c>
      <c r="F160" t="s">
        <v>337</v>
      </c>
      <c r="G160" s="1">
        <v>9.8172453703703703E-4</v>
      </c>
    </row>
    <row r="161" spans="1:7" x14ac:dyDescent="0.75">
      <c r="A161">
        <v>928</v>
      </c>
      <c r="B161">
        <v>2015</v>
      </c>
      <c r="C161" t="s">
        <v>315</v>
      </c>
      <c r="D161" t="s">
        <v>355</v>
      </c>
      <c r="E161" t="s">
        <v>356</v>
      </c>
      <c r="F161" t="s">
        <v>337</v>
      </c>
      <c r="G161" s="1">
        <v>1.2736226851851851E-3</v>
      </c>
    </row>
    <row r="162" spans="1:7" x14ac:dyDescent="0.75">
      <c r="A162">
        <v>935</v>
      </c>
      <c r="B162">
        <v>2016</v>
      </c>
      <c r="C162" t="s">
        <v>232</v>
      </c>
      <c r="D162" t="s">
        <v>355</v>
      </c>
      <c r="E162" t="s">
        <v>356</v>
      </c>
      <c r="F162" t="s">
        <v>357</v>
      </c>
      <c r="G162" s="1">
        <v>1.0300578703703704E-3</v>
      </c>
    </row>
    <row r="163" spans="1:7" x14ac:dyDescent="0.75">
      <c r="A163">
        <v>946</v>
      </c>
      <c r="B163">
        <v>2016</v>
      </c>
      <c r="C163" t="s">
        <v>23</v>
      </c>
      <c r="D163" t="s">
        <v>355</v>
      </c>
      <c r="E163" t="s">
        <v>356</v>
      </c>
      <c r="F163" t="s">
        <v>357</v>
      </c>
      <c r="G163" s="1">
        <v>9.078935185185186E-4</v>
      </c>
    </row>
    <row r="164" spans="1:7" x14ac:dyDescent="0.75">
      <c r="A164">
        <v>949</v>
      </c>
      <c r="B164">
        <v>2016</v>
      </c>
      <c r="C164" t="s">
        <v>315</v>
      </c>
      <c r="D164" t="s">
        <v>355</v>
      </c>
      <c r="E164" t="s">
        <v>356</v>
      </c>
      <c r="F164" t="s">
        <v>357</v>
      </c>
      <c r="G164" s="1">
        <v>1.2405902777777777E-3</v>
      </c>
    </row>
    <row r="165" spans="1:7" x14ac:dyDescent="0.75">
      <c r="A165">
        <v>953</v>
      </c>
      <c r="B165">
        <v>2016</v>
      </c>
      <c r="C165" t="s">
        <v>96</v>
      </c>
      <c r="D165" t="s">
        <v>355</v>
      </c>
      <c r="E165" t="s">
        <v>356</v>
      </c>
      <c r="F165" t="s">
        <v>357</v>
      </c>
      <c r="G165" s="1">
        <v>9.3905092592592597E-4</v>
      </c>
    </row>
    <row r="166" spans="1:7" x14ac:dyDescent="0.75">
      <c r="A166">
        <v>968</v>
      </c>
      <c r="B166">
        <v>2017</v>
      </c>
      <c r="C166" t="s">
        <v>20</v>
      </c>
      <c r="D166" t="s">
        <v>355</v>
      </c>
      <c r="E166" t="s">
        <v>356</v>
      </c>
      <c r="F166" t="s">
        <v>357</v>
      </c>
      <c r="G166" s="1">
        <v>9.6482638888888898E-4</v>
      </c>
    </row>
    <row r="167" spans="1:7" x14ac:dyDescent="0.75">
      <c r="A167">
        <v>976</v>
      </c>
      <c r="B167">
        <v>2018</v>
      </c>
      <c r="C167" t="s">
        <v>232</v>
      </c>
      <c r="D167" t="s">
        <v>355</v>
      </c>
      <c r="E167" t="s">
        <v>356</v>
      </c>
      <c r="F167" t="s">
        <v>357</v>
      </c>
      <c r="G167" s="1">
        <v>9.9473379629629629E-4</v>
      </c>
    </row>
    <row r="168" spans="1:7" x14ac:dyDescent="0.75">
      <c r="A168">
        <v>978</v>
      </c>
      <c r="B168">
        <v>2018</v>
      </c>
      <c r="C168" t="s">
        <v>300</v>
      </c>
      <c r="D168" t="s">
        <v>355</v>
      </c>
      <c r="E168" t="s">
        <v>356</v>
      </c>
      <c r="F168" t="s">
        <v>357</v>
      </c>
      <c r="G168" s="1">
        <v>1.1086226851851851E-3</v>
      </c>
    </row>
    <row r="169" spans="1:7" x14ac:dyDescent="0.75">
      <c r="A169">
        <v>980</v>
      </c>
      <c r="B169">
        <v>2018</v>
      </c>
      <c r="C169" t="s">
        <v>24</v>
      </c>
      <c r="D169" t="s">
        <v>355</v>
      </c>
      <c r="E169" t="s">
        <v>356</v>
      </c>
      <c r="F169" t="s">
        <v>357</v>
      </c>
      <c r="G169" s="1">
        <v>9.0788194444444445E-4</v>
      </c>
    </row>
    <row r="170" spans="1:7" x14ac:dyDescent="0.75">
      <c r="A170">
        <v>987</v>
      </c>
      <c r="B170">
        <v>2018</v>
      </c>
      <c r="C170" t="s">
        <v>236</v>
      </c>
      <c r="D170" t="s">
        <v>355</v>
      </c>
      <c r="E170" t="s">
        <v>356</v>
      </c>
      <c r="F170" t="s">
        <v>357</v>
      </c>
      <c r="G170" s="1">
        <v>9.2606481481481478E-4</v>
      </c>
    </row>
    <row r="171" spans="1:7" x14ac:dyDescent="0.75">
      <c r="A171">
        <v>1024</v>
      </c>
      <c r="B171">
        <v>2020</v>
      </c>
      <c r="C171" t="s">
        <v>18</v>
      </c>
      <c r="D171" t="s">
        <v>355</v>
      </c>
      <c r="E171" t="s">
        <v>356</v>
      </c>
      <c r="F171" t="s">
        <v>194</v>
      </c>
      <c r="G171" s="1">
        <v>1.2440162037037038E-3</v>
      </c>
    </row>
    <row r="172" spans="1:7" x14ac:dyDescent="0.75">
      <c r="A172">
        <v>1034</v>
      </c>
      <c r="B172">
        <v>2020</v>
      </c>
      <c r="C172" t="s">
        <v>332</v>
      </c>
      <c r="D172" t="s">
        <v>355</v>
      </c>
      <c r="E172" t="s">
        <v>356</v>
      </c>
      <c r="F172" t="s">
        <v>194</v>
      </c>
      <c r="G172" s="1">
        <v>1.1681250000000001E-3</v>
      </c>
    </row>
    <row r="173" spans="1:7" x14ac:dyDescent="0.75">
      <c r="A173">
        <v>939</v>
      </c>
      <c r="B173">
        <v>2016</v>
      </c>
      <c r="C173" t="s">
        <v>24</v>
      </c>
      <c r="D173" t="s">
        <v>358</v>
      </c>
      <c r="E173" t="s">
        <v>359</v>
      </c>
      <c r="F173" t="s">
        <v>360</v>
      </c>
      <c r="G173" s="1">
        <v>1.0063425925925927E-3</v>
      </c>
    </row>
    <row r="174" spans="1:7" x14ac:dyDescent="0.75">
      <c r="A174">
        <v>556</v>
      </c>
      <c r="B174">
        <v>1994</v>
      </c>
      <c r="C174" t="s">
        <v>23</v>
      </c>
      <c r="D174" t="s">
        <v>267</v>
      </c>
      <c r="E174" t="s">
        <v>268</v>
      </c>
      <c r="F174" t="s">
        <v>245</v>
      </c>
      <c r="G174" s="1">
        <v>1.2292939814814814E-3</v>
      </c>
    </row>
    <row r="175" spans="1:7" x14ac:dyDescent="0.75">
      <c r="A175">
        <v>560</v>
      </c>
      <c r="B175">
        <v>1994</v>
      </c>
      <c r="C175" t="s">
        <v>67</v>
      </c>
      <c r="D175" t="s">
        <v>267</v>
      </c>
      <c r="E175" t="s">
        <v>268</v>
      </c>
      <c r="F175" t="s">
        <v>245</v>
      </c>
      <c r="G175" s="1">
        <v>9.5423611111111111E-4</v>
      </c>
    </row>
    <row r="176" spans="1:7" x14ac:dyDescent="0.75">
      <c r="A176">
        <v>574</v>
      </c>
      <c r="B176">
        <v>1995</v>
      </c>
      <c r="C176" t="s">
        <v>18</v>
      </c>
      <c r="D176" t="s">
        <v>267</v>
      </c>
      <c r="E176" t="s">
        <v>268</v>
      </c>
      <c r="F176" t="s">
        <v>245</v>
      </c>
      <c r="G176" s="1">
        <v>1.312638888888889E-3</v>
      </c>
    </row>
    <row r="177" spans="1:7" x14ac:dyDescent="0.75">
      <c r="A177">
        <v>576</v>
      </c>
      <c r="B177">
        <v>1995</v>
      </c>
      <c r="C177" t="s">
        <v>67</v>
      </c>
      <c r="D177" t="s">
        <v>267</v>
      </c>
      <c r="E177" t="s">
        <v>268</v>
      </c>
      <c r="F177" t="s">
        <v>245</v>
      </c>
      <c r="G177" s="1">
        <v>9.6319444444444447E-4</v>
      </c>
    </row>
    <row r="178" spans="1:7" x14ac:dyDescent="0.75">
      <c r="A178">
        <v>603</v>
      </c>
      <c r="B178">
        <v>1997</v>
      </c>
      <c r="C178" t="s">
        <v>112</v>
      </c>
      <c r="D178" t="s">
        <v>267</v>
      </c>
      <c r="E178" t="s">
        <v>268</v>
      </c>
      <c r="F178" t="s">
        <v>276</v>
      </c>
      <c r="G178" s="1">
        <v>9.217013888888889E-4</v>
      </c>
    </row>
    <row r="179" spans="1:7" x14ac:dyDescent="0.75">
      <c r="A179">
        <v>621</v>
      </c>
      <c r="B179">
        <v>1998</v>
      </c>
      <c r="C179" t="s">
        <v>19</v>
      </c>
      <c r="D179" t="s">
        <v>267</v>
      </c>
      <c r="E179" t="s">
        <v>268</v>
      </c>
      <c r="F179" t="s">
        <v>276</v>
      </c>
      <c r="G179" s="1">
        <v>8.9725694444444445E-4</v>
      </c>
    </row>
    <row r="180" spans="1:7" x14ac:dyDescent="0.75">
      <c r="A180">
        <v>623</v>
      </c>
      <c r="B180">
        <v>1998</v>
      </c>
      <c r="C180" t="s">
        <v>101</v>
      </c>
      <c r="D180" t="s">
        <v>267</v>
      </c>
      <c r="E180" t="s">
        <v>268</v>
      </c>
      <c r="F180" t="s">
        <v>276</v>
      </c>
      <c r="G180" s="1">
        <v>8.4349537037037032E-4</v>
      </c>
    </row>
    <row r="181" spans="1:7" x14ac:dyDescent="0.75">
      <c r="A181">
        <v>624</v>
      </c>
      <c r="B181">
        <v>1998</v>
      </c>
      <c r="C181" t="s">
        <v>23</v>
      </c>
      <c r="D181" t="s">
        <v>267</v>
      </c>
      <c r="E181" t="s">
        <v>268</v>
      </c>
      <c r="F181" t="s">
        <v>276</v>
      </c>
      <c r="G181" s="1">
        <v>1.2281944444444445E-3</v>
      </c>
    </row>
    <row r="182" spans="1:7" x14ac:dyDescent="0.75">
      <c r="A182">
        <v>636</v>
      </c>
      <c r="B182">
        <v>1999</v>
      </c>
      <c r="C182" t="s">
        <v>19</v>
      </c>
      <c r="D182" t="s">
        <v>267</v>
      </c>
      <c r="E182" t="s">
        <v>268</v>
      </c>
      <c r="F182" t="s">
        <v>276</v>
      </c>
      <c r="G182" s="1">
        <v>9.1697916666666675E-4</v>
      </c>
    </row>
    <row r="183" spans="1:7" x14ac:dyDescent="0.75">
      <c r="A183">
        <v>639</v>
      </c>
      <c r="B183">
        <v>1999</v>
      </c>
      <c r="C183" t="s">
        <v>23</v>
      </c>
      <c r="D183" t="s">
        <v>267</v>
      </c>
      <c r="E183" t="s">
        <v>268</v>
      </c>
      <c r="F183" t="s">
        <v>276</v>
      </c>
      <c r="G183" s="1">
        <v>1.2184027777777779E-3</v>
      </c>
    </row>
    <row r="184" spans="1:7" x14ac:dyDescent="0.75">
      <c r="A184">
        <v>640</v>
      </c>
      <c r="B184">
        <v>1999</v>
      </c>
      <c r="C184" t="s">
        <v>236</v>
      </c>
      <c r="D184" t="s">
        <v>267</v>
      </c>
      <c r="E184" t="s">
        <v>268</v>
      </c>
      <c r="F184" t="s">
        <v>276</v>
      </c>
      <c r="G184" s="1">
        <v>9.3401620370370372E-4</v>
      </c>
    </row>
    <row r="185" spans="1:7" x14ac:dyDescent="0.75">
      <c r="A185">
        <v>654</v>
      </c>
      <c r="B185">
        <v>2000</v>
      </c>
      <c r="C185" t="s">
        <v>19</v>
      </c>
      <c r="D185" t="s">
        <v>267</v>
      </c>
      <c r="E185" t="s">
        <v>268</v>
      </c>
      <c r="F185" t="s">
        <v>276</v>
      </c>
      <c r="G185" s="1">
        <v>9.1989583333333333E-4</v>
      </c>
    </row>
    <row r="186" spans="1:7" x14ac:dyDescent="0.75">
      <c r="A186">
        <v>655</v>
      </c>
      <c r="B186">
        <v>2000</v>
      </c>
      <c r="C186" t="s">
        <v>101</v>
      </c>
      <c r="D186" t="s">
        <v>267</v>
      </c>
      <c r="E186" t="s">
        <v>268</v>
      </c>
      <c r="F186" t="s">
        <v>276</v>
      </c>
      <c r="G186" s="1">
        <v>8.3082175925925923E-4</v>
      </c>
    </row>
    <row r="187" spans="1:7" x14ac:dyDescent="0.75">
      <c r="A187">
        <v>660</v>
      </c>
      <c r="B187">
        <v>2000</v>
      </c>
      <c r="C187" t="s">
        <v>78</v>
      </c>
      <c r="D187" t="s">
        <v>267</v>
      </c>
      <c r="E187" t="s">
        <v>268</v>
      </c>
      <c r="F187" t="s">
        <v>276</v>
      </c>
      <c r="G187" s="1">
        <v>8.6471064814814809E-4</v>
      </c>
    </row>
    <row r="188" spans="1:7" x14ac:dyDescent="0.75">
      <c r="A188">
        <v>668</v>
      </c>
      <c r="B188">
        <v>2001</v>
      </c>
      <c r="C188" t="s">
        <v>101</v>
      </c>
      <c r="D188" t="s">
        <v>267</v>
      </c>
      <c r="E188" t="s">
        <v>268</v>
      </c>
      <c r="F188" t="s">
        <v>276</v>
      </c>
      <c r="G188" s="1">
        <v>8.1994212962962967E-4</v>
      </c>
    </row>
    <row r="189" spans="1:7" x14ac:dyDescent="0.75">
      <c r="A189">
        <v>669</v>
      </c>
      <c r="B189">
        <v>2001</v>
      </c>
      <c r="C189" t="s">
        <v>10</v>
      </c>
      <c r="D189" t="s">
        <v>267</v>
      </c>
      <c r="E189" t="s">
        <v>268</v>
      </c>
      <c r="F189" t="s">
        <v>276</v>
      </c>
      <c r="G189" s="1">
        <v>9.1925925925925931E-4</v>
      </c>
    </row>
    <row r="190" spans="1:7" x14ac:dyDescent="0.75">
      <c r="A190">
        <v>672</v>
      </c>
      <c r="B190">
        <v>2001</v>
      </c>
      <c r="C190" t="s">
        <v>19</v>
      </c>
      <c r="D190" t="s">
        <v>267</v>
      </c>
      <c r="E190" t="s">
        <v>268</v>
      </c>
      <c r="F190" t="s">
        <v>276</v>
      </c>
      <c r="G190" s="1">
        <v>8.8064814814814809E-4</v>
      </c>
    </row>
    <row r="191" spans="1:7" x14ac:dyDescent="0.75">
      <c r="A191">
        <v>690</v>
      </c>
      <c r="B191">
        <v>2002</v>
      </c>
      <c r="C191" t="s">
        <v>19</v>
      </c>
      <c r="D191" t="s">
        <v>267</v>
      </c>
      <c r="E191" t="s">
        <v>268</v>
      </c>
      <c r="F191" t="s">
        <v>276</v>
      </c>
      <c r="G191" s="1">
        <v>8.6857638888888889E-4</v>
      </c>
    </row>
    <row r="192" spans="1:7" x14ac:dyDescent="0.75">
      <c r="A192">
        <v>145</v>
      </c>
      <c r="B192">
        <v>1966</v>
      </c>
      <c r="C192" t="s">
        <v>32</v>
      </c>
      <c r="D192" t="s">
        <v>104</v>
      </c>
      <c r="E192" t="s">
        <v>105</v>
      </c>
      <c r="F192" t="s">
        <v>99</v>
      </c>
      <c r="G192" s="1">
        <v>1.0486111111111111E-3</v>
      </c>
    </row>
    <row r="193" spans="1:7" x14ac:dyDescent="0.75">
      <c r="A193">
        <v>150</v>
      </c>
      <c r="B193">
        <v>1967</v>
      </c>
      <c r="C193" t="s">
        <v>95</v>
      </c>
      <c r="D193" t="s">
        <v>104</v>
      </c>
      <c r="E193" t="s">
        <v>105</v>
      </c>
      <c r="F193" t="s">
        <v>110</v>
      </c>
      <c r="G193" s="1">
        <v>1.0405092592592593E-3</v>
      </c>
    </row>
    <row r="194" spans="1:7" x14ac:dyDescent="0.75">
      <c r="A194">
        <v>155</v>
      </c>
      <c r="B194">
        <v>1967</v>
      </c>
      <c r="C194" t="s">
        <v>6</v>
      </c>
      <c r="D194" t="s">
        <v>104</v>
      </c>
      <c r="E194" t="s">
        <v>105</v>
      </c>
      <c r="F194" t="s">
        <v>110</v>
      </c>
      <c r="G194" s="1">
        <v>1.0069444444444444E-3</v>
      </c>
    </row>
    <row r="195" spans="1:7" x14ac:dyDescent="0.75">
      <c r="A195">
        <v>206</v>
      </c>
      <c r="B195">
        <v>1971</v>
      </c>
      <c r="C195" t="s">
        <v>112</v>
      </c>
      <c r="D195" t="s">
        <v>104</v>
      </c>
      <c r="E195" t="s">
        <v>105</v>
      </c>
      <c r="F195" t="s">
        <v>131</v>
      </c>
      <c r="G195" s="1">
        <v>1.1979166666666666E-3</v>
      </c>
    </row>
    <row r="196" spans="1:7" x14ac:dyDescent="0.75">
      <c r="A196">
        <v>216</v>
      </c>
      <c r="B196">
        <v>1972</v>
      </c>
      <c r="C196" t="s">
        <v>101</v>
      </c>
      <c r="D196" t="s">
        <v>104</v>
      </c>
      <c r="E196" t="s">
        <v>105</v>
      </c>
      <c r="F196" t="s">
        <v>131</v>
      </c>
      <c r="G196" s="1">
        <v>1.1379629629629628E-3</v>
      </c>
    </row>
    <row r="197" spans="1:7" x14ac:dyDescent="0.75">
      <c r="A197">
        <v>226</v>
      </c>
      <c r="B197">
        <v>1973</v>
      </c>
      <c r="C197" t="s">
        <v>153</v>
      </c>
      <c r="D197" t="s">
        <v>104</v>
      </c>
      <c r="E197" t="s">
        <v>105</v>
      </c>
      <c r="F197" t="s">
        <v>131</v>
      </c>
      <c r="G197" s="1">
        <v>9.9706018518518525E-4</v>
      </c>
    </row>
    <row r="198" spans="1:7" x14ac:dyDescent="0.75">
      <c r="A198">
        <v>227</v>
      </c>
      <c r="B198">
        <v>1973</v>
      </c>
      <c r="C198" t="s">
        <v>19</v>
      </c>
      <c r="D198" t="s">
        <v>104</v>
      </c>
      <c r="E198" t="s">
        <v>105</v>
      </c>
      <c r="F198" t="s">
        <v>131</v>
      </c>
      <c r="G198" s="1">
        <v>1.2846064814814816E-3</v>
      </c>
    </row>
    <row r="199" spans="1:7" x14ac:dyDescent="0.75">
      <c r="A199">
        <v>239</v>
      </c>
      <c r="B199">
        <v>1974</v>
      </c>
      <c r="C199" t="s">
        <v>18</v>
      </c>
      <c r="D199" t="s">
        <v>104</v>
      </c>
      <c r="E199" t="s">
        <v>105</v>
      </c>
      <c r="F199" t="s">
        <v>131</v>
      </c>
      <c r="G199" s="1">
        <v>8.2534722222222222E-4</v>
      </c>
    </row>
    <row r="200" spans="1:7" x14ac:dyDescent="0.75">
      <c r="A200">
        <v>365</v>
      </c>
      <c r="B200">
        <v>1982</v>
      </c>
      <c r="C200" t="s">
        <v>32</v>
      </c>
      <c r="D200" t="s">
        <v>208</v>
      </c>
      <c r="E200" t="s">
        <v>209</v>
      </c>
      <c r="F200" t="s">
        <v>210</v>
      </c>
      <c r="G200" s="1">
        <v>9.2337962962962968E-4</v>
      </c>
    </row>
    <row r="201" spans="1:7" x14ac:dyDescent="0.75">
      <c r="A201">
        <v>395</v>
      </c>
      <c r="B201">
        <v>1984</v>
      </c>
      <c r="C201" t="s">
        <v>207</v>
      </c>
      <c r="D201" t="s">
        <v>208</v>
      </c>
      <c r="E201" t="s">
        <v>209</v>
      </c>
      <c r="F201" t="s">
        <v>194</v>
      </c>
      <c r="G201" s="1">
        <v>1.2294097222222222E-3</v>
      </c>
    </row>
    <row r="202" spans="1:7" x14ac:dyDescent="0.75">
      <c r="A202">
        <v>335</v>
      </c>
      <c r="B202">
        <v>1980</v>
      </c>
      <c r="C202" t="s">
        <v>6</v>
      </c>
      <c r="D202" t="s">
        <v>197</v>
      </c>
      <c r="E202" t="s">
        <v>198</v>
      </c>
      <c r="F202" t="s">
        <v>191</v>
      </c>
      <c r="G202" s="1">
        <v>8.3759259259259258E-4</v>
      </c>
    </row>
    <row r="203" spans="1:7" x14ac:dyDescent="0.75">
      <c r="A203">
        <v>340</v>
      </c>
      <c r="B203">
        <v>1980</v>
      </c>
      <c r="C203" t="s">
        <v>112</v>
      </c>
      <c r="D203" t="s">
        <v>197</v>
      </c>
      <c r="E203" t="s">
        <v>198</v>
      </c>
      <c r="F203" t="s">
        <v>191</v>
      </c>
      <c r="G203" s="1">
        <v>1.0274189814814816E-3</v>
      </c>
    </row>
    <row r="204" spans="1:7" x14ac:dyDescent="0.75">
      <c r="A204">
        <v>356</v>
      </c>
      <c r="B204">
        <v>1981</v>
      </c>
      <c r="C204" t="s">
        <v>204</v>
      </c>
      <c r="D204" t="s">
        <v>197</v>
      </c>
      <c r="E204" t="s">
        <v>198</v>
      </c>
      <c r="F204" t="s">
        <v>27</v>
      </c>
      <c r="G204" s="1">
        <v>9.2773148148148153E-4</v>
      </c>
    </row>
    <row r="205" spans="1:7" x14ac:dyDescent="0.75">
      <c r="A205">
        <v>360</v>
      </c>
      <c r="B205">
        <v>1982</v>
      </c>
      <c r="C205" t="s">
        <v>201</v>
      </c>
      <c r="D205" t="s">
        <v>197</v>
      </c>
      <c r="E205" t="s">
        <v>198</v>
      </c>
      <c r="F205" t="s">
        <v>27</v>
      </c>
      <c r="G205" s="1">
        <v>1.0999537037037037E-3</v>
      </c>
    </row>
    <row r="206" spans="1:7" x14ac:dyDescent="0.75">
      <c r="A206">
        <v>364</v>
      </c>
      <c r="B206">
        <v>1982</v>
      </c>
      <c r="C206" t="s">
        <v>112</v>
      </c>
      <c r="D206" t="s">
        <v>197</v>
      </c>
      <c r="E206" t="s">
        <v>198</v>
      </c>
      <c r="F206" t="s">
        <v>27</v>
      </c>
      <c r="G206" s="1">
        <v>1.0222569444444446E-3</v>
      </c>
    </row>
    <row r="207" spans="1:7" x14ac:dyDescent="0.75">
      <c r="A207">
        <v>635</v>
      </c>
      <c r="B207">
        <v>1999</v>
      </c>
      <c r="C207" t="s">
        <v>112</v>
      </c>
      <c r="D207" t="s">
        <v>283</v>
      </c>
      <c r="E207" t="s">
        <v>284</v>
      </c>
      <c r="F207" t="s">
        <v>27</v>
      </c>
      <c r="G207" s="1">
        <v>9.3034722222222227E-4</v>
      </c>
    </row>
    <row r="208" spans="1:7" x14ac:dyDescent="0.75">
      <c r="A208">
        <v>220</v>
      </c>
      <c r="B208">
        <v>1973</v>
      </c>
      <c r="C208" t="s">
        <v>33</v>
      </c>
      <c r="D208" t="s">
        <v>148</v>
      </c>
      <c r="E208" t="s">
        <v>149</v>
      </c>
      <c r="F208" t="s">
        <v>113</v>
      </c>
      <c r="G208" s="1">
        <v>8.2430555555555556E-4</v>
      </c>
    </row>
    <row r="209" spans="1:7" x14ac:dyDescent="0.75">
      <c r="A209">
        <v>221</v>
      </c>
      <c r="B209">
        <v>1973</v>
      </c>
      <c r="C209" t="s">
        <v>150</v>
      </c>
      <c r="D209" t="s">
        <v>148</v>
      </c>
      <c r="E209" t="s">
        <v>149</v>
      </c>
      <c r="F209" t="s">
        <v>113</v>
      </c>
      <c r="G209" s="1">
        <v>1.7939814814814815E-3</v>
      </c>
    </row>
    <row r="210" spans="1:7" x14ac:dyDescent="0.75">
      <c r="A210">
        <v>222</v>
      </c>
      <c r="B210">
        <v>1973</v>
      </c>
      <c r="C210" t="s">
        <v>95</v>
      </c>
      <c r="D210" t="s">
        <v>148</v>
      </c>
      <c r="E210" t="s">
        <v>149</v>
      </c>
      <c r="F210" t="s">
        <v>113</v>
      </c>
      <c r="G210" s="1">
        <v>8.9236111111111102E-4</v>
      </c>
    </row>
    <row r="211" spans="1:7" x14ac:dyDescent="0.75">
      <c r="A211">
        <v>225</v>
      </c>
      <c r="B211">
        <v>1973</v>
      </c>
      <c r="C211" t="s">
        <v>10</v>
      </c>
      <c r="D211" t="s">
        <v>148</v>
      </c>
      <c r="E211" t="s">
        <v>149</v>
      </c>
      <c r="F211" t="s">
        <v>113</v>
      </c>
      <c r="G211" s="1">
        <v>1.0196759259259258E-3</v>
      </c>
    </row>
    <row r="212" spans="1:7" x14ac:dyDescent="0.75">
      <c r="A212">
        <v>233</v>
      </c>
      <c r="B212">
        <v>1973</v>
      </c>
      <c r="C212" t="s">
        <v>112</v>
      </c>
      <c r="D212" t="s">
        <v>148</v>
      </c>
      <c r="E212" t="s">
        <v>149</v>
      </c>
      <c r="F212" t="s">
        <v>113</v>
      </c>
      <c r="G212" s="1">
        <v>8.7379629629629624E-4</v>
      </c>
    </row>
    <row r="213" spans="1:7" x14ac:dyDescent="0.75">
      <c r="A213">
        <v>263</v>
      </c>
      <c r="B213">
        <v>1975</v>
      </c>
      <c r="C213" t="s">
        <v>78</v>
      </c>
      <c r="D213" t="s">
        <v>148</v>
      </c>
      <c r="E213" t="s">
        <v>149</v>
      </c>
      <c r="F213" t="s">
        <v>131</v>
      </c>
      <c r="G213" s="1">
        <v>1.1964583333333332E-3</v>
      </c>
    </row>
    <row r="214" spans="1:7" x14ac:dyDescent="0.75">
      <c r="A214">
        <v>882</v>
      </c>
      <c r="B214">
        <v>2013</v>
      </c>
      <c r="C214" t="s">
        <v>24</v>
      </c>
      <c r="D214" t="s">
        <v>349</v>
      </c>
      <c r="E214" t="s">
        <v>350</v>
      </c>
      <c r="F214" t="s">
        <v>341</v>
      </c>
      <c r="G214" s="1">
        <v>9.9788194444444447E-4</v>
      </c>
    </row>
    <row r="215" spans="1:7" x14ac:dyDescent="0.75">
      <c r="A215">
        <v>755</v>
      </c>
      <c r="B215">
        <v>2006</v>
      </c>
      <c r="C215" t="s">
        <v>24</v>
      </c>
      <c r="D215" t="s">
        <v>307</v>
      </c>
      <c r="E215" t="s">
        <v>172</v>
      </c>
      <c r="F215" t="s">
        <v>27</v>
      </c>
      <c r="G215" s="1">
        <v>8.8712962962962953E-4</v>
      </c>
    </row>
    <row r="216" spans="1:7" x14ac:dyDescent="0.75">
      <c r="A216">
        <v>762</v>
      </c>
      <c r="B216">
        <v>2006</v>
      </c>
      <c r="C216" t="s">
        <v>236</v>
      </c>
      <c r="D216" t="s">
        <v>307</v>
      </c>
      <c r="E216" t="s">
        <v>172</v>
      </c>
      <c r="F216" t="s">
        <v>27</v>
      </c>
      <c r="G216" s="1">
        <v>9.6662037037037029E-4</v>
      </c>
    </row>
    <row r="217" spans="1:7" x14ac:dyDescent="0.75">
      <c r="A217">
        <v>770</v>
      </c>
      <c r="B217">
        <v>2007</v>
      </c>
      <c r="C217" t="s">
        <v>299</v>
      </c>
      <c r="D217" t="s">
        <v>307</v>
      </c>
      <c r="E217" t="s">
        <v>172</v>
      </c>
      <c r="F217" t="s">
        <v>27</v>
      </c>
      <c r="G217" s="1">
        <v>1.0887384259259259E-3</v>
      </c>
    </row>
    <row r="218" spans="1:7" x14ac:dyDescent="0.75">
      <c r="A218">
        <v>771</v>
      </c>
      <c r="B218">
        <v>2007</v>
      </c>
      <c r="C218" t="s">
        <v>24</v>
      </c>
      <c r="D218" t="s">
        <v>307</v>
      </c>
      <c r="E218" t="s">
        <v>172</v>
      </c>
      <c r="F218" t="s">
        <v>27</v>
      </c>
      <c r="G218" s="1">
        <v>9.5694444444444451E-4</v>
      </c>
    </row>
    <row r="219" spans="1:7" x14ac:dyDescent="0.75">
      <c r="A219">
        <v>775</v>
      </c>
      <c r="B219">
        <v>2007</v>
      </c>
      <c r="C219" t="s">
        <v>19</v>
      </c>
      <c r="D219" t="s">
        <v>307</v>
      </c>
      <c r="E219" t="s">
        <v>172</v>
      </c>
      <c r="F219" t="s">
        <v>27</v>
      </c>
      <c r="G219" s="1">
        <v>8.8077546296296298E-4</v>
      </c>
    </row>
    <row r="220" spans="1:7" x14ac:dyDescent="0.75">
      <c r="A220">
        <v>777</v>
      </c>
      <c r="B220">
        <v>2007</v>
      </c>
      <c r="C220" t="s">
        <v>221</v>
      </c>
      <c r="D220" t="s">
        <v>307</v>
      </c>
      <c r="E220" t="s">
        <v>172</v>
      </c>
      <c r="F220" t="s">
        <v>27</v>
      </c>
      <c r="G220" s="1">
        <v>1.0746875000000001E-3</v>
      </c>
    </row>
    <row r="221" spans="1:7" x14ac:dyDescent="0.75">
      <c r="A221">
        <v>781</v>
      </c>
      <c r="B221">
        <v>2007</v>
      </c>
      <c r="C221" t="s">
        <v>18</v>
      </c>
      <c r="D221" t="s">
        <v>307</v>
      </c>
      <c r="E221" t="s">
        <v>172</v>
      </c>
      <c r="F221" t="s">
        <v>27</v>
      </c>
      <c r="G221" s="1">
        <v>1.2504166666666666E-3</v>
      </c>
    </row>
    <row r="222" spans="1:7" x14ac:dyDescent="0.75">
      <c r="A222">
        <v>783</v>
      </c>
      <c r="B222">
        <v>2007</v>
      </c>
      <c r="C222" t="s">
        <v>300</v>
      </c>
      <c r="D222" t="s">
        <v>307</v>
      </c>
      <c r="E222" t="s">
        <v>172</v>
      </c>
      <c r="F222" t="s">
        <v>27</v>
      </c>
      <c r="G222" s="1">
        <v>1.1279398148148149E-3</v>
      </c>
    </row>
    <row r="223" spans="1:7" x14ac:dyDescent="0.75">
      <c r="A223">
        <v>796</v>
      </c>
      <c r="B223">
        <v>2008</v>
      </c>
      <c r="C223" t="s">
        <v>221</v>
      </c>
      <c r="D223" t="s">
        <v>307</v>
      </c>
      <c r="E223" t="s">
        <v>172</v>
      </c>
      <c r="F223" t="s">
        <v>27</v>
      </c>
      <c r="G223" s="1">
        <v>1.1424537037037037E-3</v>
      </c>
    </row>
    <row r="224" spans="1:7" x14ac:dyDescent="0.75">
      <c r="A224">
        <v>800</v>
      </c>
      <c r="B224">
        <v>2008</v>
      </c>
      <c r="C224" t="s">
        <v>177</v>
      </c>
      <c r="D224" t="s">
        <v>307</v>
      </c>
      <c r="E224" t="s">
        <v>172</v>
      </c>
      <c r="F224" t="s">
        <v>27</v>
      </c>
      <c r="G224" s="1">
        <v>9.0770833333333339E-4</v>
      </c>
    </row>
    <row r="225" spans="1:7" x14ac:dyDescent="0.75">
      <c r="A225">
        <v>802</v>
      </c>
      <c r="B225">
        <v>2008</v>
      </c>
      <c r="C225" t="s">
        <v>150</v>
      </c>
      <c r="D225" t="s">
        <v>307</v>
      </c>
      <c r="E225" t="s">
        <v>172</v>
      </c>
      <c r="F225" t="s">
        <v>27</v>
      </c>
      <c r="G225" s="1">
        <v>8.5342592592592599E-4</v>
      </c>
    </row>
    <row r="226" spans="1:7" x14ac:dyDescent="0.75">
      <c r="A226">
        <v>808</v>
      </c>
      <c r="B226">
        <v>2009</v>
      </c>
      <c r="C226" t="s">
        <v>10</v>
      </c>
      <c r="D226" t="s">
        <v>307</v>
      </c>
      <c r="E226" t="s">
        <v>172</v>
      </c>
      <c r="F226" t="s">
        <v>27</v>
      </c>
      <c r="G226" s="1">
        <v>8.6983796296296288E-4</v>
      </c>
    </row>
    <row r="227" spans="1:7" x14ac:dyDescent="0.75">
      <c r="A227">
        <v>839</v>
      </c>
      <c r="B227">
        <v>2011</v>
      </c>
      <c r="C227" t="s">
        <v>232</v>
      </c>
      <c r="D227" t="s">
        <v>307</v>
      </c>
      <c r="E227" t="s">
        <v>172</v>
      </c>
      <c r="F227" t="s">
        <v>27</v>
      </c>
      <c r="G227" s="1">
        <v>1.0294791666666666E-3</v>
      </c>
    </row>
    <row r="228" spans="1:7" x14ac:dyDescent="0.75">
      <c r="A228">
        <v>849</v>
      </c>
      <c r="B228">
        <v>2011</v>
      </c>
      <c r="C228" t="s">
        <v>236</v>
      </c>
      <c r="D228" t="s">
        <v>307</v>
      </c>
      <c r="E228" t="s">
        <v>172</v>
      </c>
      <c r="F228" t="s">
        <v>27</v>
      </c>
      <c r="G228" s="1">
        <v>9.6545138888888885E-4</v>
      </c>
    </row>
    <row r="229" spans="1:7" x14ac:dyDescent="0.75">
      <c r="A229">
        <v>903</v>
      </c>
      <c r="B229">
        <v>2014</v>
      </c>
      <c r="C229" t="s">
        <v>112</v>
      </c>
      <c r="D229" t="s">
        <v>307</v>
      </c>
      <c r="E229" t="s">
        <v>172</v>
      </c>
      <c r="F229" t="s">
        <v>351</v>
      </c>
      <c r="G229" s="1">
        <v>9.0861111111111112E-4</v>
      </c>
    </row>
    <row r="230" spans="1:7" x14ac:dyDescent="0.75">
      <c r="A230">
        <v>704</v>
      </c>
      <c r="B230">
        <v>2003</v>
      </c>
      <c r="C230" t="s">
        <v>112</v>
      </c>
      <c r="D230" t="s">
        <v>297</v>
      </c>
      <c r="E230" t="s">
        <v>298</v>
      </c>
      <c r="F230" t="s">
        <v>194</v>
      </c>
      <c r="G230" s="1">
        <v>8.8009259259259247E-4</v>
      </c>
    </row>
    <row r="231" spans="1:7" x14ac:dyDescent="0.75">
      <c r="A231">
        <v>731</v>
      </c>
      <c r="B231">
        <v>2005</v>
      </c>
      <c r="C231" t="s">
        <v>232</v>
      </c>
      <c r="D231" t="s">
        <v>297</v>
      </c>
      <c r="E231" t="s">
        <v>298</v>
      </c>
      <c r="F231" t="s">
        <v>194</v>
      </c>
      <c r="G231" s="1">
        <v>9.9170138888888875E-4</v>
      </c>
    </row>
    <row r="232" spans="1:7" x14ac:dyDescent="0.75">
      <c r="A232">
        <v>737</v>
      </c>
      <c r="B232">
        <v>2005</v>
      </c>
      <c r="C232" t="s">
        <v>221</v>
      </c>
      <c r="D232" t="s">
        <v>297</v>
      </c>
      <c r="E232" t="s">
        <v>298</v>
      </c>
      <c r="F232" t="s">
        <v>194</v>
      </c>
      <c r="G232" s="1">
        <v>1.0498958333333332E-3</v>
      </c>
    </row>
    <row r="233" spans="1:7" x14ac:dyDescent="0.75">
      <c r="A233">
        <v>751</v>
      </c>
      <c r="B233">
        <v>2006</v>
      </c>
      <c r="C233" t="s">
        <v>288</v>
      </c>
      <c r="D233" t="s">
        <v>297</v>
      </c>
      <c r="E233" t="s">
        <v>298</v>
      </c>
      <c r="F233" t="s">
        <v>194</v>
      </c>
      <c r="G233" s="1">
        <v>1.0972569444444443E-3</v>
      </c>
    </row>
    <row r="234" spans="1:7" x14ac:dyDescent="0.75">
      <c r="A234">
        <v>753</v>
      </c>
      <c r="B234">
        <v>2006</v>
      </c>
      <c r="C234" t="s">
        <v>201</v>
      </c>
      <c r="D234" t="s">
        <v>297</v>
      </c>
      <c r="E234" t="s">
        <v>298</v>
      </c>
      <c r="F234" t="s">
        <v>194</v>
      </c>
      <c r="G234" s="1">
        <v>9.7880787037037034E-4</v>
      </c>
    </row>
    <row r="235" spans="1:7" x14ac:dyDescent="0.75">
      <c r="A235">
        <v>757</v>
      </c>
      <c r="B235">
        <v>2006</v>
      </c>
      <c r="C235" t="s">
        <v>6</v>
      </c>
      <c r="D235" t="s">
        <v>297</v>
      </c>
      <c r="E235" t="s">
        <v>298</v>
      </c>
      <c r="F235" t="s">
        <v>194</v>
      </c>
      <c r="G235" s="1">
        <v>9.4443287037037043E-4</v>
      </c>
    </row>
    <row r="236" spans="1:7" x14ac:dyDescent="0.75">
      <c r="A236">
        <v>765</v>
      </c>
      <c r="B236">
        <v>2006</v>
      </c>
      <c r="C236" t="s">
        <v>300</v>
      </c>
      <c r="D236" t="s">
        <v>297</v>
      </c>
      <c r="E236" t="s">
        <v>298</v>
      </c>
      <c r="F236" t="s">
        <v>194</v>
      </c>
      <c r="G236" s="1">
        <v>1.1294675925925925E-3</v>
      </c>
    </row>
    <row r="237" spans="1:7" x14ac:dyDescent="0.75">
      <c r="A237">
        <v>766</v>
      </c>
      <c r="B237">
        <v>2006</v>
      </c>
      <c r="C237" t="s">
        <v>177</v>
      </c>
      <c r="D237" t="s">
        <v>297</v>
      </c>
      <c r="E237" t="s">
        <v>298</v>
      </c>
      <c r="F237" t="s">
        <v>194</v>
      </c>
      <c r="G237" s="1">
        <v>1.0726388888888888E-3</v>
      </c>
    </row>
    <row r="238" spans="1:7" x14ac:dyDescent="0.75">
      <c r="A238">
        <v>772</v>
      </c>
      <c r="B238">
        <v>2007</v>
      </c>
      <c r="C238" t="s">
        <v>10</v>
      </c>
      <c r="D238" t="s">
        <v>297</v>
      </c>
      <c r="E238" t="s">
        <v>298</v>
      </c>
      <c r="F238" t="s">
        <v>276</v>
      </c>
      <c r="G238" s="1">
        <v>8.7134259259259261E-4</v>
      </c>
    </row>
    <row r="239" spans="1:7" x14ac:dyDescent="0.75">
      <c r="A239">
        <v>773</v>
      </c>
      <c r="B239">
        <v>2007</v>
      </c>
      <c r="C239" t="s">
        <v>112</v>
      </c>
      <c r="D239" t="s">
        <v>297</v>
      </c>
      <c r="E239" t="s">
        <v>298</v>
      </c>
      <c r="F239" t="s">
        <v>276</v>
      </c>
      <c r="G239" s="1">
        <v>8.8387731481481488E-4</v>
      </c>
    </row>
    <row r="240" spans="1:7" x14ac:dyDescent="0.75">
      <c r="A240">
        <v>780</v>
      </c>
      <c r="B240">
        <v>2007</v>
      </c>
      <c r="C240" t="s">
        <v>20</v>
      </c>
      <c r="D240" t="s">
        <v>297</v>
      </c>
      <c r="E240" t="s">
        <v>298</v>
      </c>
      <c r="F240" t="s">
        <v>276</v>
      </c>
      <c r="G240" s="1">
        <v>9.591550925925925E-4</v>
      </c>
    </row>
    <row r="241" spans="1:7" x14ac:dyDescent="0.75">
      <c r="A241">
        <v>811</v>
      </c>
      <c r="B241">
        <v>2009</v>
      </c>
      <c r="C241" t="s">
        <v>23</v>
      </c>
      <c r="D241" t="s">
        <v>297</v>
      </c>
      <c r="E241" t="s">
        <v>298</v>
      </c>
      <c r="F241" t="s">
        <v>194</v>
      </c>
      <c r="G241" s="1">
        <v>1.0806134259259261E-3</v>
      </c>
    </row>
    <row r="242" spans="1:7" x14ac:dyDescent="0.75">
      <c r="A242">
        <v>816</v>
      </c>
      <c r="B242">
        <v>2009</v>
      </c>
      <c r="C242" t="s">
        <v>315</v>
      </c>
      <c r="D242" t="s">
        <v>297</v>
      </c>
      <c r="E242" t="s">
        <v>298</v>
      </c>
      <c r="F242" t="s">
        <v>194</v>
      </c>
      <c r="G242" s="1">
        <v>1.2527777777777778E-3</v>
      </c>
    </row>
    <row r="243" spans="1:7" x14ac:dyDescent="0.75">
      <c r="A243">
        <v>820</v>
      </c>
      <c r="B243">
        <v>2010</v>
      </c>
      <c r="C243" t="s">
        <v>299</v>
      </c>
      <c r="D243" t="s">
        <v>297</v>
      </c>
      <c r="E243" t="s">
        <v>298</v>
      </c>
      <c r="F243" t="s">
        <v>27</v>
      </c>
      <c r="G243" s="1">
        <v>1.3690625000000001E-3</v>
      </c>
    </row>
    <row r="244" spans="1:7" x14ac:dyDescent="0.75">
      <c r="A244">
        <v>829</v>
      </c>
      <c r="B244">
        <v>2010</v>
      </c>
      <c r="C244" t="s">
        <v>6</v>
      </c>
      <c r="D244" t="s">
        <v>297</v>
      </c>
      <c r="E244" t="s">
        <v>298</v>
      </c>
      <c r="F244" t="s">
        <v>27</v>
      </c>
      <c r="G244" s="1">
        <v>1.0517824074074073E-3</v>
      </c>
    </row>
    <row r="245" spans="1:7" x14ac:dyDescent="0.75">
      <c r="A245">
        <v>833</v>
      </c>
      <c r="B245">
        <v>2010</v>
      </c>
      <c r="C245" t="s">
        <v>20</v>
      </c>
      <c r="D245" t="s">
        <v>297</v>
      </c>
      <c r="E245" t="s">
        <v>298</v>
      </c>
      <c r="F245" t="s">
        <v>27</v>
      </c>
      <c r="G245" s="1">
        <v>9.7383101851851851E-4</v>
      </c>
    </row>
    <row r="246" spans="1:7" x14ac:dyDescent="0.75">
      <c r="A246">
        <v>834</v>
      </c>
      <c r="B246">
        <v>2010</v>
      </c>
      <c r="C246" t="s">
        <v>315</v>
      </c>
      <c r="D246" t="s">
        <v>297</v>
      </c>
      <c r="E246" t="s">
        <v>298</v>
      </c>
      <c r="F246" t="s">
        <v>27</v>
      </c>
      <c r="G246" s="1">
        <v>1.2497222222222222E-3</v>
      </c>
    </row>
    <row r="247" spans="1:7" x14ac:dyDescent="0.75">
      <c r="A247">
        <v>836</v>
      </c>
      <c r="B247">
        <v>2010</v>
      </c>
      <c r="C247" t="s">
        <v>336</v>
      </c>
      <c r="D247" t="s">
        <v>297</v>
      </c>
      <c r="E247" t="s">
        <v>298</v>
      </c>
      <c r="F247" t="s">
        <v>27</v>
      </c>
      <c r="G247" s="1">
        <v>1.2761226851851853E-3</v>
      </c>
    </row>
    <row r="248" spans="1:7" x14ac:dyDescent="0.75">
      <c r="A248">
        <v>847</v>
      </c>
      <c r="B248">
        <v>2011</v>
      </c>
      <c r="C248" t="s">
        <v>6</v>
      </c>
      <c r="D248" t="s">
        <v>297</v>
      </c>
      <c r="E248" t="s">
        <v>298</v>
      </c>
      <c r="F248" t="s">
        <v>27</v>
      </c>
      <c r="G248" s="1">
        <v>1.0984722222222223E-3</v>
      </c>
    </row>
    <row r="249" spans="1:7" x14ac:dyDescent="0.75">
      <c r="A249">
        <v>886</v>
      </c>
      <c r="B249">
        <v>2013</v>
      </c>
      <c r="C249" t="s">
        <v>23</v>
      </c>
      <c r="D249" t="s">
        <v>297</v>
      </c>
      <c r="E249" t="s">
        <v>298</v>
      </c>
      <c r="F249" t="s">
        <v>27</v>
      </c>
      <c r="G249" s="1">
        <v>1.0818055555555557E-3</v>
      </c>
    </row>
    <row r="250" spans="1:7" x14ac:dyDescent="0.75">
      <c r="A250">
        <v>894</v>
      </c>
      <c r="B250">
        <v>2013</v>
      </c>
      <c r="C250" t="s">
        <v>332</v>
      </c>
      <c r="D250" t="s">
        <v>297</v>
      </c>
      <c r="E250" t="s">
        <v>298</v>
      </c>
      <c r="F250" t="s">
        <v>27</v>
      </c>
      <c r="G250" s="1">
        <v>1.1971527777777777E-3</v>
      </c>
    </row>
    <row r="251" spans="1:7" x14ac:dyDescent="0.75">
      <c r="A251">
        <v>948</v>
      </c>
      <c r="B251">
        <v>2016</v>
      </c>
      <c r="C251" t="s">
        <v>20</v>
      </c>
      <c r="D251" t="s">
        <v>297</v>
      </c>
      <c r="E251" t="s">
        <v>298</v>
      </c>
      <c r="F251" t="s">
        <v>241</v>
      </c>
      <c r="G251" s="1">
        <v>9.8773148148148158E-4</v>
      </c>
    </row>
    <row r="252" spans="1:7" x14ac:dyDescent="0.75">
      <c r="A252">
        <v>966</v>
      </c>
      <c r="B252">
        <v>2017</v>
      </c>
      <c r="C252" t="s">
        <v>236</v>
      </c>
      <c r="D252" t="s">
        <v>297</v>
      </c>
      <c r="E252" t="s">
        <v>298</v>
      </c>
      <c r="F252" t="s">
        <v>241</v>
      </c>
      <c r="G252" s="1">
        <v>9.2803240740740747E-4</v>
      </c>
    </row>
    <row r="253" spans="1:7" x14ac:dyDescent="0.75">
      <c r="A253">
        <v>203</v>
      </c>
      <c r="B253">
        <v>1971</v>
      </c>
      <c r="C253" t="s">
        <v>23</v>
      </c>
      <c r="D253" t="s">
        <v>140</v>
      </c>
      <c r="E253" t="s">
        <v>141</v>
      </c>
      <c r="F253" t="s">
        <v>139</v>
      </c>
      <c r="G253" s="1">
        <v>5.0937500000000002E-3</v>
      </c>
    </row>
    <row r="254" spans="1:7" x14ac:dyDescent="0.75">
      <c r="A254">
        <v>224</v>
      </c>
      <c r="B254">
        <v>1973</v>
      </c>
      <c r="C254" t="s">
        <v>18</v>
      </c>
      <c r="D254" t="s">
        <v>140</v>
      </c>
      <c r="E254" t="s">
        <v>141</v>
      </c>
      <c r="F254" t="s">
        <v>139</v>
      </c>
      <c r="G254" s="1">
        <v>9.886574074074075E-4</v>
      </c>
    </row>
    <row r="255" spans="1:7" x14ac:dyDescent="0.75">
      <c r="A255">
        <v>1033</v>
      </c>
      <c r="B255">
        <v>2020</v>
      </c>
      <c r="C255" t="s">
        <v>382</v>
      </c>
      <c r="D255" t="s">
        <v>383</v>
      </c>
      <c r="E255" t="s">
        <v>52</v>
      </c>
      <c r="F255" t="s">
        <v>346</v>
      </c>
      <c r="G255">
        <v>55.404000000000003</v>
      </c>
    </row>
    <row r="256" spans="1:7" x14ac:dyDescent="0.75">
      <c r="A256">
        <v>429</v>
      </c>
      <c r="B256">
        <v>1986</v>
      </c>
      <c r="C256" t="s">
        <v>23</v>
      </c>
      <c r="D256" t="s">
        <v>233</v>
      </c>
      <c r="E256" t="s">
        <v>234</v>
      </c>
      <c r="F256" t="s">
        <v>235</v>
      </c>
      <c r="G256" s="1">
        <v>1.2338425925925926E-3</v>
      </c>
    </row>
    <row r="257" spans="1:7" x14ac:dyDescent="0.75">
      <c r="A257">
        <v>431</v>
      </c>
      <c r="B257">
        <v>1986</v>
      </c>
      <c r="C257" t="s">
        <v>101</v>
      </c>
      <c r="D257" t="s">
        <v>233</v>
      </c>
      <c r="E257" t="s">
        <v>234</v>
      </c>
      <c r="F257" t="s">
        <v>235</v>
      </c>
      <c r="G257" s="1">
        <v>1.0352314814814816E-3</v>
      </c>
    </row>
    <row r="258" spans="1:7" x14ac:dyDescent="0.75">
      <c r="A258">
        <v>447</v>
      </c>
      <c r="B258">
        <v>1987</v>
      </c>
      <c r="C258" t="s">
        <v>67</v>
      </c>
      <c r="D258" t="s">
        <v>233</v>
      </c>
      <c r="E258" t="s">
        <v>234</v>
      </c>
      <c r="F258" t="s">
        <v>27</v>
      </c>
      <c r="G258" s="1">
        <v>9.1761574074074065E-4</v>
      </c>
    </row>
    <row r="259" spans="1:7" x14ac:dyDescent="0.75">
      <c r="A259">
        <v>448</v>
      </c>
      <c r="B259">
        <v>1987</v>
      </c>
      <c r="C259" t="s">
        <v>24</v>
      </c>
      <c r="D259" t="s">
        <v>233</v>
      </c>
      <c r="E259" t="s">
        <v>234</v>
      </c>
      <c r="F259" t="s">
        <v>27</v>
      </c>
      <c r="G259" s="1">
        <v>1.0067824074074074E-3</v>
      </c>
    </row>
    <row r="260" spans="1:7" x14ac:dyDescent="0.75">
      <c r="A260">
        <v>451</v>
      </c>
      <c r="B260">
        <v>1987</v>
      </c>
      <c r="C260" t="s">
        <v>232</v>
      </c>
      <c r="D260" t="s">
        <v>233</v>
      </c>
      <c r="E260" t="s">
        <v>234</v>
      </c>
      <c r="F260" t="s">
        <v>27</v>
      </c>
      <c r="G260" s="1">
        <v>9.3074074074074066E-4</v>
      </c>
    </row>
    <row r="261" spans="1:7" x14ac:dyDescent="0.75">
      <c r="A261">
        <v>452</v>
      </c>
      <c r="B261">
        <v>1988</v>
      </c>
      <c r="C261" t="s">
        <v>150</v>
      </c>
      <c r="D261" t="s">
        <v>233</v>
      </c>
      <c r="E261" t="s">
        <v>234</v>
      </c>
      <c r="F261" t="s">
        <v>27</v>
      </c>
      <c r="G261" s="1">
        <v>1.0757291666666667E-3</v>
      </c>
    </row>
    <row r="262" spans="1:7" x14ac:dyDescent="0.75">
      <c r="A262">
        <v>462</v>
      </c>
      <c r="B262">
        <v>1988</v>
      </c>
      <c r="C262" t="s">
        <v>18</v>
      </c>
      <c r="D262" t="s">
        <v>233</v>
      </c>
      <c r="E262" t="s">
        <v>234</v>
      </c>
      <c r="F262" t="s">
        <v>27</v>
      </c>
      <c r="G262" s="1">
        <v>1.3978240740740741E-3</v>
      </c>
    </row>
    <row r="263" spans="1:7" x14ac:dyDescent="0.75">
      <c r="A263">
        <v>464</v>
      </c>
      <c r="B263">
        <v>1988</v>
      </c>
      <c r="C263" t="s">
        <v>67</v>
      </c>
      <c r="D263" t="s">
        <v>233</v>
      </c>
      <c r="E263" t="s">
        <v>234</v>
      </c>
      <c r="F263" t="s">
        <v>27</v>
      </c>
      <c r="G263" s="1">
        <v>9.4862268518518516E-4</v>
      </c>
    </row>
    <row r="264" spans="1:7" x14ac:dyDescent="0.75">
      <c r="A264">
        <v>480</v>
      </c>
      <c r="B264">
        <v>1989</v>
      </c>
      <c r="C264" t="s">
        <v>67</v>
      </c>
      <c r="D264" t="s">
        <v>233</v>
      </c>
      <c r="E264" t="s">
        <v>234</v>
      </c>
      <c r="F264" t="s">
        <v>27</v>
      </c>
      <c r="G264" s="1">
        <v>9.1418981481481483E-4</v>
      </c>
    </row>
    <row r="265" spans="1:7" x14ac:dyDescent="0.75">
      <c r="A265">
        <v>484</v>
      </c>
      <c r="B265">
        <v>1990</v>
      </c>
      <c r="C265" t="s">
        <v>78</v>
      </c>
      <c r="D265" t="s">
        <v>233</v>
      </c>
      <c r="E265" t="s">
        <v>234</v>
      </c>
      <c r="F265" t="s">
        <v>241</v>
      </c>
      <c r="G265" s="1">
        <v>1.0538194444444445E-3</v>
      </c>
    </row>
    <row r="266" spans="1:7" x14ac:dyDescent="0.75">
      <c r="A266">
        <v>485</v>
      </c>
      <c r="B266">
        <v>1990</v>
      </c>
      <c r="C266" t="s">
        <v>150</v>
      </c>
      <c r="D266" t="s">
        <v>233</v>
      </c>
      <c r="E266" t="s">
        <v>234</v>
      </c>
      <c r="F266" t="s">
        <v>241</v>
      </c>
      <c r="G266" s="1">
        <v>9.2475694444444441E-4</v>
      </c>
    </row>
    <row r="267" spans="1:7" x14ac:dyDescent="0.75">
      <c r="A267">
        <v>488</v>
      </c>
      <c r="B267">
        <v>1990</v>
      </c>
      <c r="C267" t="s">
        <v>112</v>
      </c>
      <c r="D267" t="s">
        <v>233</v>
      </c>
      <c r="E267" t="s">
        <v>234</v>
      </c>
      <c r="F267" t="s">
        <v>241</v>
      </c>
      <c r="G267" s="1">
        <v>9.4996527777777777E-4</v>
      </c>
    </row>
    <row r="268" spans="1:7" x14ac:dyDescent="0.75">
      <c r="A268">
        <v>502</v>
      </c>
      <c r="B268">
        <v>1991</v>
      </c>
      <c r="C268" t="s">
        <v>201</v>
      </c>
      <c r="D268" t="s">
        <v>233</v>
      </c>
      <c r="E268" t="s">
        <v>234</v>
      </c>
      <c r="F268" t="s">
        <v>241</v>
      </c>
      <c r="G268" s="1">
        <v>1.0015162037037037E-3</v>
      </c>
    </row>
    <row r="269" spans="1:7" x14ac:dyDescent="0.75">
      <c r="A269">
        <v>515</v>
      </c>
      <c r="B269">
        <v>1991</v>
      </c>
      <c r="C269" t="s">
        <v>232</v>
      </c>
      <c r="D269" t="s">
        <v>233</v>
      </c>
      <c r="E269" t="s">
        <v>234</v>
      </c>
      <c r="F269" t="s">
        <v>241</v>
      </c>
      <c r="G269" s="1">
        <v>1.1706134259259259E-3</v>
      </c>
    </row>
    <row r="270" spans="1:7" x14ac:dyDescent="0.75">
      <c r="A270">
        <v>517</v>
      </c>
      <c r="B270">
        <v>1992</v>
      </c>
      <c r="C270" t="s">
        <v>96</v>
      </c>
      <c r="D270" t="s">
        <v>233</v>
      </c>
      <c r="E270" t="s">
        <v>234</v>
      </c>
      <c r="F270" t="s">
        <v>241</v>
      </c>
      <c r="G270" s="1">
        <v>8.9943287037037032E-4</v>
      </c>
    </row>
    <row r="271" spans="1:7" x14ac:dyDescent="0.75">
      <c r="A271">
        <v>522</v>
      </c>
      <c r="B271">
        <v>1992</v>
      </c>
      <c r="C271" t="s">
        <v>112</v>
      </c>
      <c r="D271" t="s">
        <v>233</v>
      </c>
      <c r="E271" t="s">
        <v>234</v>
      </c>
      <c r="F271" t="s">
        <v>241</v>
      </c>
      <c r="G271" s="1">
        <v>9.5283564814814818E-4</v>
      </c>
    </row>
    <row r="272" spans="1:7" x14ac:dyDescent="0.75">
      <c r="A272">
        <v>566</v>
      </c>
      <c r="B272">
        <v>1995</v>
      </c>
      <c r="C272" t="s">
        <v>201</v>
      </c>
      <c r="D272" t="s">
        <v>233</v>
      </c>
      <c r="E272" t="s">
        <v>234</v>
      </c>
      <c r="F272" t="s">
        <v>27</v>
      </c>
      <c r="G272" s="1">
        <v>1.0366666666666666E-3</v>
      </c>
    </row>
    <row r="273" spans="1:7" x14ac:dyDescent="0.75">
      <c r="A273">
        <v>575</v>
      </c>
      <c r="B273">
        <v>1995</v>
      </c>
      <c r="C273" t="s">
        <v>20</v>
      </c>
      <c r="D273" t="s">
        <v>233</v>
      </c>
      <c r="E273" t="s">
        <v>234</v>
      </c>
      <c r="F273" t="s">
        <v>27</v>
      </c>
      <c r="G273" s="1">
        <v>1.0002199074074074E-3</v>
      </c>
    </row>
    <row r="274" spans="1:7" x14ac:dyDescent="0.75">
      <c r="A274">
        <v>593</v>
      </c>
      <c r="B274">
        <v>1996</v>
      </c>
      <c r="C274" t="s">
        <v>18</v>
      </c>
      <c r="D274" t="s">
        <v>233</v>
      </c>
      <c r="E274" t="s">
        <v>234</v>
      </c>
      <c r="F274" t="s">
        <v>269</v>
      </c>
      <c r="G274" s="1">
        <v>1.3086458333333333E-3</v>
      </c>
    </row>
    <row r="275" spans="1:7" x14ac:dyDescent="0.75">
      <c r="A275">
        <v>599</v>
      </c>
      <c r="B275">
        <v>1997</v>
      </c>
      <c r="C275" t="s">
        <v>33</v>
      </c>
      <c r="D275" t="s">
        <v>233</v>
      </c>
      <c r="E275" t="s">
        <v>234</v>
      </c>
      <c r="F275" t="s">
        <v>269</v>
      </c>
      <c r="G275" s="1">
        <v>1.0182986111111111E-3</v>
      </c>
    </row>
    <row r="276" spans="1:7" x14ac:dyDescent="0.75">
      <c r="A276">
        <v>606</v>
      </c>
      <c r="B276">
        <v>1997</v>
      </c>
      <c r="C276" t="s">
        <v>23</v>
      </c>
      <c r="D276" t="s">
        <v>233</v>
      </c>
      <c r="E276" t="s">
        <v>234</v>
      </c>
      <c r="F276" t="s">
        <v>269</v>
      </c>
      <c r="G276" s="1">
        <v>1.2239236111111112E-3</v>
      </c>
    </row>
    <row r="277" spans="1:7" x14ac:dyDescent="0.75">
      <c r="A277">
        <v>100</v>
      </c>
      <c r="B277">
        <v>1961</v>
      </c>
      <c r="C277" t="s">
        <v>20</v>
      </c>
      <c r="D277" t="s">
        <v>93</v>
      </c>
      <c r="E277" t="s">
        <v>94</v>
      </c>
      <c r="F277" t="s">
        <v>27</v>
      </c>
      <c r="G277" s="1">
        <v>1.9490740740740742E-3</v>
      </c>
    </row>
    <row r="278" spans="1:7" x14ac:dyDescent="0.75">
      <c r="A278">
        <v>602</v>
      </c>
      <c r="B278">
        <v>1997</v>
      </c>
      <c r="C278" t="s">
        <v>24</v>
      </c>
      <c r="D278" t="s">
        <v>273</v>
      </c>
      <c r="E278" t="s">
        <v>274</v>
      </c>
      <c r="F278" t="s">
        <v>275</v>
      </c>
      <c r="G278" s="1">
        <v>9.5187500000000003E-4</v>
      </c>
    </row>
    <row r="279" spans="1:7" x14ac:dyDescent="0.75">
      <c r="A279">
        <v>735</v>
      </c>
      <c r="B279">
        <v>2005</v>
      </c>
      <c r="C279" t="s">
        <v>24</v>
      </c>
      <c r="D279" t="s">
        <v>273</v>
      </c>
      <c r="E279" t="s">
        <v>274</v>
      </c>
      <c r="F279" t="s">
        <v>194</v>
      </c>
      <c r="G279" s="1">
        <v>8.7547453703703713E-4</v>
      </c>
    </row>
    <row r="280" spans="1:7" x14ac:dyDescent="0.75">
      <c r="A280">
        <v>297</v>
      </c>
      <c r="B280">
        <v>1978</v>
      </c>
      <c r="C280" t="s">
        <v>33</v>
      </c>
      <c r="D280" t="s">
        <v>187</v>
      </c>
      <c r="E280" t="s">
        <v>35</v>
      </c>
      <c r="F280" t="s">
        <v>27</v>
      </c>
      <c r="G280" s="1">
        <v>1.2703703703703703E-3</v>
      </c>
    </row>
    <row r="281" spans="1:7" x14ac:dyDescent="0.75">
      <c r="A281">
        <v>315</v>
      </c>
      <c r="B281">
        <v>1979</v>
      </c>
      <c r="C281" t="s">
        <v>95</v>
      </c>
      <c r="D281" t="s">
        <v>187</v>
      </c>
      <c r="E281" t="s">
        <v>35</v>
      </c>
      <c r="F281" t="s">
        <v>27</v>
      </c>
      <c r="G281" s="1">
        <v>8.6125000000000004E-4</v>
      </c>
    </row>
    <row r="282" spans="1:7" x14ac:dyDescent="0.75">
      <c r="A282">
        <v>316</v>
      </c>
      <c r="B282">
        <v>1979</v>
      </c>
      <c r="C282" t="s">
        <v>175</v>
      </c>
      <c r="D282" t="s">
        <v>187</v>
      </c>
      <c r="E282" t="s">
        <v>35</v>
      </c>
      <c r="F282" t="s">
        <v>27</v>
      </c>
      <c r="G282" s="1">
        <v>9.3981481481481487E-4</v>
      </c>
    </row>
    <row r="283" spans="1:7" x14ac:dyDescent="0.75">
      <c r="A283">
        <v>317</v>
      </c>
      <c r="B283">
        <v>1979</v>
      </c>
      <c r="C283" t="s">
        <v>24</v>
      </c>
      <c r="D283" t="s">
        <v>187</v>
      </c>
      <c r="E283" t="s">
        <v>35</v>
      </c>
      <c r="F283" t="s">
        <v>27</v>
      </c>
      <c r="G283" s="1">
        <v>8.8472222222222218E-4</v>
      </c>
    </row>
    <row r="284" spans="1:7" x14ac:dyDescent="0.75">
      <c r="A284">
        <v>318</v>
      </c>
      <c r="B284">
        <v>1979</v>
      </c>
      <c r="C284" t="s">
        <v>18</v>
      </c>
      <c r="D284" t="s">
        <v>187</v>
      </c>
      <c r="E284" t="s">
        <v>35</v>
      </c>
      <c r="F284" t="s">
        <v>27</v>
      </c>
      <c r="G284" s="1">
        <v>9.6168981481481485E-4</v>
      </c>
    </row>
    <row r="285" spans="1:7" x14ac:dyDescent="0.75">
      <c r="A285">
        <v>322</v>
      </c>
      <c r="B285">
        <v>1979</v>
      </c>
      <c r="C285" t="s">
        <v>23</v>
      </c>
      <c r="D285" t="s">
        <v>187</v>
      </c>
      <c r="E285" t="s">
        <v>35</v>
      </c>
      <c r="F285" t="s">
        <v>27</v>
      </c>
      <c r="G285" s="1">
        <v>1.2950231481481482E-3</v>
      </c>
    </row>
    <row r="286" spans="1:7" x14ac:dyDescent="0.75">
      <c r="A286">
        <v>324</v>
      </c>
      <c r="B286">
        <v>1979</v>
      </c>
      <c r="C286" t="s">
        <v>32</v>
      </c>
      <c r="D286" t="s">
        <v>187</v>
      </c>
      <c r="E286" t="s">
        <v>35</v>
      </c>
      <c r="F286" t="s">
        <v>27</v>
      </c>
      <c r="G286" s="1">
        <v>9.1942129629629633E-4</v>
      </c>
    </row>
    <row r="287" spans="1:7" x14ac:dyDescent="0.75">
      <c r="A287">
        <v>345</v>
      </c>
      <c r="B287">
        <v>1981</v>
      </c>
      <c r="C287" t="s">
        <v>201</v>
      </c>
      <c r="D287" t="s">
        <v>187</v>
      </c>
      <c r="E287" t="s">
        <v>35</v>
      </c>
      <c r="F287" t="s">
        <v>27</v>
      </c>
      <c r="G287" s="1">
        <v>1.2507407407407406E-3</v>
      </c>
    </row>
    <row r="288" spans="1:7" x14ac:dyDescent="0.75">
      <c r="A288">
        <v>90</v>
      </c>
      <c r="B288">
        <v>1960</v>
      </c>
      <c r="C288" t="s">
        <v>6</v>
      </c>
      <c r="D288" t="s">
        <v>85</v>
      </c>
      <c r="E288" t="s">
        <v>69</v>
      </c>
      <c r="F288" t="s">
        <v>77</v>
      </c>
      <c r="G288" s="1">
        <v>1.0925925925925927E-3</v>
      </c>
    </row>
    <row r="289" spans="1:7" x14ac:dyDescent="0.75">
      <c r="A289">
        <v>105</v>
      </c>
      <c r="B289">
        <v>1962</v>
      </c>
      <c r="C289" t="s">
        <v>19</v>
      </c>
      <c r="D289" t="s">
        <v>85</v>
      </c>
      <c r="E289" t="s">
        <v>69</v>
      </c>
      <c r="F289" t="s">
        <v>77</v>
      </c>
      <c r="G289" s="1">
        <v>1.5844907407407409E-3</v>
      </c>
    </row>
    <row r="290" spans="1:7" x14ac:dyDescent="0.75">
      <c r="A290">
        <v>107</v>
      </c>
      <c r="B290">
        <v>1962</v>
      </c>
      <c r="C290" t="s">
        <v>23</v>
      </c>
      <c r="D290" t="s">
        <v>85</v>
      </c>
      <c r="E290" t="s">
        <v>69</v>
      </c>
      <c r="F290" t="s">
        <v>77</v>
      </c>
      <c r="G290" s="1">
        <v>7.0856481481481491E-3</v>
      </c>
    </row>
    <row r="291" spans="1:7" x14ac:dyDescent="0.75">
      <c r="A291">
        <v>108</v>
      </c>
      <c r="B291">
        <v>1962</v>
      </c>
      <c r="C291" t="s">
        <v>20</v>
      </c>
      <c r="D291" t="s">
        <v>85</v>
      </c>
      <c r="E291" t="s">
        <v>69</v>
      </c>
      <c r="F291" t="s">
        <v>77</v>
      </c>
      <c r="G291" s="1">
        <v>1.1840277777777778E-3</v>
      </c>
    </row>
    <row r="292" spans="1:7" x14ac:dyDescent="0.75">
      <c r="A292">
        <v>121</v>
      </c>
      <c r="B292">
        <v>1964</v>
      </c>
      <c r="C292" t="s">
        <v>10</v>
      </c>
      <c r="D292" t="s">
        <v>85</v>
      </c>
      <c r="E292" t="s">
        <v>69</v>
      </c>
      <c r="F292" t="s">
        <v>77</v>
      </c>
      <c r="G292" s="1">
        <v>1.0868055555555557E-3</v>
      </c>
    </row>
    <row r="293" spans="1:7" x14ac:dyDescent="0.75">
      <c r="A293">
        <v>132</v>
      </c>
      <c r="B293">
        <v>1965</v>
      </c>
      <c r="C293" t="s">
        <v>10</v>
      </c>
      <c r="D293" t="s">
        <v>85</v>
      </c>
      <c r="E293" t="s">
        <v>69</v>
      </c>
      <c r="F293" t="s">
        <v>77</v>
      </c>
      <c r="G293" s="1">
        <v>1.0613425925925927E-3</v>
      </c>
    </row>
    <row r="294" spans="1:7" x14ac:dyDescent="0.75">
      <c r="A294">
        <v>135</v>
      </c>
      <c r="B294">
        <v>1965</v>
      </c>
      <c r="C294" t="s">
        <v>6</v>
      </c>
      <c r="D294" t="s">
        <v>85</v>
      </c>
      <c r="E294" t="s">
        <v>69</v>
      </c>
      <c r="F294" t="s">
        <v>77</v>
      </c>
      <c r="G294" s="1">
        <v>1.0671296296296297E-3</v>
      </c>
    </row>
    <row r="295" spans="1:7" x14ac:dyDescent="0.75">
      <c r="A295">
        <v>139</v>
      </c>
      <c r="B295">
        <v>1965</v>
      </c>
      <c r="C295" t="s">
        <v>78</v>
      </c>
      <c r="D295" t="s">
        <v>85</v>
      </c>
      <c r="E295" t="s">
        <v>69</v>
      </c>
      <c r="F295" t="s">
        <v>77</v>
      </c>
      <c r="G295" s="1">
        <v>8.3217592592592599E-4</v>
      </c>
    </row>
    <row r="296" spans="1:7" x14ac:dyDescent="0.75">
      <c r="A296">
        <v>154</v>
      </c>
      <c r="B296">
        <v>1967</v>
      </c>
      <c r="C296" t="s">
        <v>19</v>
      </c>
      <c r="D296" t="s">
        <v>85</v>
      </c>
      <c r="E296" t="s">
        <v>69</v>
      </c>
      <c r="F296" t="s">
        <v>83</v>
      </c>
      <c r="G296" s="1">
        <v>1.1192129629629629E-3</v>
      </c>
    </row>
    <row r="297" spans="1:7" x14ac:dyDescent="0.75">
      <c r="A297">
        <v>159</v>
      </c>
      <c r="B297">
        <v>1967</v>
      </c>
      <c r="C297" t="s">
        <v>78</v>
      </c>
      <c r="D297" t="s">
        <v>85</v>
      </c>
      <c r="E297" t="s">
        <v>69</v>
      </c>
      <c r="F297" t="s">
        <v>83</v>
      </c>
      <c r="G297" s="1">
        <v>7.6388888888888893E-4</v>
      </c>
    </row>
    <row r="298" spans="1:7" x14ac:dyDescent="0.75">
      <c r="A298">
        <v>286</v>
      </c>
      <c r="B298">
        <v>1977</v>
      </c>
      <c r="C298" t="s">
        <v>18</v>
      </c>
      <c r="D298" t="s">
        <v>185</v>
      </c>
      <c r="E298" t="s">
        <v>186</v>
      </c>
      <c r="F298" t="s">
        <v>113</v>
      </c>
      <c r="G298" s="1">
        <v>1.0131944444444444E-3</v>
      </c>
    </row>
    <row r="299" spans="1:7" x14ac:dyDescent="0.75">
      <c r="A299">
        <v>35</v>
      </c>
      <c r="B299">
        <v>1954</v>
      </c>
      <c r="C299" t="s">
        <v>19</v>
      </c>
      <c r="D299" t="s">
        <v>41</v>
      </c>
      <c r="E299" t="s">
        <v>42</v>
      </c>
      <c r="F299" t="s">
        <v>43</v>
      </c>
      <c r="G299" s="1">
        <v>1.7696759259259261E-3</v>
      </c>
    </row>
    <row r="300" spans="1:7" x14ac:dyDescent="0.75">
      <c r="A300">
        <v>785</v>
      </c>
      <c r="B300">
        <v>2008</v>
      </c>
      <c r="C300" t="s">
        <v>232</v>
      </c>
      <c r="D300" t="s">
        <v>310</v>
      </c>
      <c r="E300" t="s">
        <v>311</v>
      </c>
      <c r="F300" t="s">
        <v>276</v>
      </c>
      <c r="G300" s="1">
        <v>1.0117824074074074E-3</v>
      </c>
    </row>
    <row r="301" spans="1:7" x14ac:dyDescent="0.75">
      <c r="A301">
        <v>787</v>
      </c>
      <c r="B301">
        <v>2008</v>
      </c>
      <c r="C301" t="s">
        <v>299</v>
      </c>
      <c r="D301" t="s">
        <v>310</v>
      </c>
      <c r="E301" t="s">
        <v>311</v>
      </c>
      <c r="F301" t="s">
        <v>276</v>
      </c>
      <c r="G301" s="1">
        <v>1.0786226851851851E-3</v>
      </c>
    </row>
    <row r="302" spans="1:7" x14ac:dyDescent="0.75">
      <c r="A302">
        <v>597</v>
      </c>
      <c r="B302">
        <v>1997</v>
      </c>
      <c r="C302" t="s">
        <v>232</v>
      </c>
      <c r="D302" t="s">
        <v>271</v>
      </c>
      <c r="E302" t="s">
        <v>272</v>
      </c>
      <c r="F302" t="s">
        <v>245</v>
      </c>
      <c r="G302" s="1">
        <v>1.0484375000000001E-3</v>
      </c>
    </row>
    <row r="303" spans="1:7" x14ac:dyDescent="0.75">
      <c r="A303">
        <v>600</v>
      </c>
      <c r="B303">
        <v>1997</v>
      </c>
      <c r="C303" t="s">
        <v>201</v>
      </c>
      <c r="D303" t="s">
        <v>271</v>
      </c>
      <c r="E303" t="s">
        <v>272</v>
      </c>
      <c r="F303" t="s">
        <v>245</v>
      </c>
      <c r="G303" s="1">
        <v>9.8994212962962968E-4</v>
      </c>
    </row>
    <row r="304" spans="1:7" x14ac:dyDescent="0.75">
      <c r="A304">
        <v>607</v>
      </c>
      <c r="B304">
        <v>1997</v>
      </c>
      <c r="C304" t="s">
        <v>236</v>
      </c>
      <c r="D304" t="s">
        <v>271</v>
      </c>
      <c r="E304" t="s">
        <v>272</v>
      </c>
      <c r="F304" t="s">
        <v>245</v>
      </c>
      <c r="G304" s="1">
        <v>9.0708333333333331E-4</v>
      </c>
    </row>
    <row r="305" spans="1:7" x14ac:dyDescent="0.75">
      <c r="A305">
        <v>611</v>
      </c>
      <c r="B305">
        <v>1997</v>
      </c>
      <c r="C305" t="s">
        <v>279</v>
      </c>
      <c r="D305" t="s">
        <v>271</v>
      </c>
      <c r="E305" t="s">
        <v>272</v>
      </c>
      <c r="F305" t="s">
        <v>245</v>
      </c>
      <c r="G305" s="1">
        <v>9.1209490740740747E-4</v>
      </c>
    </row>
    <row r="306" spans="1:7" x14ac:dyDescent="0.75">
      <c r="A306">
        <v>612</v>
      </c>
      <c r="B306">
        <v>1997</v>
      </c>
      <c r="C306" t="s">
        <v>177</v>
      </c>
      <c r="D306" t="s">
        <v>271</v>
      </c>
      <c r="E306" t="s">
        <v>272</v>
      </c>
      <c r="F306" t="s">
        <v>245</v>
      </c>
      <c r="G306" s="1">
        <v>1.1451620370370372E-3</v>
      </c>
    </row>
    <row r="307" spans="1:7" x14ac:dyDescent="0.75">
      <c r="A307">
        <v>613</v>
      </c>
      <c r="B307">
        <v>1997</v>
      </c>
      <c r="C307" t="s">
        <v>221</v>
      </c>
      <c r="D307" t="s">
        <v>271</v>
      </c>
      <c r="E307" t="s">
        <v>272</v>
      </c>
      <c r="F307" t="s">
        <v>245</v>
      </c>
      <c r="G307" s="1">
        <v>9.6221064814814823E-4</v>
      </c>
    </row>
    <row r="308" spans="1:7" x14ac:dyDescent="0.75">
      <c r="A308">
        <v>644</v>
      </c>
      <c r="B308">
        <v>1999</v>
      </c>
      <c r="C308" t="s">
        <v>288</v>
      </c>
      <c r="D308" t="s">
        <v>271</v>
      </c>
      <c r="E308" t="s">
        <v>272</v>
      </c>
      <c r="F308" t="s">
        <v>289</v>
      </c>
      <c r="G308" s="1">
        <v>1.1647106481481482E-3</v>
      </c>
    </row>
    <row r="309" spans="1:7" x14ac:dyDescent="0.75">
      <c r="A309">
        <v>205</v>
      </c>
      <c r="B309">
        <v>1971</v>
      </c>
      <c r="C309" t="s">
        <v>20</v>
      </c>
      <c r="D309" t="s">
        <v>142</v>
      </c>
      <c r="E309" t="s">
        <v>143</v>
      </c>
      <c r="F309" t="s">
        <v>134</v>
      </c>
      <c r="G309" s="1">
        <v>9.6990740740740739E-4</v>
      </c>
    </row>
    <row r="310" spans="1:7" x14ac:dyDescent="0.75">
      <c r="A310">
        <v>75</v>
      </c>
      <c r="B310">
        <v>1959</v>
      </c>
      <c r="C310" t="s">
        <v>10</v>
      </c>
      <c r="D310" t="s">
        <v>71</v>
      </c>
      <c r="E310" t="s">
        <v>72</v>
      </c>
      <c r="F310" t="s">
        <v>73</v>
      </c>
      <c r="G310" s="1">
        <v>1.1620370370370372E-3</v>
      </c>
    </row>
    <row r="311" spans="1:7" x14ac:dyDescent="0.75">
      <c r="A311">
        <v>89</v>
      </c>
      <c r="B311">
        <v>1960</v>
      </c>
      <c r="C311" t="s">
        <v>19</v>
      </c>
      <c r="D311" t="s">
        <v>71</v>
      </c>
      <c r="E311" t="s">
        <v>72</v>
      </c>
      <c r="F311" t="s">
        <v>73</v>
      </c>
      <c r="G311" s="1">
        <v>1.5914351851851851E-3</v>
      </c>
    </row>
    <row r="312" spans="1:7" x14ac:dyDescent="0.75">
      <c r="A312">
        <v>93</v>
      </c>
      <c r="B312">
        <v>1960</v>
      </c>
      <c r="C312" t="s">
        <v>78</v>
      </c>
      <c r="D312" t="s">
        <v>71</v>
      </c>
      <c r="E312" t="s">
        <v>72</v>
      </c>
      <c r="F312" t="s">
        <v>73</v>
      </c>
      <c r="G312" s="1">
        <v>1.3460648148148147E-3</v>
      </c>
    </row>
    <row r="313" spans="1:7" x14ac:dyDescent="0.75">
      <c r="A313">
        <v>101</v>
      </c>
      <c r="B313">
        <v>1961</v>
      </c>
      <c r="C313" t="s">
        <v>78</v>
      </c>
      <c r="D313" t="s">
        <v>71</v>
      </c>
      <c r="E313" t="s">
        <v>72</v>
      </c>
      <c r="F313" t="s">
        <v>73</v>
      </c>
      <c r="G313" s="1">
        <v>9.0509259259259265E-4</v>
      </c>
    </row>
    <row r="314" spans="1:7" x14ac:dyDescent="0.75">
      <c r="A314">
        <v>124</v>
      </c>
      <c r="B314">
        <v>1964</v>
      </c>
      <c r="C314" t="s">
        <v>19</v>
      </c>
      <c r="D314" t="s">
        <v>71</v>
      </c>
      <c r="E314" t="s">
        <v>72</v>
      </c>
      <c r="F314" t="s">
        <v>100</v>
      </c>
      <c r="G314" s="1">
        <v>1.5208333333333335E-3</v>
      </c>
    </row>
    <row r="315" spans="1:7" x14ac:dyDescent="0.75">
      <c r="A315">
        <v>144</v>
      </c>
      <c r="B315">
        <v>1966</v>
      </c>
      <c r="C315" t="s">
        <v>6</v>
      </c>
      <c r="D315" t="s">
        <v>71</v>
      </c>
      <c r="E315" t="s">
        <v>72</v>
      </c>
      <c r="F315" t="s">
        <v>99</v>
      </c>
      <c r="G315" s="1">
        <v>1.1226851851851851E-3</v>
      </c>
    </row>
    <row r="316" spans="1:7" x14ac:dyDescent="0.75">
      <c r="A316">
        <v>185</v>
      </c>
      <c r="B316">
        <v>1970</v>
      </c>
      <c r="C316" t="s">
        <v>24</v>
      </c>
      <c r="D316" t="s">
        <v>71</v>
      </c>
      <c r="E316" t="s">
        <v>72</v>
      </c>
      <c r="F316" t="s">
        <v>100</v>
      </c>
      <c r="G316" s="1">
        <v>9.756944444444444E-4</v>
      </c>
    </row>
    <row r="317" spans="1:7" x14ac:dyDescent="0.75">
      <c r="A317">
        <v>189</v>
      </c>
      <c r="B317">
        <v>1970</v>
      </c>
      <c r="C317" t="s">
        <v>19</v>
      </c>
      <c r="D317" t="s">
        <v>71</v>
      </c>
      <c r="E317" t="s">
        <v>72</v>
      </c>
      <c r="F317" t="s">
        <v>100</v>
      </c>
      <c r="G317" s="1">
        <v>2.0920138888888889E-3</v>
      </c>
    </row>
    <row r="318" spans="1:7" x14ac:dyDescent="0.75">
      <c r="A318">
        <v>190</v>
      </c>
      <c r="B318">
        <v>1970</v>
      </c>
      <c r="C318" t="s">
        <v>6</v>
      </c>
      <c r="D318" t="s">
        <v>71</v>
      </c>
      <c r="E318" t="s">
        <v>72</v>
      </c>
      <c r="F318" t="s">
        <v>100</v>
      </c>
      <c r="G318" s="1">
        <v>9.9421296296296302E-4</v>
      </c>
    </row>
    <row r="319" spans="1:7" x14ac:dyDescent="0.75">
      <c r="A319">
        <v>33</v>
      </c>
      <c r="B319">
        <v>1954</v>
      </c>
      <c r="C319" t="s">
        <v>13</v>
      </c>
      <c r="D319" t="s">
        <v>39</v>
      </c>
      <c r="E319" t="s">
        <v>40</v>
      </c>
      <c r="F319" t="s">
        <v>16</v>
      </c>
      <c r="G319" s="1">
        <v>7.4120370370370377E-4</v>
      </c>
    </row>
    <row r="320" spans="1:7" x14ac:dyDescent="0.75">
      <c r="A320">
        <v>169</v>
      </c>
      <c r="B320">
        <v>1968</v>
      </c>
      <c r="C320" t="s">
        <v>20</v>
      </c>
      <c r="D320" t="s">
        <v>125</v>
      </c>
      <c r="E320" t="s">
        <v>126</v>
      </c>
      <c r="F320" t="s">
        <v>113</v>
      </c>
      <c r="G320" s="1">
        <v>1.0011574074074074E-3</v>
      </c>
    </row>
    <row r="321" spans="1:7" x14ac:dyDescent="0.75">
      <c r="A321">
        <v>168</v>
      </c>
      <c r="B321">
        <v>1968</v>
      </c>
      <c r="C321" t="s">
        <v>23</v>
      </c>
      <c r="D321" t="s">
        <v>123</v>
      </c>
      <c r="E321" t="s">
        <v>124</v>
      </c>
      <c r="F321" t="s">
        <v>116</v>
      </c>
      <c r="G321" s="1">
        <v>6.6666666666666671E-3</v>
      </c>
    </row>
    <row r="322" spans="1:7" x14ac:dyDescent="0.75">
      <c r="A322">
        <v>171</v>
      </c>
      <c r="B322">
        <v>1968</v>
      </c>
      <c r="C322" t="s">
        <v>78</v>
      </c>
      <c r="D322" t="s">
        <v>123</v>
      </c>
      <c r="E322" t="s">
        <v>124</v>
      </c>
      <c r="F322" t="s">
        <v>116</v>
      </c>
      <c r="G322" s="1">
        <v>7.548611111111111E-4</v>
      </c>
    </row>
    <row r="323" spans="1:7" x14ac:dyDescent="0.75">
      <c r="A323">
        <v>173</v>
      </c>
      <c r="B323">
        <v>1969</v>
      </c>
      <c r="C323" t="s">
        <v>95</v>
      </c>
      <c r="D323" t="s">
        <v>123</v>
      </c>
      <c r="E323" t="s">
        <v>124</v>
      </c>
      <c r="F323" t="s">
        <v>116</v>
      </c>
      <c r="G323" s="1">
        <v>9.4444444444444437E-4</v>
      </c>
    </row>
    <row r="324" spans="1:7" x14ac:dyDescent="0.75">
      <c r="A324">
        <v>175</v>
      </c>
      <c r="B324">
        <v>1969</v>
      </c>
      <c r="C324" t="s">
        <v>10</v>
      </c>
      <c r="D324" t="s">
        <v>123</v>
      </c>
      <c r="E324" t="s">
        <v>124</v>
      </c>
      <c r="F324" t="s">
        <v>116</v>
      </c>
      <c r="G324" s="1">
        <v>9.849537037037036E-4</v>
      </c>
    </row>
    <row r="325" spans="1:7" x14ac:dyDescent="0.75">
      <c r="A325">
        <v>176</v>
      </c>
      <c r="B325">
        <v>1969</v>
      </c>
      <c r="C325" t="s">
        <v>32</v>
      </c>
      <c r="D325" t="s">
        <v>123</v>
      </c>
      <c r="E325" t="s">
        <v>124</v>
      </c>
      <c r="F325" t="s">
        <v>116</v>
      </c>
      <c r="G325" s="1">
        <v>9.5995370370370364E-4</v>
      </c>
    </row>
    <row r="326" spans="1:7" x14ac:dyDescent="0.75">
      <c r="A326">
        <v>177</v>
      </c>
      <c r="B326">
        <v>1969</v>
      </c>
      <c r="C326" t="s">
        <v>19</v>
      </c>
      <c r="D326" t="s">
        <v>123</v>
      </c>
      <c r="E326" t="s">
        <v>124</v>
      </c>
      <c r="F326" t="s">
        <v>116</v>
      </c>
      <c r="G326" s="1">
        <v>2.1145833333333333E-3</v>
      </c>
    </row>
    <row r="327" spans="1:7" x14ac:dyDescent="0.75">
      <c r="A327">
        <v>178</v>
      </c>
      <c r="B327">
        <v>1969</v>
      </c>
      <c r="C327" t="s">
        <v>6</v>
      </c>
      <c r="D327" t="s">
        <v>123</v>
      </c>
      <c r="E327" t="s">
        <v>124</v>
      </c>
      <c r="F327" t="s">
        <v>116</v>
      </c>
      <c r="G327" s="1">
        <v>9.4097222222222217E-4</v>
      </c>
    </row>
    <row r="328" spans="1:7" x14ac:dyDescent="0.75">
      <c r="A328">
        <v>199</v>
      </c>
      <c r="B328">
        <v>1971</v>
      </c>
      <c r="C328" t="s">
        <v>10</v>
      </c>
      <c r="D328" t="s">
        <v>123</v>
      </c>
      <c r="E328" t="s">
        <v>124</v>
      </c>
      <c r="F328" t="s">
        <v>139</v>
      </c>
      <c r="G328" s="1">
        <v>9.5138888888888888E-4</v>
      </c>
    </row>
    <row r="329" spans="1:7" x14ac:dyDescent="0.75">
      <c r="A329">
        <v>201</v>
      </c>
      <c r="B329">
        <v>1971</v>
      </c>
      <c r="C329" t="s">
        <v>19</v>
      </c>
      <c r="D329" t="s">
        <v>123</v>
      </c>
      <c r="E329" t="s">
        <v>124</v>
      </c>
      <c r="F329" t="s">
        <v>139</v>
      </c>
      <c r="G329" s="1">
        <v>1.3204861111111113E-3</v>
      </c>
    </row>
    <row r="330" spans="1:7" x14ac:dyDescent="0.75">
      <c r="A330">
        <v>202</v>
      </c>
      <c r="B330">
        <v>1971</v>
      </c>
      <c r="C330" t="s">
        <v>6</v>
      </c>
      <c r="D330" t="s">
        <v>123</v>
      </c>
      <c r="E330" t="s">
        <v>124</v>
      </c>
      <c r="F330" t="s">
        <v>139</v>
      </c>
      <c r="G330" s="1">
        <v>9.2476851851851856E-4</v>
      </c>
    </row>
    <row r="331" spans="1:7" x14ac:dyDescent="0.75">
      <c r="A331">
        <v>208</v>
      </c>
      <c r="B331">
        <v>1972</v>
      </c>
      <c r="C331" t="s">
        <v>33</v>
      </c>
      <c r="D331" t="s">
        <v>123</v>
      </c>
      <c r="E331" t="s">
        <v>124</v>
      </c>
      <c r="F331" t="s">
        <v>139</v>
      </c>
      <c r="G331" s="1">
        <v>8.5254629629629623E-4</v>
      </c>
    </row>
    <row r="332" spans="1:7" x14ac:dyDescent="0.75">
      <c r="A332">
        <v>214</v>
      </c>
      <c r="B332">
        <v>1972</v>
      </c>
      <c r="C332" t="s">
        <v>6</v>
      </c>
      <c r="D332" t="s">
        <v>123</v>
      </c>
      <c r="E332" t="s">
        <v>124</v>
      </c>
      <c r="F332" t="s">
        <v>139</v>
      </c>
      <c r="G332" s="1">
        <v>9.7222222222222219E-4</v>
      </c>
    </row>
    <row r="333" spans="1:7" x14ac:dyDescent="0.75">
      <c r="A333">
        <v>218</v>
      </c>
      <c r="B333">
        <v>1972</v>
      </c>
      <c r="C333" t="s">
        <v>112</v>
      </c>
      <c r="D333" t="s">
        <v>123</v>
      </c>
      <c r="E333" t="s">
        <v>124</v>
      </c>
      <c r="F333" t="s">
        <v>139</v>
      </c>
      <c r="G333" s="1">
        <v>8.7615740740740742E-4</v>
      </c>
    </row>
    <row r="334" spans="1:7" x14ac:dyDescent="0.75">
      <c r="A334">
        <v>219</v>
      </c>
      <c r="B334">
        <v>1972</v>
      </c>
      <c r="C334" t="s">
        <v>78</v>
      </c>
      <c r="D334" t="s">
        <v>123</v>
      </c>
      <c r="E334" t="s">
        <v>124</v>
      </c>
      <c r="F334" t="s">
        <v>139</v>
      </c>
      <c r="G334" s="1">
        <v>1.1764351851851853E-3</v>
      </c>
    </row>
    <row r="335" spans="1:7" x14ac:dyDescent="0.75">
      <c r="A335">
        <v>232</v>
      </c>
      <c r="B335">
        <v>1973</v>
      </c>
      <c r="C335" t="s">
        <v>20</v>
      </c>
      <c r="D335" t="s">
        <v>123</v>
      </c>
      <c r="E335" t="s">
        <v>124</v>
      </c>
      <c r="F335" t="s">
        <v>139</v>
      </c>
      <c r="G335" s="1">
        <v>1.1030092592592593E-3</v>
      </c>
    </row>
    <row r="336" spans="1:7" x14ac:dyDescent="0.75">
      <c r="A336">
        <v>179</v>
      </c>
      <c r="B336">
        <v>1969</v>
      </c>
      <c r="C336" t="s">
        <v>23</v>
      </c>
      <c r="D336" t="s">
        <v>129</v>
      </c>
      <c r="E336" t="s">
        <v>130</v>
      </c>
      <c r="F336" t="s">
        <v>99</v>
      </c>
      <c r="G336" s="1">
        <v>5.3680555555555556E-3</v>
      </c>
    </row>
    <row r="337" spans="1:7" x14ac:dyDescent="0.75">
      <c r="A337">
        <v>181</v>
      </c>
      <c r="B337">
        <v>1969</v>
      </c>
      <c r="C337" t="s">
        <v>112</v>
      </c>
      <c r="D337" t="s">
        <v>129</v>
      </c>
      <c r="E337" t="s">
        <v>130</v>
      </c>
      <c r="F337" t="s">
        <v>99</v>
      </c>
      <c r="G337" s="1">
        <v>9.0393518518518514E-4</v>
      </c>
    </row>
    <row r="338" spans="1:7" x14ac:dyDescent="0.75">
      <c r="A338">
        <v>183</v>
      </c>
      <c r="B338">
        <v>1969</v>
      </c>
      <c r="C338" t="s">
        <v>96</v>
      </c>
      <c r="D338" t="s">
        <v>129</v>
      </c>
      <c r="E338" t="s">
        <v>130</v>
      </c>
      <c r="F338" t="s">
        <v>99</v>
      </c>
      <c r="G338" s="1">
        <v>1.1927083333333334E-3</v>
      </c>
    </row>
    <row r="339" spans="1:7" x14ac:dyDescent="0.75">
      <c r="A339">
        <v>188</v>
      </c>
      <c r="B339">
        <v>1970</v>
      </c>
      <c r="C339" t="s">
        <v>32</v>
      </c>
      <c r="D339" t="s">
        <v>129</v>
      </c>
      <c r="E339" t="s">
        <v>130</v>
      </c>
      <c r="F339" t="s">
        <v>27</v>
      </c>
      <c r="G339" s="1">
        <v>9.1701388888888898E-4</v>
      </c>
    </row>
    <row r="340" spans="1:7" x14ac:dyDescent="0.75">
      <c r="A340">
        <v>191</v>
      </c>
      <c r="B340">
        <v>1970</v>
      </c>
      <c r="C340" t="s">
        <v>23</v>
      </c>
      <c r="D340" t="s">
        <v>129</v>
      </c>
      <c r="E340" t="s">
        <v>130</v>
      </c>
      <c r="F340" t="s">
        <v>27</v>
      </c>
      <c r="G340" s="1">
        <v>1.3946759259259259E-3</v>
      </c>
    </row>
    <row r="341" spans="1:7" x14ac:dyDescent="0.75">
      <c r="A341">
        <v>192</v>
      </c>
      <c r="B341">
        <v>1970</v>
      </c>
      <c r="C341" t="s">
        <v>101</v>
      </c>
      <c r="D341" t="s">
        <v>129</v>
      </c>
      <c r="E341" t="s">
        <v>130</v>
      </c>
      <c r="F341" t="s">
        <v>27</v>
      </c>
      <c r="G341" s="1">
        <v>1.1620370370370372E-3</v>
      </c>
    </row>
    <row r="342" spans="1:7" x14ac:dyDescent="0.75">
      <c r="A342">
        <v>195</v>
      </c>
      <c r="B342">
        <v>1970</v>
      </c>
      <c r="C342" t="s">
        <v>78</v>
      </c>
      <c r="D342" t="s">
        <v>129</v>
      </c>
      <c r="E342" t="s">
        <v>130</v>
      </c>
      <c r="F342" t="s">
        <v>27</v>
      </c>
      <c r="G342" s="1">
        <v>7.2615740740740746E-4</v>
      </c>
    </row>
    <row r="343" spans="1:7" x14ac:dyDescent="0.75">
      <c r="A343">
        <v>196</v>
      </c>
      <c r="B343">
        <v>1970</v>
      </c>
      <c r="C343" t="s">
        <v>96</v>
      </c>
      <c r="D343" t="s">
        <v>129</v>
      </c>
      <c r="E343" t="s">
        <v>130</v>
      </c>
      <c r="F343" t="s">
        <v>27</v>
      </c>
      <c r="G343" s="1">
        <v>1.1934027777777778E-3</v>
      </c>
    </row>
    <row r="344" spans="1:7" x14ac:dyDescent="0.75">
      <c r="A344">
        <v>198</v>
      </c>
      <c r="B344">
        <v>1971</v>
      </c>
      <c r="C344" t="s">
        <v>24</v>
      </c>
      <c r="D344" t="s">
        <v>129</v>
      </c>
      <c r="E344" t="s">
        <v>130</v>
      </c>
      <c r="F344" t="s">
        <v>27</v>
      </c>
      <c r="G344" s="1">
        <v>9.849537037037036E-4</v>
      </c>
    </row>
    <row r="345" spans="1:7" x14ac:dyDescent="0.75">
      <c r="A345">
        <v>200</v>
      </c>
      <c r="B345">
        <v>1971</v>
      </c>
      <c r="C345" t="s">
        <v>32</v>
      </c>
      <c r="D345" t="s">
        <v>129</v>
      </c>
      <c r="E345" t="s">
        <v>130</v>
      </c>
      <c r="F345" t="s">
        <v>27</v>
      </c>
      <c r="G345" s="1">
        <v>1.0989583333333333E-3</v>
      </c>
    </row>
    <row r="346" spans="1:7" x14ac:dyDescent="0.75">
      <c r="A346">
        <v>207</v>
      </c>
      <c r="B346">
        <v>1971</v>
      </c>
      <c r="C346" t="s">
        <v>78</v>
      </c>
      <c r="D346" t="s">
        <v>129</v>
      </c>
      <c r="E346" t="s">
        <v>130</v>
      </c>
      <c r="F346" t="s">
        <v>27</v>
      </c>
      <c r="G346" s="1">
        <v>1.1976157407407406E-3</v>
      </c>
    </row>
    <row r="347" spans="1:7" x14ac:dyDescent="0.75">
      <c r="A347">
        <v>210</v>
      </c>
      <c r="B347">
        <v>1972</v>
      </c>
      <c r="C347" t="s">
        <v>24</v>
      </c>
      <c r="D347" t="s">
        <v>129</v>
      </c>
      <c r="E347" t="s">
        <v>130</v>
      </c>
      <c r="F347" t="s">
        <v>27</v>
      </c>
      <c r="G347" s="1">
        <v>9.3761574074074081E-4</v>
      </c>
    </row>
    <row r="348" spans="1:7" x14ac:dyDescent="0.75">
      <c r="A348">
        <v>215</v>
      </c>
      <c r="B348">
        <v>1972</v>
      </c>
      <c r="C348" t="s">
        <v>23</v>
      </c>
      <c r="D348" t="s">
        <v>129</v>
      </c>
      <c r="E348" t="s">
        <v>130</v>
      </c>
      <c r="F348" t="s">
        <v>27</v>
      </c>
      <c r="G348" s="1">
        <v>5.0185185185185185E-3</v>
      </c>
    </row>
    <row r="349" spans="1:7" x14ac:dyDescent="0.75">
      <c r="A349">
        <v>217</v>
      </c>
      <c r="B349">
        <v>1972</v>
      </c>
      <c r="C349" t="s">
        <v>20</v>
      </c>
      <c r="D349" t="s">
        <v>129</v>
      </c>
      <c r="E349" t="s">
        <v>130</v>
      </c>
      <c r="F349" t="s">
        <v>27</v>
      </c>
      <c r="G349" s="1">
        <v>1.1145833333333333E-3</v>
      </c>
    </row>
    <row r="350" spans="1:7" x14ac:dyDescent="0.75">
      <c r="A350">
        <v>279</v>
      </c>
      <c r="B350">
        <v>1976</v>
      </c>
      <c r="C350" t="s">
        <v>177</v>
      </c>
      <c r="D350" t="s">
        <v>178</v>
      </c>
      <c r="E350" t="s">
        <v>179</v>
      </c>
      <c r="F350" t="s">
        <v>180</v>
      </c>
      <c r="G350" s="1">
        <v>9.2557870370370374E-4</v>
      </c>
    </row>
    <row r="351" spans="1:7" x14ac:dyDescent="0.75">
      <c r="A351">
        <v>284</v>
      </c>
      <c r="B351">
        <v>1977</v>
      </c>
      <c r="C351" t="s">
        <v>24</v>
      </c>
      <c r="D351" t="s">
        <v>178</v>
      </c>
      <c r="E351" t="s">
        <v>179</v>
      </c>
      <c r="F351" t="s">
        <v>180</v>
      </c>
      <c r="G351" s="1">
        <v>9.353009259259259E-4</v>
      </c>
    </row>
    <row r="352" spans="1:7" x14ac:dyDescent="0.75">
      <c r="A352">
        <v>313</v>
      </c>
      <c r="B352">
        <v>1979</v>
      </c>
      <c r="C352" t="s">
        <v>33</v>
      </c>
      <c r="D352" t="s">
        <v>178</v>
      </c>
      <c r="E352" t="s">
        <v>179</v>
      </c>
      <c r="F352" t="s">
        <v>191</v>
      </c>
      <c r="G352" s="1">
        <v>1.2373842592592593E-3</v>
      </c>
    </row>
    <row r="353" spans="1:7" x14ac:dyDescent="0.75">
      <c r="A353">
        <v>314</v>
      </c>
      <c r="B353">
        <v>1979</v>
      </c>
      <c r="C353" t="s">
        <v>150</v>
      </c>
      <c r="D353" t="s">
        <v>178</v>
      </c>
      <c r="E353" t="s">
        <v>179</v>
      </c>
      <c r="F353" t="s">
        <v>191</v>
      </c>
      <c r="G353" s="1">
        <v>1.7217592592592592E-3</v>
      </c>
    </row>
    <row r="354" spans="1:7" x14ac:dyDescent="0.75">
      <c r="A354">
        <v>332</v>
      </c>
      <c r="B354">
        <v>1980</v>
      </c>
      <c r="C354" t="s">
        <v>18</v>
      </c>
      <c r="D354" t="s">
        <v>178</v>
      </c>
      <c r="E354" t="s">
        <v>179</v>
      </c>
      <c r="F354" t="s">
        <v>191</v>
      </c>
      <c r="G354" s="1">
        <v>9.3611111111111108E-4</v>
      </c>
    </row>
    <row r="355" spans="1:7" x14ac:dyDescent="0.75">
      <c r="A355">
        <v>352</v>
      </c>
      <c r="B355">
        <v>1981</v>
      </c>
      <c r="C355" t="s">
        <v>101</v>
      </c>
      <c r="D355" t="s">
        <v>178</v>
      </c>
      <c r="E355" t="s">
        <v>179</v>
      </c>
      <c r="F355" t="s">
        <v>180</v>
      </c>
      <c r="G355" s="1">
        <v>1.1298611111111112E-3</v>
      </c>
    </row>
    <row r="356" spans="1:7" x14ac:dyDescent="0.75">
      <c r="A356">
        <v>417</v>
      </c>
      <c r="B356">
        <v>1985</v>
      </c>
      <c r="C356" t="s">
        <v>221</v>
      </c>
      <c r="D356" t="s">
        <v>178</v>
      </c>
      <c r="E356" t="s">
        <v>179</v>
      </c>
      <c r="F356" t="s">
        <v>231</v>
      </c>
      <c r="G356" s="1">
        <v>8.2784722222222222E-4</v>
      </c>
    </row>
    <row r="357" spans="1:7" x14ac:dyDescent="0.75">
      <c r="A357">
        <v>581</v>
      </c>
      <c r="B357">
        <v>1996</v>
      </c>
      <c r="C357" t="s">
        <v>232</v>
      </c>
      <c r="D357" t="s">
        <v>270</v>
      </c>
      <c r="E357" t="s">
        <v>35</v>
      </c>
      <c r="F357" t="s">
        <v>245</v>
      </c>
      <c r="G357" s="1">
        <v>1.0812615740740739E-3</v>
      </c>
    </row>
    <row r="358" spans="1:7" x14ac:dyDescent="0.75">
      <c r="A358">
        <v>588</v>
      </c>
      <c r="B358">
        <v>1996</v>
      </c>
      <c r="C358" t="s">
        <v>112</v>
      </c>
      <c r="D358" t="s">
        <v>270</v>
      </c>
      <c r="E358" t="s">
        <v>35</v>
      </c>
      <c r="F358" t="s">
        <v>245</v>
      </c>
      <c r="G358" s="1">
        <v>9.4810185185185177E-4</v>
      </c>
    </row>
    <row r="359" spans="1:7" x14ac:dyDescent="0.75">
      <c r="A359">
        <v>589</v>
      </c>
      <c r="B359">
        <v>1996</v>
      </c>
      <c r="C359" t="s">
        <v>19</v>
      </c>
      <c r="D359" t="s">
        <v>270</v>
      </c>
      <c r="E359" t="s">
        <v>35</v>
      </c>
      <c r="F359" t="s">
        <v>245</v>
      </c>
      <c r="G359" s="1">
        <v>9.0983796296296299E-4</v>
      </c>
    </row>
    <row r="360" spans="1:7" x14ac:dyDescent="0.75">
      <c r="A360">
        <v>590</v>
      </c>
      <c r="B360">
        <v>1996</v>
      </c>
      <c r="C360" t="s">
        <v>6</v>
      </c>
      <c r="D360" t="s">
        <v>270</v>
      </c>
      <c r="E360" t="s">
        <v>35</v>
      </c>
      <c r="F360" t="s">
        <v>245</v>
      </c>
      <c r="G360" s="1">
        <v>1.0334259259259259E-3</v>
      </c>
    </row>
    <row r="361" spans="1:7" x14ac:dyDescent="0.75">
      <c r="A361">
        <v>595</v>
      </c>
      <c r="B361">
        <v>1996</v>
      </c>
      <c r="C361" t="s">
        <v>67</v>
      </c>
      <c r="D361" t="s">
        <v>270</v>
      </c>
      <c r="E361" t="s">
        <v>35</v>
      </c>
      <c r="F361" t="s">
        <v>245</v>
      </c>
      <c r="G361" s="1">
        <v>9.591782407407408E-4</v>
      </c>
    </row>
    <row r="362" spans="1:7" x14ac:dyDescent="0.75">
      <c r="A362">
        <v>596</v>
      </c>
      <c r="B362">
        <v>1996</v>
      </c>
      <c r="C362" t="s">
        <v>177</v>
      </c>
      <c r="D362" t="s">
        <v>270</v>
      </c>
      <c r="E362" t="s">
        <v>35</v>
      </c>
      <c r="F362" t="s">
        <v>245</v>
      </c>
      <c r="G362" s="1">
        <v>1.204201388888889E-3</v>
      </c>
    </row>
    <row r="363" spans="1:7" x14ac:dyDescent="0.75">
      <c r="A363">
        <v>598</v>
      </c>
      <c r="B363">
        <v>1997</v>
      </c>
      <c r="C363" t="s">
        <v>150</v>
      </c>
      <c r="D363" t="s">
        <v>270</v>
      </c>
      <c r="E363" t="s">
        <v>35</v>
      </c>
      <c r="F363" t="s">
        <v>245</v>
      </c>
      <c r="G363" s="1">
        <v>9.0737268518518511E-4</v>
      </c>
    </row>
    <row r="364" spans="1:7" x14ac:dyDescent="0.75">
      <c r="A364">
        <v>608</v>
      </c>
      <c r="B364">
        <v>1997</v>
      </c>
      <c r="C364" t="s">
        <v>18</v>
      </c>
      <c r="D364" t="s">
        <v>270</v>
      </c>
      <c r="E364" t="s">
        <v>35</v>
      </c>
      <c r="F364" t="s">
        <v>245</v>
      </c>
      <c r="G364" s="1">
        <v>1.3043055555555557E-3</v>
      </c>
    </row>
    <row r="365" spans="1:7" x14ac:dyDescent="0.75">
      <c r="A365">
        <v>610</v>
      </c>
      <c r="B365">
        <v>1997</v>
      </c>
      <c r="C365" t="s">
        <v>101</v>
      </c>
      <c r="D365" t="s">
        <v>270</v>
      </c>
      <c r="E365" t="s">
        <v>35</v>
      </c>
      <c r="F365" t="s">
        <v>245</v>
      </c>
      <c r="G365" s="1">
        <v>8.3118055555555549E-4</v>
      </c>
    </row>
    <row r="366" spans="1:7" x14ac:dyDescent="0.75">
      <c r="A366">
        <v>228</v>
      </c>
      <c r="B366">
        <v>1973</v>
      </c>
      <c r="C366" t="s">
        <v>6</v>
      </c>
      <c r="D366" t="s">
        <v>154</v>
      </c>
      <c r="E366" t="s">
        <v>155</v>
      </c>
      <c r="F366" t="s">
        <v>134</v>
      </c>
      <c r="G366" s="1">
        <v>9.0972222222222214E-4</v>
      </c>
    </row>
    <row r="367" spans="1:7" x14ac:dyDescent="0.75">
      <c r="A367">
        <v>234</v>
      </c>
      <c r="B367">
        <v>1973</v>
      </c>
      <c r="C367" t="s">
        <v>78</v>
      </c>
      <c r="D367" t="s">
        <v>154</v>
      </c>
      <c r="E367" t="s">
        <v>155</v>
      </c>
      <c r="F367" t="s">
        <v>134</v>
      </c>
      <c r="G367" s="1">
        <v>1.1765277777777779E-3</v>
      </c>
    </row>
    <row r="368" spans="1:7" x14ac:dyDescent="0.75">
      <c r="A368">
        <v>250</v>
      </c>
      <c r="B368">
        <v>1975</v>
      </c>
      <c r="C368" t="s">
        <v>33</v>
      </c>
      <c r="D368" t="s">
        <v>154</v>
      </c>
      <c r="E368" t="s">
        <v>155</v>
      </c>
      <c r="F368" t="s">
        <v>166</v>
      </c>
      <c r="G368" s="1">
        <v>1.2836805555555555E-3</v>
      </c>
    </row>
    <row r="369" spans="1:7" x14ac:dyDescent="0.75">
      <c r="A369">
        <v>274</v>
      </c>
      <c r="B369">
        <v>1976</v>
      </c>
      <c r="C369" t="s">
        <v>101</v>
      </c>
      <c r="D369" t="s">
        <v>154</v>
      </c>
      <c r="E369" t="s">
        <v>155</v>
      </c>
      <c r="F369" t="s">
        <v>131</v>
      </c>
      <c r="G369" s="1">
        <v>1.1100694444444443E-3</v>
      </c>
    </row>
    <row r="370" spans="1:7" x14ac:dyDescent="0.75">
      <c r="A370">
        <v>278</v>
      </c>
      <c r="B370">
        <v>1976</v>
      </c>
      <c r="C370" t="s">
        <v>176</v>
      </c>
      <c r="D370" t="s">
        <v>154</v>
      </c>
      <c r="E370" t="s">
        <v>155</v>
      </c>
      <c r="F370" t="s">
        <v>131</v>
      </c>
      <c r="G370" s="1">
        <v>1.1904050925925925E-3</v>
      </c>
    </row>
    <row r="371" spans="1:7" x14ac:dyDescent="0.75">
      <c r="A371">
        <v>280</v>
      </c>
      <c r="B371">
        <v>1977</v>
      </c>
      <c r="C371" t="s">
        <v>33</v>
      </c>
      <c r="D371" t="s">
        <v>154</v>
      </c>
      <c r="E371" t="s">
        <v>155</v>
      </c>
      <c r="F371" t="s">
        <v>131</v>
      </c>
      <c r="G371" s="1">
        <v>1.2854166666666667E-3</v>
      </c>
    </row>
    <row r="372" spans="1:7" x14ac:dyDescent="0.75">
      <c r="A372">
        <v>281</v>
      </c>
      <c r="B372">
        <v>1977</v>
      </c>
      <c r="C372" t="s">
        <v>150</v>
      </c>
      <c r="D372" t="s">
        <v>154</v>
      </c>
      <c r="E372" t="s">
        <v>155</v>
      </c>
      <c r="F372" t="s">
        <v>131</v>
      </c>
      <c r="G372" s="1">
        <v>1.7887731481481483E-3</v>
      </c>
    </row>
    <row r="373" spans="1:7" x14ac:dyDescent="0.75">
      <c r="A373">
        <v>289</v>
      </c>
      <c r="B373">
        <v>1977</v>
      </c>
      <c r="C373" t="s">
        <v>6</v>
      </c>
      <c r="D373" t="s">
        <v>154</v>
      </c>
      <c r="E373" t="s">
        <v>155</v>
      </c>
      <c r="F373" t="s">
        <v>131</v>
      </c>
      <c r="G373" s="1">
        <v>9.2129629629629625E-4</v>
      </c>
    </row>
    <row r="374" spans="1:7" x14ac:dyDescent="0.75">
      <c r="A374">
        <v>806</v>
      </c>
      <c r="B374">
        <v>2009</v>
      </c>
      <c r="C374" t="s">
        <v>299</v>
      </c>
      <c r="D374" t="s">
        <v>320</v>
      </c>
      <c r="E374" t="s">
        <v>321</v>
      </c>
      <c r="F374" t="s">
        <v>304</v>
      </c>
      <c r="G374" s="1">
        <v>1.0943981481481482E-3</v>
      </c>
    </row>
    <row r="375" spans="1:7" x14ac:dyDescent="0.75">
      <c r="A375">
        <v>500</v>
      </c>
      <c r="B375">
        <v>1991</v>
      </c>
      <c r="C375" t="s">
        <v>78</v>
      </c>
      <c r="D375" t="s">
        <v>256</v>
      </c>
      <c r="E375" t="s">
        <v>257</v>
      </c>
      <c r="F375" t="s">
        <v>27</v>
      </c>
      <c r="G375" s="1">
        <v>1.0041435185185184E-3</v>
      </c>
    </row>
    <row r="376" spans="1:7" x14ac:dyDescent="0.75">
      <c r="A376">
        <v>568</v>
      </c>
      <c r="B376">
        <v>1995</v>
      </c>
      <c r="C376" t="s">
        <v>10</v>
      </c>
      <c r="D376" t="s">
        <v>256</v>
      </c>
      <c r="E376" t="s">
        <v>257</v>
      </c>
      <c r="F376" t="s">
        <v>27</v>
      </c>
      <c r="G376" s="1">
        <v>9.7940972222222223E-4</v>
      </c>
    </row>
    <row r="377" spans="1:7" x14ac:dyDescent="0.75">
      <c r="A377">
        <v>583</v>
      </c>
      <c r="B377">
        <v>1996</v>
      </c>
      <c r="C377" t="s">
        <v>33</v>
      </c>
      <c r="D377" t="s">
        <v>256</v>
      </c>
      <c r="E377" t="s">
        <v>257</v>
      </c>
      <c r="F377" t="s">
        <v>269</v>
      </c>
      <c r="G377" s="1">
        <v>1.0348726851851851E-3</v>
      </c>
    </row>
    <row r="378" spans="1:7" x14ac:dyDescent="0.75">
      <c r="A378">
        <v>586</v>
      </c>
      <c r="B378">
        <v>1996</v>
      </c>
      <c r="C378" t="s">
        <v>10</v>
      </c>
      <c r="D378" t="s">
        <v>256</v>
      </c>
      <c r="E378" t="s">
        <v>257</v>
      </c>
      <c r="F378" t="s">
        <v>269</v>
      </c>
      <c r="G378" s="1">
        <v>9.8616898148148153E-4</v>
      </c>
    </row>
    <row r="379" spans="1:7" x14ac:dyDescent="0.75">
      <c r="A379">
        <v>162</v>
      </c>
      <c r="B379">
        <v>1968</v>
      </c>
      <c r="C379" t="s">
        <v>24</v>
      </c>
      <c r="D379" t="s">
        <v>114</v>
      </c>
      <c r="E379" t="s">
        <v>115</v>
      </c>
      <c r="F379" t="s">
        <v>116</v>
      </c>
      <c r="G379" s="1">
        <v>1.0219907407407406E-3</v>
      </c>
    </row>
    <row r="380" spans="1:7" x14ac:dyDescent="0.75">
      <c r="A380">
        <v>165</v>
      </c>
      <c r="B380">
        <v>1968</v>
      </c>
      <c r="C380" t="s">
        <v>32</v>
      </c>
      <c r="D380" t="s">
        <v>114</v>
      </c>
      <c r="E380" t="s">
        <v>115</v>
      </c>
      <c r="F380" t="s">
        <v>116</v>
      </c>
      <c r="G380" s="1">
        <v>1.2258101851851852E-3</v>
      </c>
    </row>
    <row r="381" spans="1:7" x14ac:dyDescent="0.75">
      <c r="A381">
        <v>180</v>
      </c>
      <c r="B381">
        <v>1969</v>
      </c>
      <c r="C381" t="s">
        <v>20</v>
      </c>
      <c r="D381" t="s">
        <v>114</v>
      </c>
      <c r="E381" t="s">
        <v>115</v>
      </c>
      <c r="F381" t="s">
        <v>116</v>
      </c>
      <c r="G381" s="1">
        <v>9.8611111111111122E-4</v>
      </c>
    </row>
    <row r="382" spans="1:7" x14ac:dyDescent="0.75">
      <c r="A382">
        <v>211</v>
      </c>
      <c r="B382">
        <v>1972</v>
      </c>
      <c r="C382" t="s">
        <v>10</v>
      </c>
      <c r="D382" t="s">
        <v>114</v>
      </c>
      <c r="E382" t="s">
        <v>115</v>
      </c>
      <c r="F382" t="s">
        <v>77</v>
      </c>
      <c r="G382" s="1">
        <v>1.1574074074074073E-3</v>
      </c>
    </row>
    <row r="383" spans="1:7" x14ac:dyDescent="0.75">
      <c r="A383">
        <v>251</v>
      </c>
      <c r="B383">
        <v>1975</v>
      </c>
      <c r="C383" t="s">
        <v>150</v>
      </c>
      <c r="D383" t="s">
        <v>167</v>
      </c>
      <c r="E383" t="s">
        <v>168</v>
      </c>
      <c r="F383" t="s">
        <v>169</v>
      </c>
      <c r="G383" s="1">
        <v>1.7842592592592593E-3</v>
      </c>
    </row>
    <row r="384" spans="1:7" x14ac:dyDescent="0.75">
      <c r="A384">
        <v>264</v>
      </c>
      <c r="B384">
        <v>1976</v>
      </c>
      <c r="C384" t="s">
        <v>150</v>
      </c>
      <c r="D384" t="s">
        <v>167</v>
      </c>
      <c r="E384" t="s">
        <v>168</v>
      </c>
      <c r="F384" t="s">
        <v>174</v>
      </c>
      <c r="G384" s="1">
        <v>1.7947916666666665E-3</v>
      </c>
    </row>
    <row r="385" spans="1:7" x14ac:dyDescent="0.75">
      <c r="A385">
        <v>311</v>
      </c>
      <c r="B385">
        <v>1978</v>
      </c>
      <c r="C385" t="s">
        <v>176</v>
      </c>
      <c r="D385" t="s">
        <v>167</v>
      </c>
      <c r="E385" t="s">
        <v>168</v>
      </c>
      <c r="F385" t="s">
        <v>113</v>
      </c>
      <c r="G385" s="1">
        <v>1.1522800925925925E-3</v>
      </c>
    </row>
    <row r="386" spans="1:7" x14ac:dyDescent="0.75">
      <c r="A386">
        <v>804</v>
      </c>
      <c r="B386">
        <v>2009</v>
      </c>
      <c r="C386" t="s">
        <v>288</v>
      </c>
      <c r="D386" t="s">
        <v>317</v>
      </c>
      <c r="E386" t="s">
        <v>318</v>
      </c>
      <c r="F386" t="s">
        <v>319</v>
      </c>
      <c r="G386" s="1">
        <v>1.1185300925925924E-3</v>
      </c>
    </row>
    <row r="387" spans="1:7" x14ac:dyDescent="0.75">
      <c r="A387">
        <v>809</v>
      </c>
      <c r="B387">
        <v>2009</v>
      </c>
      <c r="C387" t="s">
        <v>303</v>
      </c>
      <c r="D387" t="s">
        <v>317</v>
      </c>
      <c r="E387" t="s">
        <v>318</v>
      </c>
      <c r="F387" t="s">
        <v>319</v>
      </c>
      <c r="G387" s="1">
        <v>1.0136458333333334E-3</v>
      </c>
    </row>
    <row r="388" spans="1:7" x14ac:dyDescent="0.75">
      <c r="A388">
        <v>828</v>
      </c>
      <c r="B388">
        <v>2010</v>
      </c>
      <c r="C388" t="s">
        <v>221</v>
      </c>
      <c r="D388" t="s">
        <v>317</v>
      </c>
      <c r="E388" t="s">
        <v>318</v>
      </c>
      <c r="F388" t="s">
        <v>276</v>
      </c>
      <c r="G388" s="1">
        <v>1.1431249999999998E-3</v>
      </c>
    </row>
    <row r="389" spans="1:7" x14ac:dyDescent="0.75">
      <c r="A389">
        <v>845</v>
      </c>
      <c r="B389">
        <v>2011</v>
      </c>
      <c r="C389" t="s">
        <v>112</v>
      </c>
      <c r="D389" t="s">
        <v>317</v>
      </c>
      <c r="E389" t="s">
        <v>318</v>
      </c>
      <c r="F389" t="s">
        <v>276</v>
      </c>
      <c r="G389" s="1">
        <v>8.906944444444445E-4</v>
      </c>
    </row>
    <row r="390" spans="1:7" x14ac:dyDescent="0.75">
      <c r="A390">
        <v>852</v>
      </c>
      <c r="B390">
        <v>2011</v>
      </c>
      <c r="C390" t="s">
        <v>315</v>
      </c>
      <c r="D390" t="s">
        <v>317</v>
      </c>
      <c r="E390" t="s">
        <v>318</v>
      </c>
      <c r="F390" t="s">
        <v>276</v>
      </c>
      <c r="G390" s="1">
        <v>1.2552546296296298E-3</v>
      </c>
    </row>
    <row r="391" spans="1:7" x14ac:dyDescent="0.75">
      <c r="A391">
        <v>853</v>
      </c>
      <c r="B391">
        <v>2011</v>
      </c>
      <c r="C391" t="s">
        <v>177</v>
      </c>
      <c r="D391" t="s">
        <v>317</v>
      </c>
      <c r="E391" t="s">
        <v>318</v>
      </c>
      <c r="F391" t="s">
        <v>276</v>
      </c>
      <c r="G391" s="1">
        <v>1.1176851851851851E-3</v>
      </c>
    </row>
    <row r="392" spans="1:7" x14ac:dyDescent="0.75">
      <c r="A392">
        <v>858</v>
      </c>
      <c r="B392">
        <v>2012</v>
      </c>
      <c r="C392" t="s">
        <v>232</v>
      </c>
      <c r="D392" t="s">
        <v>317</v>
      </c>
      <c r="E392" t="s">
        <v>318</v>
      </c>
      <c r="F392" t="s">
        <v>276</v>
      </c>
      <c r="G392" s="1">
        <v>1.0322569444444444E-3</v>
      </c>
    </row>
    <row r="393" spans="1:7" x14ac:dyDescent="0.75">
      <c r="A393">
        <v>874</v>
      </c>
      <c r="B393">
        <v>2012</v>
      </c>
      <c r="C393" t="s">
        <v>338</v>
      </c>
      <c r="D393" t="s">
        <v>317</v>
      </c>
      <c r="E393" t="s">
        <v>318</v>
      </c>
      <c r="F393" t="s">
        <v>276</v>
      </c>
      <c r="G393" s="1">
        <v>1.0208680555555557E-3</v>
      </c>
    </row>
    <row r="394" spans="1:7" x14ac:dyDescent="0.75">
      <c r="A394">
        <v>95</v>
      </c>
      <c r="B394">
        <v>1961</v>
      </c>
      <c r="C394" t="s">
        <v>32</v>
      </c>
      <c r="D394" t="s">
        <v>90</v>
      </c>
      <c r="E394" t="s">
        <v>91</v>
      </c>
      <c r="F394" t="s">
        <v>83</v>
      </c>
      <c r="G394" s="1">
        <v>1.1053240740740741E-3</v>
      </c>
    </row>
    <row r="395" spans="1:7" x14ac:dyDescent="0.75">
      <c r="A395">
        <v>103</v>
      </c>
      <c r="B395">
        <v>1962</v>
      </c>
      <c r="C395" t="s">
        <v>10</v>
      </c>
      <c r="D395" t="s">
        <v>90</v>
      </c>
      <c r="E395" t="s">
        <v>91</v>
      </c>
      <c r="F395" t="s">
        <v>83</v>
      </c>
      <c r="G395" s="1">
        <v>1.1053240740740741E-3</v>
      </c>
    </row>
    <row r="396" spans="1:7" x14ac:dyDescent="0.75">
      <c r="A396">
        <v>104</v>
      </c>
      <c r="B396">
        <v>1962</v>
      </c>
      <c r="C396" t="s">
        <v>18</v>
      </c>
      <c r="D396" t="s">
        <v>90</v>
      </c>
      <c r="E396" t="s">
        <v>91</v>
      </c>
      <c r="F396" t="s">
        <v>83</v>
      </c>
      <c r="G396" s="1">
        <v>2.7268518518518518E-3</v>
      </c>
    </row>
    <row r="397" spans="1:7" x14ac:dyDescent="0.75">
      <c r="A397">
        <v>106</v>
      </c>
      <c r="B397">
        <v>1962</v>
      </c>
      <c r="C397" t="s">
        <v>6</v>
      </c>
      <c r="D397" t="s">
        <v>90</v>
      </c>
      <c r="E397" t="s">
        <v>91</v>
      </c>
      <c r="F397" t="s">
        <v>83</v>
      </c>
      <c r="G397" s="1">
        <v>1.3310185185185185E-3</v>
      </c>
    </row>
    <row r="398" spans="1:7" x14ac:dyDescent="0.75">
      <c r="A398">
        <v>109</v>
      </c>
      <c r="B398">
        <v>1962</v>
      </c>
      <c r="C398" t="s">
        <v>78</v>
      </c>
      <c r="D398" t="s">
        <v>90</v>
      </c>
      <c r="E398" t="s">
        <v>91</v>
      </c>
      <c r="F398" t="s">
        <v>83</v>
      </c>
      <c r="G398" s="1">
        <v>8.6805555555555551E-4</v>
      </c>
    </row>
    <row r="399" spans="1:7" x14ac:dyDescent="0.75">
      <c r="A399">
        <v>110</v>
      </c>
      <c r="B399">
        <v>1962</v>
      </c>
      <c r="C399" t="s">
        <v>95</v>
      </c>
      <c r="D399" t="s">
        <v>90</v>
      </c>
      <c r="E399" t="s">
        <v>91</v>
      </c>
      <c r="F399" t="s">
        <v>83</v>
      </c>
      <c r="G399" s="1">
        <v>1.0532407407407407E-3</v>
      </c>
    </row>
    <row r="400" spans="1:7" x14ac:dyDescent="0.75">
      <c r="A400">
        <v>112</v>
      </c>
      <c r="B400">
        <v>1963</v>
      </c>
      <c r="C400" t="s">
        <v>18</v>
      </c>
      <c r="D400" t="s">
        <v>90</v>
      </c>
      <c r="E400" t="s">
        <v>91</v>
      </c>
      <c r="F400" t="s">
        <v>83</v>
      </c>
      <c r="G400" s="1">
        <v>2.7557870370370371E-3</v>
      </c>
    </row>
    <row r="401" spans="1:7" x14ac:dyDescent="0.75">
      <c r="A401">
        <v>113</v>
      </c>
      <c r="B401">
        <v>1963</v>
      </c>
      <c r="C401" t="s">
        <v>32</v>
      </c>
      <c r="D401" t="s">
        <v>90</v>
      </c>
      <c r="E401" t="s">
        <v>91</v>
      </c>
      <c r="F401" t="s">
        <v>83</v>
      </c>
      <c r="G401" s="1">
        <v>1.0844907407407407E-3</v>
      </c>
    </row>
    <row r="402" spans="1:7" x14ac:dyDescent="0.75">
      <c r="A402">
        <v>114</v>
      </c>
      <c r="B402">
        <v>1963</v>
      </c>
      <c r="C402" t="s">
        <v>19</v>
      </c>
      <c r="D402" t="s">
        <v>90</v>
      </c>
      <c r="E402" t="s">
        <v>91</v>
      </c>
      <c r="F402" t="s">
        <v>83</v>
      </c>
      <c r="G402" s="1">
        <v>1.6388888888888887E-3</v>
      </c>
    </row>
    <row r="403" spans="1:7" x14ac:dyDescent="0.75">
      <c r="A403">
        <v>117</v>
      </c>
      <c r="B403">
        <v>1963</v>
      </c>
      <c r="C403" t="s">
        <v>20</v>
      </c>
      <c r="D403" t="s">
        <v>90</v>
      </c>
      <c r="E403" t="s">
        <v>91</v>
      </c>
      <c r="F403" t="s">
        <v>83</v>
      </c>
      <c r="G403" s="1">
        <v>1.1446759259259259E-3</v>
      </c>
    </row>
    <row r="404" spans="1:7" x14ac:dyDescent="0.75">
      <c r="A404">
        <v>118</v>
      </c>
      <c r="B404">
        <v>1963</v>
      </c>
      <c r="C404" t="s">
        <v>78</v>
      </c>
      <c r="D404" t="s">
        <v>90</v>
      </c>
      <c r="E404" t="s">
        <v>91</v>
      </c>
      <c r="F404" t="s">
        <v>83</v>
      </c>
      <c r="G404" s="1">
        <v>8.6226851851851851E-4</v>
      </c>
    </row>
    <row r="405" spans="1:7" x14ac:dyDescent="0.75">
      <c r="A405">
        <v>119</v>
      </c>
      <c r="B405">
        <v>1963</v>
      </c>
      <c r="C405" t="s">
        <v>96</v>
      </c>
      <c r="D405" t="s">
        <v>90</v>
      </c>
      <c r="E405" t="s">
        <v>91</v>
      </c>
      <c r="F405" t="s">
        <v>83</v>
      </c>
      <c r="G405" s="1">
        <v>1.3668981481481481E-3</v>
      </c>
    </row>
    <row r="406" spans="1:7" x14ac:dyDescent="0.75">
      <c r="A406">
        <v>122</v>
      </c>
      <c r="B406">
        <v>1964</v>
      </c>
      <c r="C406" t="s">
        <v>32</v>
      </c>
      <c r="D406" t="s">
        <v>90</v>
      </c>
      <c r="E406" t="s">
        <v>91</v>
      </c>
      <c r="F406" t="s">
        <v>83</v>
      </c>
      <c r="G406" s="1">
        <v>1.0740740740740741E-3</v>
      </c>
    </row>
    <row r="407" spans="1:7" x14ac:dyDescent="0.75">
      <c r="A407">
        <v>125</v>
      </c>
      <c r="B407">
        <v>1964</v>
      </c>
      <c r="C407" t="s">
        <v>6</v>
      </c>
      <c r="D407" t="s">
        <v>90</v>
      </c>
      <c r="E407" t="s">
        <v>91</v>
      </c>
      <c r="F407" t="s">
        <v>83</v>
      </c>
      <c r="G407" s="1">
        <v>1.1435185185185185E-3</v>
      </c>
    </row>
    <row r="408" spans="1:7" x14ac:dyDescent="0.75">
      <c r="A408">
        <v>129</v>
      </c>
      <c r="B408">
        <v>1964</v>
      </c>
      <c r="C408" t="s">
        <v>78</v>
      </c>
      <c r="D408" t="s">
        <v>90</v>
      </c>
      <c r="E408" t="s">
        <v>91</v>
      </c>
      <c r="F408" t="s">
        <v>83</v>
      </c>
      <c r="G408" s="1">
        <v>8.4143518518518519E-4</v>
      </c>
    </row>
    <row r="409" spans="1:7" x14ac:dyDescent="0.75">
      <c r="A409">
        <v>130</v>
      </c>
      <c r="B409">
        <v>1964</v>
      </c>
      <c r="C409" t="s">
        <v>96</v>
      </c>
      <c r="D409" t="s">
        <v>90</v>
      </c>
      <c r="E409" t="s">
        <v>91</v>
      </c>
      <c r="F409" t="s">
        <v>83</v>
      </c>
      <c r="G409" s="1">
        <v>1.3700231481481482E-3</v>
      </c>
    </row>
    <row r="410" spans="1:7" x14ac:dyDescent="0.75">
      <c r="A410">
        <v>131</v>
      </c>
      <c r="B410">
        <v>1965</v>
      </c>
      <c r="C410" t="s">
        <v>95</v>
      </c>
      <c r="D410" t="s">
        <v>90</v>
      </c>
      <c r="E410" t="s">
        <v>91</v>
      </c>
      <c r="F410" t="s">
        <v>83</v>
      </c>
      <c r="G410" s="1">
        <v>1.0138888888888888E-3</v>
      </c>
    </row>
    <row r="411" spans="1:7" x14ac:dyDescent="0.75">
      <c r="A411">
        <v>133</v>
      </c>
      <c r="B411">
        <v>1965</v>
      </c>
      <c r="C411" t="s">
        <v>18</v>
      </c>
      <c r="D411" t="s">
        <v>90</v>
      </c>
      <c r="E411" t="s">
        <v>91</v>
      </c>
      <c r="F411" t="s">
        <v>83</v>
      </c>
      <c r="G411" s="1">
        <v>2.9270833333333332E-3</v>
      </c>
    </row>
    <row r="412" spans="1:7" x14ac:dyDescent="0.75">
      <c r="A412">
        <v>134</v>
      </c>
      <c r="B412">
        <v>1965</v>
      </c>
      <c r="C412" t="s">
        <v>19</v>
      </c>
      <c r="D412" t="s">
        <v>90</v>
      </c>
      <c r="E412" t="s">
        <v>91</v>
      </c>
      <c r="F412" t="s">
        <v>83</v>
      </c>
      <c r="G412" s="1">
        <v>2.3020833333333335E-3</v>
      </c>
    </row>
    <row r="413" spans="1:7" x14ac:dyDescent="0.75">
      <c r="A413">
        <v>136</v>
      </c>
      <c r="B413">
        <v>1965</v>
      </c>
      <c r="C413" t="s">
        <v>32</v>
      </c>
      <c r="D413" t="s">
        <v>90</v>
      </c>
      <c r="E413" t="s">
        <v>91</v>
      </c>
      <c r="F413" t="s">
        <v>83</v>
      </c>
      <c r="G413" s="1">
        <v>1.0486111111111111E-3</v>
      </c>
    </row>
    <row r="414" spans="1:7" x14ac:dyDescent="0.75">
      <c r="A414">
        <v>137</v>
      </c>
      <c r="B414">
        <v>1965</v>
      </c>
      <c r="C414" t="s">
        <v>23</v>
      </c>
      <c r="D414" t="s">
        <v>90</v>
      </c>
      <c r="E414" t="s">
        <v>91</v>
      </c>
      <c r="F414" t="s">
        <v>83</v>
      </c>
      <c r="G414" s="1">
        <v>5.8344907407407408E-3</v>
      </c>
    </row>
    <row r="415" spans="1:7" x14ac:dyDescent="0.75">
      <c r="A415">
        <v>138</v>
      </c>
      <c r="B415">
        <v>1965</v>
      </c>
      <c r="C415" t="s">
        <v>20</v>
      </c>
      <c r="D415" t="s">
        <v>90</v>
      </c>
      <c r="E415" t="s">
        <v>91</v>
      </c>
      <c r="F415" t="s">
        <v>83</v>
      </c>
      <c r="G415" s="1">
        <v>1.1157407407407407E-3</v>
      </c>
    </row>
    <row r="416" spans="1:7" x14ac:dyDescent="0.75">
      <c r="A416">
        <v>151</v>
      </c>
      <c r="B416">
        <v>1967</v>
      </c>
      <c r="C416" t="s">
        <v>10</v>
      </c>
      <c r="D416" t="s">
        <v>90</v>
      </c>
      <c r="E416" t="s">
        <v>91</v>
      </c>
      <c r="F416" t="s">
        <v>83</v>
      </c>
      <c r="G416" s="1">
        <v>1.0358796296296297E-3</v>
      </c>
    </row>
    <row r="417" spans="1:7" x14ac:dyDescent="0.75">
      <c r="A417">
        <v>152</v>
      </c>
      <c r="B417">
        <v>1967</v>
      </c>
      <c r="C417" t="s">
        <v>32</v>
      </c>
      <c r="D417" t="s">
        <v>90</v>
      </c>
      <c r="E417" t="s">
        <v>91</v>
      </c>
      <c r="F417" t="s">
        <v>83</v>
      </c>
      <c r="G417" s="1">
        <v>1.0194444444444443E-3</v>
      </c>
    </row>
    <row r="418" spans="1:7" x14ac:dyDescent="0.75">
      <c r="A418">
        <v>157</v>
      </c>
      <c r="B418">
        <v>1967</v>
      </c>
      <c r="C418" t="s">
        <v>112</v>
      </c>
      <c r="D418" t="s">
        <v>90</v>
      </c>
      <c r="E418" t="s">
        <v>91</v>
      </c>
      <c r="F418" t="s">
        <v>83</v>
      </c>
      <c r="G418" s="1">
        <v>9.6180555555555548E-4</v>
      </c>
    </row>
    <row r="419" spans="1:7" x14ac:dyDescent="0.75">
      <c r="A419">
        <v>158</v>
      </c>
      <c r="B419">
        <v>1967</v>
      </c>
      <c r="C419" t="s">
        <v>20</v>
      </c>
      <c r="D419" t="s">
        <v>90</v>
      </c>
      <c r="E419" t="s">
        <v>91</v>
      </c>
      <c r="F419" t="s">
        <v>83</v>
      </c>
      <c r="G419" s="1">
        <v>1.0243055555555556E-3</v>
      </c>
    </row>
    <row r="420" spans="1:7" x14ac:dyDescent="0.75">
      <c r="A420">
        <v>160</v>
      </c>
      <c r="B420">
        <v>1967</v>
      </c>
      <c r="C420" t="s">
        <v>96</v>
      </c>
      <c r="D420" t="s">
        <v>90</v>
      </c>
      <c r="E420" t="s">
        <v>91</v>
      </c>
      <c r="F420" t="s">
        <v>83</v>
      </c>
      <c r="G420" s="1">
        <v>1.2515046296296295E-3</v>
      </c>
    </row>
    <row r="421" spans="1:7" x14ac:dyDescent="0.75">
      <c r="A421">
        <v>161</v>
      </c>
      <c r="B421">
        <v>1968</v>
      </c>
      <c r="C421" t="s">
        <v>95</v>
      </c>
      <c r="D421" t="s">
        <v>90</v>
      </c>
      <c r="E421" t="s">
        <v>91</v>
      </c>
      <c r="F421" t="s">
        <v>113</v>
      </c>
      <c r="G421" s="1">
        <v>9.6874999999999999E-4</v>
      </c>
    </row>
    <row r="422" spans="1:7" x14ac:dyDescent="0.75">
      <c r="A422">
        <v>58</v>
      </c>
      <c r="B422">
        <v>1957</v>
      </c>
      <c r="C422" t="s">
        <v>13</v>
      </c>
      <c r="D422" t="s">
        <v>54</v>
      </c>
      <c r="E422" t="s">
        <v>55</v>
      </c>
      <c r="F422" t="s">
        <v>56</v>
      </c>
      <c r="G422" s="1">
        <v>7.262731481481482E-4</v>
      </c>
    </row>
    <row r="423" spans="1:7" x14ac:dyDescent="0.75">
      <c r="A423">
        <v>86</v>
      </c>
      <c r="B423">
        <v>1960</v>
      </c>
      <c r="C423" t="s">
        <v>13</v>
      </c>
      <c r="D423" t="s">
        <v>54</v>
      </c>
      <c r="E423" t="s">
        <v>55</v>
      </c>
      <c r="F423" t="s">
        <v>84</v>
      </c>
      <c r="G423" s="1">
        <v>7.1284722222222225E-4</v>
      </c>
    </row>
    <row r="424" spans="1:7" x14ac:dyDescent="0.75">
      <c r="A424">
        <v>167</v>
      </c>
      <c r="B424">
        <v>1968</v>
      </c>
      <c r="C424" t="s">
        <v>6</v>
      </c>
      <c r="D424" t="s">
        <v>121</v>
      </c>
      <c r="E424" t="s">
        <v>122</v>
      </c>
      <c r="F424" t="s">
        <v>113</v>
      </c>
      <c r="G424" s="1">
        <v>1.0381944444444445E-3</v>
      </c>
    </row>
    <row r="425" spans="1:7" x14ac:dyDescent="0.75">
      <c r="A425">
        <v>170</v>
      </c>
      <c r="B425">
        <v>1968</v>
      </c>
      <c r="C425" t="s">
        <v>112</v>
      </c>
      <c r="D425" t="s">
        <v>121</v>
      </c>
      <c r="E425" t="s">
        <v>122</v>
      </c>
      <c r="F425" t="s">
        <v>113</v>
      </c>
      <c r="G425" s="1">
        <v>1.1006944444444443E-3</v>
      </c>
    </row>
    <row r="426" spans="1:7" x14ac:dyDescent="0.75">
      <c r="A426">
        <v>172</v>
      </c>
      <c r="B426">
        <v>1968</v>
      </c>
      <c r="C426" t="s">
        <v>96</v>
      </c>
      <c r="D426" t="s">
        <v>121</v>
      </c>
      <c r="E426" t="s">
        <v>122</v>
      </c>
      <c r="F426" t="s">
        <v>113</v>
      </c>
      <c r="G426" s="1">
        <v>1.2063657407407407E-3</v>
      </c>
    </row>
    <row r="427" spans="1:7" x14ac:dyDescent="0.75">
      <c r="A427">
        <v>204</v>
      </c>
      <c r="B427">
        <v>1971</v>
      </c>
      <c r="C427" t="s">
        <v>101</v>
      </c>
      <c r="D427" t="s">
        <v>121</v>
      </c>
      <c r="E427" t="s">
        <v>122</v>
      </c>
      <c r="F427" t="s">
        <v>77</v>
      </c>
      <c r="G427" s="1">
        <v>1.139699074074074E-3</v>
      </c>
    </row>
    <row r="428" spans="1:7" x14ac:dyDescent="0.75">
      <c r="A428">
        <v>258</v>
      </c>
      <c r="B428">
        <v>1975</v>
      </c>
      <c r="C428" t="s">
        <v>19</v>
      </c>
      <c r="D428" t="s">
        <v>171</v>
      </c>
      <c r="E428" t="s">
        <v>172</v>
      </c>
      <c r="F428" t="s">
        <v>131</v>
      </c>
      <c r="G428" s="1">
        <v>1.2800925925925924E-3</v>
      </c>
    </row>
    <row r="429" spans="1:7" x14ac:dyDescent="0.75">
      <c r="A429">
        <v>267</v>
      </c>
      <c r="B429">
        <v>1976</v>
      </c>
      <c r="C429" t="s">
        <v>24</v>
      </c>
      <c r="D429" t="s">
        <v>171</v>
      </c>
      <c r="E429" t="s">
        <v>172</v>
      </c>
      <c r="F429" t="s">
        <v>131</v>
      </c>
      <c r="G429" s="1">
        <v>9.3668981481481489E-4</v>
      </c>
    </row>
    <row r="430" spans="1:7" x14ac:dyDescent="0.75">
      <c r="A430">
        <v>174</v>
      </c>
      <c r="B430">
        <v>1969</v>
      </c>
      <c r="C430" t="s">
        <v>24</v>
      </c>
      <c r="D430" t="s">
        <v>127</v>
      </c>
      <c r="E430" t="s">
        <v>128</v>
      </c>
      <c r="F430" t="s">
        <v>113</v>
      </c>
      <c r="G430" s="1">
        <v>1.0219907407407406E-3</v>
      </c>
    </row>
    <row r="431" spans="1:7" x14ac:dyDescent="0.75">
      <c r="A431">
        <v>182</v>
      </c>
      <c r="B431">
        <v>1969</v>
      </c>
      <c r="C431" t="s">
        <v>78</v>
      </c>
      <c r="D431" t="s">
        <v>127</v>
      </c>
      <c r="E431" t="s">
        <v>128</v>
      </c>
      <c r="F431" t="s">
        <v>113</v>
      </c>
      <c r="G431" s="1">
        <v>7.4467592592592597E-4</v>
      </c>
    </row>
    <row r="432" spans="1:7" x14ac:dyDescent="0.75">
      <c r="A432">
        <v>186</v>
      </c>
      <c r="B432">
        <v>1970</v>
      </c>
      <c r="C432" t="s">
        <v>10</v>
      </c>
      <c r="D432" t="s">
        <v>127</v>
      </c>
      <c r="E432" t="s">
        <v>128</v>
      </c>
      <c r="F432" t="s">
        <v>113</v>
      </c>
      <c r="G432" s="1">
        <v>9.6296296296296299E-4</v>
      </c>
    </row>
    <row r="433" spans="1:7" x14ac:dyDescent="0.75">
      <c r="A433">
        <v>243</v>
      </c>
      <c r="B433">
        <v>1974</v>
      </c>
      <c r="C433" t="s">
        <v>19</v>
      </c>
      <c r="D433" t="s">
        <v>164</v>
      </c>
      <c r="E433" t="s">
        <v>165</v>
      </c>
      <c r="F433" t="s">
        <v>139</v>
      </c>
      <c r="G433" s="1">
        <v>6.9444444444444447E-4</v>
      </c>
    </row>
    <row r="434" spans="1:7" x14ac:dyDescent="0.75">
      <c r="A434">
        <v>245</v>
      </c>
      <c r="B434">
        <v>1974</v>
      </c>
      <c r="C434" t="s">
        <v>23</v>
      </c>
      <c r="D434" t="s">
        <v>164</v>
      </c>
      <c r="E434" t="s">
        <v>165</v>
      </c>
      <c r="F434" t="s">
        <v>139</v>
      </c>
      <c r="G434" s="1">
        <v>4.9895833333333337E-3</v>
      </c>
    </row>
    <row r="435" spans="1:7" x14ac:dyDescent="0.75">
      <c r="A435">
        <v>273</v>
      </c>
      <c r="B435">
        <v>1976</v>
      </c>
      <c r="C435" t="s">
        <v>23</v>
      </c>
      <c r="D435" t="s">
        <v>164</v>
      </c>
      <c r="E435" t="s">
        <v>165</v>
      </c>
      <c r="F435" t="s">
        <v>139</v>
      </c>
      <c r="G435" s="1">
        <v>4.9861111111111113E-3</v>
      </c>
    </row>
    <row r="436" spans="1:7" x14ac:dyDescent="0.75">
      <c r="A436">
        <v>285</v>
      </c>
      <c r="B436">
        <v>1977</v>
      </c>
      <c r="C436" t="s">
        <v>10</v>
      </c>
      <c r="D436" t="s">
        <v>164</v>
      </c>
      <c r="E436" t="s">
        <v>165</v>
      </c>
      <c r="F436" t="s">
        <v>184</v>
      </c>
      <c r="G436" s="1">
        <v>1.0540509259259259E-3</v>
      </c>
    </row>
    <row r="437" spans="1:7" x14ac:dyDescent="0.75">
      <c r="A437">
        <v>296</v>
      </c>
      <c r="B437">
        <v>1977</v>
      </c>
      <c r="C437" t="s">
        <v>177</v>
      </c>
      <c r="D437" t="s">
        <v>164</v>
      </c>
      <c r="E437" t="s">
        <v>165</v>
      </c>
      <c r="F437" t="s">
        <v>184</v>
      </c>
      <c r="G437" s="1">
        <v>8.599537037037037E-4</v>
      </c>
    </row>
    <row r="438" spans="1:7" x14ac:dyDescent="0.75">
      <c r="A438">
        <v>91</v>
      </c>
      <c r="B438">
        <v>1960</v>
      </c>
      <c r="C438" t="s">
        <v>67</v>
      </c>
      <c r="D438" t="s">
        <v>86</v>
      </c>
      <c r="E438" t="s">
        <v>87</v>
      </c>
      <c r="F438" t="s">
        <v>83</v>
      </c>
      <c r="G438" s="1">
        <v>1.7075231481481481E-3</v>
      </c>
    </row>
    <row r="439" spans="1:7" x14ac:dyDescent="0.75">
      <c r="A439">
        <v>111</v>
      </c>
      <c r="B439">
        <v>1963</v>
      </c>
      <c r="C439" t="s">
        <v>10</v>
      </c>
      <c r="D439" t="s">
        <v>86</v>
      </c>
      <c r="E439" t="s">
        <v>87</v>
      </c>
      <c r="F439" t="s">
        <v>27</v>
      </c>
      <c r="G439" s="1">
        <v>1.0937500000000001E-3</v>
      </c>
    </row>
    <row r="440" spans="1:7" x14ac:dyDescent="0.75">
      <c r="A440">
        <v>115</v>
      </c>
      <c r="B440">
        <v>1963</v>
      </c>
      <c r="C440" t="s">
        <v>6</v>
      </c>
      <c r="D440" t="s">
        <v>86</v>
      </c>
      <c r="E440" t="s">
        <v>87</v>
      </c>
      <c r="F440" t="s">
        <v>27</v>
      </c>
      <c r="G440" s="1">
        <v>1.1111111111111111E-3</v>
      </c>
    </row>
    <row r="441" spans="1:7" x14ac:dyDescent="0.75">
      <c r="A441">
        <v>116</v>
      </c>
      <c r="B441">
        <v>1963</v>
      </c>
      <c r="C441" t="s">
        <v>23</v>
      </c>
      <c r="D441" t="s">
        <v>86</v>
      </c>
      <c r="E441" t="s">
        <v>87</v>
      </c>
      <c r="F441" t="s">
        <v>27</v>
      </c>
      <c r="G441" s="1">
        <v>6.099537037037037E-3</v>
      </c>
    </row>
    <row r="442" spans="1:7" x14ac:dyDescent="0.75">
      <c r="A442">
        <v>126</v>
      </c>
      <c r="B442">
        <v>1964</v>
      </c>
      <c r="C442" t="s">
        <v>23</v>
      </c>
      <c r="D442" t="s">
        <v>86</v>
      </c>
      <c r="E442" t="s">
        <v>87</v>
      </c>
      <c r="F442" t="s">
        <v>27</v>
      </c>
      <c r="G442" s="1">
        <v>6.0069444444444441E-3</v>
      </c>
    </row>
    <row r="443" spans="1:7" x14ac:dyDescent="0.75">
      <c r="A443">
        <v>128</v>
      </c>
      <c r="B443">
        <v>1964</v>
      </c>
      <c r="C443" t="s">
        <v>20</v>
      </c>
      <c r="D443" t="s">
        <v>86</v>
      </c>
      <c r="E443" t="s">
        <v>87</v>
      </c>
      <c r="F443" t="s">
        <v>27</v>
      </c>
      <c r="G443" s="1">
        <v>1.1435185185185185E-3</v>
      </c>
    </row>
    <row r="444" spans="1:7" x14ac:dyDescent="0.75">
      <c r="A444">
        <v>142</v>
      </c>
      <c r="B444">
        <v>1966</v>
      </c>
      <c r="C444" t="s">
        <v>18</v>
      </c>
      <c r="D444" t="s">
        <v>86</v>
      </c>
      <c r="E444" t="s">
        <v>87</v>
      </c>
      <c r="F444" t="s">
        <v>27</v>
      </c>
      <c r="G444" s="1">
        <v>2.9942129629629628E-3</v>
      </c>
    </row>
    <row r="445" spans="1:7" x14ac:dyDescent="0.75">
      <c r="A445">
        <v>146</v>
      </c>
      <c r="B445">
        <v>1966</v>
      </c>
      <c r="C445" t="s">
        <v>23</v>
      </c>
      <c r="D445" t="s">
        <v>86</v>
      </c>
      <c r="E445" t="s">
        <v>87</v>
      </c>
      <c r="F445" t="s">
        <v>106</v>
      </c>
      <c r="G445" s="1">
        <v>6.122685185185185E-3</v>
      </c>
    </row>
    <row r="446" spans="1:7" x14ac:dyDescent="0.75">
      <c r="A446">
        <v>148</v>
      </c>
      <c r="B446">
        <v>1966</v>
      </c>
      <c r="C446" t="s">
        <v>78</v>
      </c>
      <c r="D446" t="s">
        <v>86</v>
      </c>
      <c r="E446" t="s">
        <v>87</v>
      </c>
      <c r="F446" t="s">
        <v>106</v>
      </c>
      <c r="G446" s="1">
        <v>8.0636574074074074E-4</v>
      </c>
    </row>
    <row r="447" spans="1:7" x14ac:dyDescent="0.75">
      <c r="A447">
        <v>164</v>
      </c>
      <c r="B447">
        <v>1968</v>
      </c>
      <c r="C447" t="s">
        <v>18</v>
      </c>
      <c r="D447" t="s">
        <v>86</v>
      </c>
      <c r="E447" t="s">
        <v>87</v>
      </c>
      <c r="F447" t="s">
        <v>109</v>
      </c>
      <c r="G447" s="1">
        <v>2.4363425925925924E-3</v>
      </c>
    </row>
    <row r="448" spans="1:7" x14ac:dyDescent="0.75">
      <c r="A448">
        <v>184</v>
      </c>
      <c r="B448">
        <v>1970</v>
      </c>
      <c r="C448" t="s">
        <v>95</v>
      </c>
      <c r="D448" t="s">
        <v>86</v>
      </c>
      <c r="E448" t="s">
        <v>87</v>
      </c>
      <c r="F448" t="s">
        <v>131</v>
      </c>
      <c r="G448" s="1">
        <v>9.3518518518518516E-4</v>
      </c>
    </row>
    <row r="449" spans="1:7" x14ac:dyDescent="0.75">
      <c r="A449">
        <v>282</v>
      </c>
      <c r="B449">
        <v>1977</v>
      </c>
      <c r="C449" t="s">
        <v>95</v>
      </c>
      <c r="D449" t="s">
        <v>181</v>
      </c>
      <c r="E449" t="s">
        <v>182</v>
      </c>
      <c r="F449" t="s">
        <v>183</v>
      </c>
      <c r="G449" s="1">
        <v>8.9849537037037035E-4</v>
      </c>
    </row>
    <row r="450" spans="1:7" x14ac:dyDescent="0.75">
      <c r="A450">
        <v>291</v>
      </c>
      <c r="B450">
        <v>1977</v>
      </c>
      <c r="C450" t="s">
        <v>101</v>
      </c>
      <c r="D450" t="s">
        <v>181</v>
      </c>
      <c r="E450" t="s">
        <v>182</v>
      </c>
      <c r="F450" t="s">
        <v>183</v>
      </c>
      <c r="G450" s="1">
        <v>1.1685185185185186E-3</v>
      </c>
    </row>
    <row r="451" spans="1:7" x14ac:dyDescent="0.75">
      <c r="A451">
        <v>355</v>
      </c>
      <c r="B451">
        <v>1981</v>
      </c>
      <c r="C451" t="s">
        <v>112</v>
      </c>
      <c r="D451" t="s">
        <v>181</v>
      </c>
      <c r="E451" t="s">
        <v>182</v>
      </c>
      <c r="F451" t="s">
        <v>131</v>
      </c>
      <c r="G451" s="1">
        <v>1.2670717592592592E-3</v>
      </c>
    </row>
    <row r="452" spans="1:7" x14ac:dyDescent="0.75">
      <c r="A452">
        <v>361</v>
      </c>
      <c r="B452">
        <v>1982</v>
      </c>
      <c r="C452" t="s">
        <v>18</v>
      </c>
      <c r="D452" t="s">
        <v>181</v>
      </c>
      <c r="E452" t="s">
        <v>182</v>
      </c>
      <c r="F452" t="s">
        <v>131</v>
      </c>
      <c r="G452" s="1">
        <v>9.2840277777777778E-4</v>
      </c>
    </row>
    <row r="453" spans="1:7" x14ac:dyDescent="0.75">
      <c r="A453">
        <v>379</v>
      </c>
      <c r="B453">
        <v>1983</v>
      </c>
      <c r="C453" t="s">
        <v>207</v>
      </c>
      <c r="D453" t="s">
        <v>181</v>
      </c>
      <c r="E453" t="s">
        <v>182</v>
      </c>
      <c r="F453" t="s">
        <v>216</v>
      </c>
      <c r="G453" s="1">
        <v>1.2461574074074074E-3</v>
      </c>
    </row>
    <row r="454" spans="1:7" x14ac:dyDescent="0.75">
      <c r="A454">
        <v>2</v>
      </c>
      <c r="B454">
        <v>1950</v>
      </c>
      <c r="C454" t="s">
        <v>13</v>
      </c>
      <c r="D454" t="s">
        <v>14</v>
      </c>
      <c r="E454" t="s">
        <v>15</v>
      </c>
      <c r="F454" t="s">
        <v>16</v>
      </c>
    </row>
    <row r="455" spans="1:7" x14ac:dyDescent="0.75">
      <c r="A455">
        <v>76</v>
      </c>
      <c r="B455">
        <v>1959</v>
      </c>
      <c r="C455" t="s">
        <v>13</v>
      </c>
      <c r="D455" t="s">
        <v>74</v>
      </c>
      <c r="E455" t="s">
        <v>75</v>
      </c>
      <c r="F455" t="s">
        <v>76</v>
      </c>
      <c r="G455" s="1">
        <v>7.1631944444444445E-4</v>
      </c>
    </row>
    <row r="456" spans="1:7" x14ac:dyDescent="0.75">
      <c r="A456">
        <v>473</v>
      </c>
      <c r="B456">
        <v>1989</v>
      </c>
      <c r="C456" t="s">
        <v>112</v>
      </c>
      <c r="D456" t="s">
        <v>246</v>
      </c>
      <c r="E456" t="s">
        <v>247</v>
      </c>
      <c r="F456" t="s">
        <v>139</v>
      </c>
      <c r="G456" s="1">
        <v>1.0639467592592593E-3</v>
      </c>
    </row>
    <row r="457" spans="1:7" x14ac:dyDescent="0.75">
      <c r="A457">
        <v>26</v>
      </c>
      <c r="B457">
        <v>1953</v>
      </c>
      <c r="C457" t="s">
        <v>18</v>
      </c>
      <c r="D457" t="s">
        <v>36</v>
      </c>
      <c r="E457" t="s">
        <v>37</v>
      </c>
      <c r="F457" t="s">
        <v>38</v>
      </c>
      <c r="G457" s="1">
        <v>3.1712962962962962E-3</v>
      </c>
    </row>
    <row r="458" spans="1:7" x14ac:dyDescent="0.75">
      <c r="A458">
        <v>32</v>
      </c>
      <c r="B458">
        <v>1954</v>
      </c>
      <c r="C458" t="s">
        <v>33</v>
      </c>
      <c r="D458" t="s">
        <v>36</v>
      </c>
      <c r="E458" t="s">
        <v>37</v>
      </c>
      <c r="F458" t="s">
        <v>27</v>
      </c>
      <c r="G458" s="1">
        <v>1.2523148148148148E-3</v>
      </c>
    </row>
    <row r="459" spans="1:7" x14ac:dyDescent="0.75">
      <c r="A459">
        <v>39</v>
      </c>
      <c r="B459">
        <v>1954</v>
      </c>
      <c r="C459" t="s">
        <v>20</v>
      </c>
      <c r="D459" t="s">
        <v>36</v>
      </c>
      <c r="E459" t="s">
        <v>37</v>
      </c>
      <c r="F459" t="s">
        <v>27</v>
      </c>
      <c r="G459" s="1">
        <v>1.3981481481481481E-3</v>
      </c>
    </row>
    <row r="460" spans="1:7" x14ac:dyDescent="0.75">
      <c r="A460">
        <v>1</v>
      </c>
      <c r="B460">
        <v>1950</v>
      </c>
      <c r="C460" t="s">
        <v>10</v>
      </c>
      <c r="D460" t="s">
        <v>11</v>
      </c>
      <c r="E460" t="s">
        <v>12</v>
      </c>
      <c r="F460" t="s">
        <v>9</v>
      </c>
      <c r="G460" s="1">
        <v>1.2847222222222223E-3</v>
      </c>
    </row>
    <row r="461" spans="1:7" x14ac:dyDescent="0.75">
      <c r="A461">
        <v>5</v>
      </c>
      <c r="B461">
        <v>1950</v>
      </c>
      <c r="C461" t="s">
        <v>19</v>
      </c>
      <c r="D461" t="s">
        <v>11</v>
      </c>
      <c r="E461" t="s">
        <v>12</v>
      </c>
      <c r="F461" t="s">
        <v>9</v>
      </c>
      <c r="G461" s="1">
        <v>1.8009259259259259E-3</v>
      </c>
    </row>
    <row r="462" spans="1:7" x14ac:dyDescent="0.75">
      <c r="A462">
        <v>6</v>
      </c>
      <c r="B462">
        <v>1950</v>
      </c>
      <c r="C462" t="s">
        <v>20</v>
      </c>
      <c r="D462" t="s">
        <v>11</v>
      </c>
      <c r="E462" t="s">
        <v>12</v>
      </c>
      <c r="F462" t="s">
        <v>9</v>
      </c>
      <c r="G462" s="1">
        <v>1.3888888888888889E-3</v>
      </c>
    </row>
    <row r="463" spans="1:7" x14ac:dyDescent="0.75">
      <c r="A463">
        <v>7</v>
      </c>
      <c r="B463">
        <v>1951</v>
      </c>
      <c r="C463" t="s">
        <v>17</v>
      </c>
      <c r="D463" t="s">
        <v>11</v>
      </c>
      <c r="E463" t="s">
        <v>12</v>
      </c>
      <c r="F463" t="s">
        <v>9</v>
      </c>
      <c r="G463" s="1">
        <v>1.980324074074074E-3</v>
      </c>
    </row>
    <row r="464" spans="1:7" x14ac:dyDescent="0.75">
      <c r="A464">
        <v>9</v>
      </c>
      <c r="B464">
        <v>1951</v>
      </c>
      <c r="C464" t="s">
        <v>18</v>
      </c>
      <c r="D464" t="s">
        <v>11</v>
      </c>
      <c r="E464" t="s">
        <v>12</v>
      </c>
      <c r="F464" t="s">
        <v>9</v>
      </c>
      <c r="G464" s="1">
        <v>3.0335648148148149E-3</v>
      </c>
    </row>
    <row r="465" spans="1:7" x14ac:dyDescent="0.75">
      <c r="A465">
        <v>10</v>
      </c>
      <c r="B465">
        <v>1951</v>
      </c>
      <c r="C465" t="s">
        <v>19</v>
      </c>
      <c r="D465" t="s">
        <v>11</v>
      </c>
      <c r="E465" t="s">
        <v>12</v>
      </c>
      <c r="F465" t="s">
        <v>9</v>
      </c>
      <c r="G465" s="1">
        <v>1.7106481481481482E-3</v>
      </c>
    </row>
    <row r="466" spans="1:7" x14ac:dyDescent="0.75">
      <c r="A466">
        <v>12</v>
      </c>
      <c r="B466">
        <v>1951</v>
      </c>
      <c r="C466" t="s">
        <v>23</v>
      </c>
      <c r="D466" t="s">
        <v>11</v>
      </c>
      <c r="E466" t="s">
        <v>12</v>
      </c>
      <c r="F466" t="s">
        <v>9</v>
      </c>
      <c r="G466" s="1">
        <v>6.8958333333333328E-3</v>
      </c>
    </row>
    <row r="467" spans="1:7" x14ac:dyDescent="0.75">
      <c r="A467">
        <v>14</v>
      </c>
      <c r="B467">
        <v>1951</v>
      </c>
      <c r="C467" t="s">
        <v>24</v>
      </c>
      <c r="D467" t="s">
        <v>11</v>
      </c>
      <c r="E467" t="s">
        <v>12</v>
      </c>
      <c r="F467" t="s">
        <v>9</v>
      </c>
      <c r="G467" s="1">
        <v>1.584837962962963E-3</v>
      </c>
    </row>
    <row r="468" spans="1:7" x14ac:dyDescent="0.75">
      <c r="A468">
        <v>27</v>
      </c>
      <c r="B468">
        <v>1953</v>
      </c>
      <c r="C468" t="s">
        <v>19</v>
      </c>
      <c r="D468" t="s">
        <v>11</v>
      </c>
      <c r="E468" t="s">
        <v>12</v>
      </c>
      <c r="F468" t="s">
        <v>38</v>
      </c>
      <c r="G468" s="1">
        <v>1.8645833333333333E-3</v>
      </c>
    </row>
    <row r="469" spans="1:7" x14ac:dyDescent="0.75">
      <c r="A469">
        <v>31</v>
      </c>
      <c r="B469">
        <v>1953</v>
      </c>
      <c r="C469" t="s">
        <v>20</v>
      </c>
      <c r="D469" t="s">
        <v>11</v>
      </c>
      <c r="E469" t="s">
        <v>12</v>
      </c>
      <c r="F469" t="s">
        <v>38</v>
      </c>
      <c r="G469" s="1">
        <v>1.4409722222222222E-3</v>
      </c>
    </row>
    <row r="470" spans="1:7" x14ac:dyDescent="0.75">
      <c r="A470">
        <v>34</v>
      </c>
      <c r="B470">
        <v>1954</v>
      </c>
      <c r="C470" t="s">
        <v>18</v>
      </c>
      <c r="D470" t="s">
        <v>11</v>
      </c>
      <c r="E470" t="s">
        <v>12</v>
      </c>
      <c r="F470" t="s">
        <v>38</v>
      </c>
      <c r="G470" s="1">
        <v>3.0729166666666665E-3</v>
      </c>
    </row>
    <row r="471" spans="1:7" x14ac:dyDescent="0.75">
      <c r="A471">
        <v>38</v>
      </c>
      <c r="B471">
        <v>1954</v>
      </c>
      <c r="C471" t="s">
        <v>17</v>
      </c>
      <c r="D471" t="s">
        <v>11</v>
      </c>
      <c r="E471" t="s">
        <v>12</v>
      </c>
      <c r="F471" t="s">
        <v>43</v>
      </c>
      <c r="G471" s="1">
        <v>1.8483796296296295E-3</v>
      </c>
    </row>
    <row r="472" spans="1:7" x14ac:dyDescent="0.75">
      <c r="A472">
        <v>41</v>
      </c>
      <c r="B472">
        <v>1955</v>
      </c>
      <c r="C472" t="s">
        <v>33</v>
      </c>
      <c r="D472" t="s">
        <v>11</v>
      </c>
      <c r="E472" t="s">
        <v>12</v>
      </c>
      <c r="F472" t="s">
        <v>43</v>
      </c>
      <c r="G472" s="1">
        <v>1.2534722222222222E-3</v>
      </c>
    </row>
    <row r="473" spans="1:7" x14ac:dyDescent="0.75">
      <c r="A473">
        <v>42</v>
      </c>
      <c r="B473">
        <v>1955</v>
      </c>
      <c r="C473" t="s">
        <v>10</v>
      </c>
      <c r="D473" t="s">
        <v>11</v>
      </c>
      <c r="E473" t="s">
        <v>12</v>
      </c>
      <c r="F473" t="s">
        <v>43</v>
      </c>
      <c r="G473" s="1">
        <v>1.1851851851851852E-3</v>
      </c>
    </row>
    <row r="474" spans="1:7" x14ac:dyDescent="0.75">
      <c r="A474">
        <v>44</v>
      </c>
      <c r="B474">
        <v>1955</v>
      </c>
      <c r="C474" t="s">
        <v>18</v>
      </c>
      <c r="D474" t="s">
        <v>11</v>
      </c>
      <c r="E474" t="s">
        <v>12</v>
      </c>
      <c r="F474" t="s">
        <v>43</v>
      </c>
      <c r="G474" s="1">
        <v>3.0162037037037041E-3</v>
      </c>
    </row>
    <row r="475" spans="1:7" x14ac:dyDescent="0.75">
      <c r="A475">
        <v>48</v>
      </c>
      <c r="B475">
        <v>1956</v>
      </c>
      <c r="C475" t="s">
        <v>33</v>
      </c>
      <c r="D475" t="s">
        <v>11</v>
      </c>
      <c r="E475" t="s">
        <v>12</v>
      </c>
      <c r="F475" t="s">
        <v>27</v>
      </c>
      <c r="G475" s="1">
        <v>1.21875E-3</v>
      </c>
    </row>
    <row r="476" spans="1:7" x14ac:dyDescent="0.75">
      <c r="A476">
        <v>49</v>
      </c>
      <c r="B476">
        <v>1956</v>
      </c>
      <c r="C476" t="s">
        <v>10</v>
      </c>
      <c r="D476" t="s">
        <v>11</v>
      </c>
      <c r="E476" t="s">
        <v>12</v>
      </c>
      <c r="F476" t="s">
        <v>27</v>
      </c>
      <c r="G476" s="1">
        <v>1.2083333333333334E-3</v>
      </c>
    </row>
    <row r="477" spans="1:7" x14ac:dyDescent="0.75">
      <c r="A477">
        <v>52</v>
      </c>
      <c r="B477">
        <v>1956</v>
      </c>
      <c r="C477" t="s">
        <v>19</v>
      </c>
      <c r="D477" t="s">
        <v>11</v>
      </c>
      <c r="E477" t="s">
        <v>12</v>
      </c>
      <c r="F477" t="s">
        <v>27</v>
      </c>
      <c r="G477" s="1">
        <v>1.6875000000000002E-3</v>
      </c>
    </row>
    <row r="478" spans="1:7" x14ac:dyDescent="0.75">
      <c r="A478">
        <v>54</v>
      </c>
      <c r="B478">
        <v>1956</v>
      </c>
      <c r="C478" t="s">
        <v>23</v>
      </c>
      <c r="D478" t="s">
        <v>11</v>
      </c>
      <c r="E478" t="s">
        <v>12</v>
      </c>
      <c r="F478" t="s">
        <v>27</v>
      </c>
      <c r="G478" s="1">
        <v>6.7314814814814815E-3</v>
      </c>
    </row>
    <row r="479" spans="1:7" x14ac:dyDescent="0.75">
      <c r="A479">
        <v>57</v>
      </c>
      <c r="B479">
        <v>1957</v>
      </c>
      <c r="C479" t="s">
        <v>10</v>
      </c>
      <c r="D479" t="s">
        <v>11</v>
      </c>
      <c r="E479" t="s">
        <v>12</v>
      </c>
      <c r="F479" t="s">
        <v>38</v>
      </c>
      <c r="G479" s="1">
        <v>1.2222222222222222E-3</v>
      </c>
    </row>
    <row r="480" spans="1:7" x14ac:dyDescent="0.75">
      <c r="A480">
        <v>61</v>
      </c>
      <c r="B480">
        <v>1957</v>
      </c>
      <c r="C480" t="s">
        <v>23</v>
      </c>
      <c r="D480" t="s">
        <v>11</v>
      </c>
      <c r="E480" t="s">
        <v>12</v>
      </c>
      <c r="F480" t="s">
        <v>38</v>
      </c>
      <c r="G480" s="1">
        <v>6.4513888888888885E-3</v>
      </c>
    </row>
    <row r="481" spans="1:7" x14ac:dyDescent="0.75">
      <c r="A481">
        <v>64</v>
      </c>
      <c r="B481">
        <v>1958</v>
      </c>
      <c r="C481" t="s">
        <v>33</v>
      </c>
      <c r="D481" t="s">
        <v>11</v>
      </c>
      <c r="E481" t="s">
        <v>12</v>
      </c>
      <c r="F481" t="s">
        <v>38</v>
      </c>
      <c r="G481" s="1">
        <v>1.1782407407407408E-3</v>
      </c>
    </row>
    <row r="482" spans="1:7" x14ac:dyDescent="0.75">
      <c r="A482">
        <v>671</v>
      </c>
      <c r="B482">
        <v>2001</v>
      </c>
      <c r="C482" t="s">
        <v>221</v>
      </c>
      <c r="D482" t="s">
        <v>293</v>
      </c>
      <c r="E482" t="s">
        <v>294</v>
      </c>
      <c r="F482" t="s">
        <v>292</v>
      </c>
      <c r="G482" s="1">
        <v>9.0687500000000002E-4</v>
      </c>
    </row>
    <row r="483" spans="1:7" x14ac:dyDescent="0.75">
      <c r="A483">
        <v>674</v>
      </c>
      <c r="B483">
        <v>2001</v>
      </c>
      <c r="C483" t="s">
        <v>23</v>
      </c>
      <c r="D483" t="s">
        <v>293</v>
      </c>
      <c r="E483" t="s">
        <v>294</v>
      </c>
      <c r="F483" t="s">
        <v>292</v>
      </c>
      <c r="G483" s="1">
        <v>1.1783333333333333E-3</v>
      </c>
    </row>
    <row r="484" spans="1:7" x14ac:dyDescent="0.75">
      <c r="A484">
        <v>678</v>
      </c>
      <c r="B484">
        <v>2001</v>
      </c>
      <c r="C484" t="s">
        <v>78</v>
      </c>
      <c r="D484" t="s">
        <v>293</v>
      </c>
      <c r="E484" t="s">
        <v>294</v>
      </c>
      <c r="F484" t="s">
        <v>292</v>
      </c>
      <c r="G484" s="1">
        <v>8.6166666666666672E-4</v>
      </c>
    </row>
    <row r="485" spans="1:7" x14ac:dyDescent="0.75">
      <c r="A485">
        <v>681</v>
      </c>
      <c r="B485">
        <v>2002</v>
      </c>
      <c r="C485" t="s">
        <v>288</v>
      </c>
      <c r="D485" t="s">
        <v>293</v>
      </c>
      <c r="E485" t="s">
        <v>294</v>
      </c>
      <c r="F485" t="s">
        <v>292</v>
      </c>
      <c r="G485" s="1">
        <v>1.134826388888889E-3</v>
      </c>
    </row>
    <row r="486" spans="1:7" x14ac:dyDescent="0.75">
      <c r="A486">
        <v>682</v>
      </c>
      <c r="B486">
        <v>2002</v>
      </c>
      <c r="C486" t="s">
        <v>150</v>
      </c>
      <c r="D486" t="s">
        <v>293</v>
      </c>
      <c r="E486" t="s">
        <v>294</v>
      </c>
      <c r="F486" t="s">
        <v>292</v>
      </c>
      <c r="G486" s="1">
        <v>8.8054398148148161E-4</v>
      </c>
    </row>
    <row r="487" spans="1:7" x14ac:dyDescent="0.75">
      <c r="A487">
        <v>687</v>
      </c>
      <c r="B487">
        <v>2002</v>
      </c>
      <c r="C487" t="s">
        <v>112</v>
      </c>
      <c r="D487" t="s">
        <v>293</v>
      </c>
      <c r="E487" t="s">
        <v>294</v>
      </c>
      <c r="F487" t="s">
        <v>292</v>
      </c>
      <c r="G487" s="1">
        <v>8.7916666666666677E-4</v>
      </c>
    </row>
    <row r="488" spans="1:7" x14ac:dyDescent="0.75">
      <c r="A488">
        <v>706</v>
      </c>
      <c r="B488">
        <v>2003</v>
      </c>
      <c r="C488" t="s">
        <v>19</v>
      </c>
      <c r="D488" t="s">
        <v>293</v>
      </c>
      <c r="E488" t="s">
        <v>294</v>
      </c>
      <c r="F488" t="s">
        <v>292</v>
      </c>
      <c r="G488" s="1">
        <v>8.7398148148148144E-4</v>
      </c>
    </row>
    <row r="489" spans="1:7" x14ac:dyDescent="0.75">
      <c r="A489">
        <v>708</v>
      </c>
      <c r="B489">
        <v>2003</v>
      </c>
      <c r="C489" t="s">
        <v>23</v>
      </c>
      <c r="D489" t="s">
        <v>293</v>
      </c>
      <c r="E489" t="s">
        <v>294</v>
      </c>
      <c r="F489" t="s">
        <v>292</v>
      </c>
      <c r="G489" s="1">
        <v>8.6709490740740746E-4</v>
      </c>
    </row>
    <row r="490" spans="1:7" x14ac:dyDescent="0.75">
      <c r="A490">
        <v>709</v>
      </c>
      <c r="B490">
        <v>2003</v>
      </c>
      <c r="C490" t="s">
        <v>236</v>
      </c>
      <c r="D490" t="s">
        <v>293</v>
      </c>
      <c r="E490" t="s">
        <v>294</v>
      </c>
      <c r="F490" t="s">
        <v>292</v>
      </c>
      <c r="G490" s="1">
        <v>9.5017361111111105E-4</v>
      </c>
    </row>
    <row r="491" spans="1:7" x14ac:dyDescent="0.75">
      <c r="A491">
        <v>714</v>
      </c>
      <c r="B491">
        <v>2004</v>
      </c>
      <c r="C491" t="s">
        <v>288</v>
      </c>
      <c r="D491" t="s">
        <v>293</v>
      </c>
      <c r="E491" t="s">
        <v>294</v>
      </c>
      <c r="F491" t="s">
        <v>292</v>
      </c>
      <c r="G491" s="1">
        <v>1.0905439814814814E-3</v>
      </c>
    </row>
    <row r="492" spans="1:7" x14ac:dyDescent="0.75">
      <c r="A492">
        <v>730</v>
      </c>
      <c r="B492">
        <v>2004</v>
      </c>
      <c r="C492" t="s">
        <v>150</v>
      </c>
      <c r="D492" t="s">
        <v>293</v>
      </c>
      <c r="E492" t="s">
        <v>294</v>
      </c>
      <c r="F492" t="s">
        <v>292</v>
      </c>
      <c r="G492" s="1">
        <v>8.2723379629629629E-4</v>
      </c>
    </row>
    <row r="493" spans="1:7" x14ac:dyDescent="0.75">
      <c r="A493">
        <v>744</v>
      </c>
      <c r="B493">
        <v>2005</v>
      </c>
      <c r="C493" t="s">
        <v>303</v>
      </c>
      <c r="D493" t="s">
        <v>293</v>
      </c>
      <c r="E493" t="s">
        <v>294</v>
      </c>
      <c r="F493" t="s">
        <v>276</v>
      </c>
      <c r="G493" s="1">
        <v>9.8113425925925929E-4</v>
      </c>
    </row>
    <row r="494" spans="1:7" x14ac:dyDescent="0.75">
      <c r="A494">
        <v>860</v>
      </c>
      <c r="B494">
        <v>2012</v>
      </c>
      <c r="C494" t="s">
        <v>300</v>
      </c>
      <c r="D494" t="s">
        <v>339</v>
      </c>
      <c r="E494" t="s">
        <v>340</v>
      </c>
      <c r="F494" t="s">
        <v>341</v>
      </c>
      <c r="G494" s="1">
        <v>1.1569444444444446E-3</v>
      </c>
    </row>
    <row r="495" spans="1:7" x14ac:dyDescent="0.75">
      <c r="A495">
        <v>37</v>
      </c>
      <c r="B495">
        <v>1954</v>
      </c>
      <c r="C495" t="s">
        <v>23</v>
      </c>
      <c r="D495" t="s">
        <v>44</v>
      </c>
      <c r="E495" t="s">
        <v>45</v>
      </c>
      <c r="F495" t="s">
        <v>43</v>
      </c>
      <c r="G495" s="1">
        <v>6.8877314814814817E-3</v>
      </c>
    </row>
    <row r="496" spans="1:7" x14ac:dyDescent="0.75">
      <c r="A496">
        <v>410</v>
      </c>
      <c r="B496">
        <v>1985</v>
      </c>
      <c r="C496" t="s">
        <v>19</v>
      </c>
      <c r="D496" t="s">
        <v>228</v>
      </c>
      <c r="E496" t="s">
        <v>229</v>
      </c>
      <c r="F496" t="s">
        <v>230</v>
      </c>
      <c r="G496" s="1">
        <v>1.156412037037037E-3</v>
      </c>
    </row>
    <row r="497" spans="1:7" x14ac:dyDescent="0.75">
      <c r="A497">
        <v>418</v>
      </c>
      <c r="B497">
        <v>1985</v>
      </c>
      <c r="C497" t="s">
        <v>95</v>
      </c>
      <c r="D497" t="s">
        <v>228</v>
      </c>
      <c r="E497" t="s">
        <v>229</v>
      </c>
      <c r="F497" t="s">
        <v>230</v>
      </c>
      <c r="G497" s="1">
        <v>7.887615740740741E-4</v>
      </c>
    </row>
    <row r="498" spans="1:7" x14ac:dyDescent="0.75">
      <c r="A498">
        <v>419</v>
      </c>
      <c r="B498">
        <v>1985</v>
      </c>
      <c r="C498" t="s">
        <v>232</v>
      </c>
      <c r="D498" t="s">
        <v>228</v>
      </c>
      <c r="E498" t="s">
        <v>229</v>
      </c>
      <c r="F498" t="s">
        <v>230</v>
      </c>
      <c r="G498" s="1">
        <v>9.6942129629629624E-4</v>
      </c>
    </row>
    <row r="499" spans="1:7" x14ac:dyDescent="0.75">
      <c r="A499">
        <v>990</v>
      </c>
      <c r="B499">
        <v>2018</v>
      </c>
      <c r="C499" t="s">
        <v>315</v>
      </c>
      <c r="D499" t="s">
        <v>364</v>
      </c>
      <c r="E499" t="s">
        <v>365</v>
      </c>
      <c r="F499" t="s">
        <v>366</v>
      </c>
      <c r="G499" s="1">
        <v>1.1794560185185185E-3</v>
      </c>
    </row>
    <row r="500" spans="1:7" x14ac:dyDescent="0.75">
      <c r="A500">
        <v>1011</v>
      </c>
      <c r="B500">
        <v>2019</v>
      </c>
      <c r="C500" t="s">
        <v>315</v>
      </c>
      <c r="D500" t="s">
        <v>364</v>
      </c>
      <c r="E500" t="s">
        <v>365</v>
      </c>
      <c r="F500" t="s">
        <v>366</v>
      </c>
      <c r="G500" s="1">
        <v>1.1840393518518519E-3</v>
      </c>
    </row>
    <row r="501" spans="1:7" x14ac:dyDescent="0.75">
      <c r="A501">
        <v>680</v>
      </c>
      <c r="B501">
        <v>2002</v>
      </c>
      <c r="C501" t="s">
        <v>232</v>
      </c>
      <c r="D501" t="s">
        <v>295</v>
      </c>
      <c r="E501" t="s">
        <v>296</v>
      </c>
      <c r="F501" t="s">
        <v>276</v>
      </c>
      <c r="G501" s="1">
        <v>1.0247800925925925E-3</v>
      </c>
    </row>
    <row r="502" spans="1:7" x14ac:dyDescent="0.75">
      <c r="A502">
        <v>697</v>
      </c>
      <c r="B502">
        <v>2003</v>
      </c>
      <c r="C502" t="s">
        <v>232</v>
      </c>
      <c r="D502" t="s">
        <v>295</v>
      </c>
      <c r="E502" t="s">
        <v>296</v>
      </c>
      <c r="F502" t="s">
        <v>276</v>
      </c>
      <c r="G502" s="1">
        <v>1.0153240740740741E-3</v>
      </c>
    </row>
    <row r="503" spans="1:7" x14ac:dyDescent="0.75">
      <c r="A503">
        <v>703</v>
      </c>
      <c r="B503">
        <v>2003</v>
      </c>
      <c r="C503" t="s">
        <v>10</v>
      </c>
      <c r="D503" t="s">
        <v>295</v>
      </c>
      <c r="E503" t="s">
        <v>296</v>
      </c>
      <c r="F503" t="s">
        <v>276</v>
      </c>
      <c r="G503" s="1">
        <v>8.6278935185185189E-4</v>
      </c>
    </row>
    <row r="504" spans="1:7" x14ac:dyDescent="0.75">
      <c r="A504">
        <v>705</v>
      </c>
      <c r="B504">
        <v>2003</v>
      </c>
      <c r="C504" t="s">
        <v>221</v>
      </c>
      <c r="D504" t="s">
        <v>295</v>
      </c>
      <c r="E504" t="s">
        <v>296</v>
      </c>
      <c r="F504" t="s">
        <v>276</v>
      </c>
      <c r="G504" s="1">
        <v>1.0720023148148149E-3</v>
      </c>
    </row>
    <row r="505" spans="1:7" x14ac:dyDescent="0.75">
      <c r="A505">
        <v>724</v>
      </c>
      <c r="B505">
        <v>2004</v>
      </c>
      <c r="C505" t="s">
        <v>23</v>
      </c>
      <c r="D505" t="s">
        <v>295</v>
      </c>
      <c r="E505" t="s">
        <v>296</v>
      </c>
      <c r="F505" t="s">
        <v>276</v>
      </c>
      <c r="G505" s="1">
        <v>8.5393518518518522E-4</v>
      </c>
    </row>
    <row r="506" spans="1:7" x14ac:dyDescent="0.75">
      <c r="A506">
        <v>726</v>
      </c>
      <c r="B506">
        <v>2004</v>
      </c>
      <c r="C506" t="s">
        <v>18</v>
      </c>
      <c r="D506" t="s">
        <v>295</v>
      </c>
      <c r="E506" t="s">
        <v>296</v>
      </c>
      <c r="F506" t="s">
        <v>276</v>
      </c>
      <c r="G506" s="1">
        <v>1.2165277777777777E-3</v>
      </c>
    </row>
    <row r="507" spans="1:7" x14ac:dyDescent="0.75">
      <c r="A507">
        <v>732</v>
      </c>
      <c r="B507">
        <v>2005</v>
      </c>
      <c r="C507" t="s">
        <v>288</v>
      </c>
      <c r="D507" t="s">
        <v>295</v>
      </c>
      <c r="E507" t="s">
        <v>296</v>
      </c>
      <c r="F507" t="s">
        <v>276</v>
      </c>
      <c r="G507" s="1">
        <v>1.1051273148148149E-3</v>
      </c>
    </row>
    <row r="508" spans="1:7" x14ac:dyDescent="0.75">
      <c r="A508">
        <v>738</v>
      </c>
      <c r="B508">
        <v>2005</v>
      </c>
      <c r="C508" t="s">
        <v>112</v>
      </c>
      <c r="D508" t="s">
        <v>295</v>
      </c>
      <c r="E508" t="s">
        <v>296</v>
      </c>
      <c r="F508" t="s">
        <v>276</v>
      </c>
      <c r="G508" s="1">
        <v>8.609259259259259E-4</v>
      </c>
    </row>
    <row r="509" spans="1:7" x14ac:dyDescent="0.75">
      <c r="A509">
        <v>740</v>
      </c>
      <c r="B509">
        <v>2005</v>
      </c>
      <c r="C509" t="s">
        <v>19</v>
      </c>
      <c r="D509" t="s">
        <v>295</v>
      </c>
      <c r="E509" t="s">
        <v>296</v>
      </c>
      <c r="F509" t="s">
        <v>276</v>
      </c>
      <c r="G509" s="1">
        <v>8.8452546296296293E-4</v>
      </c>
    </row>
    <row r="510" spans="1:7" x14ac:dyDescent="0.75">
      <c r="A510">
        <v>741</v>
      </c>
      <c r="B510">
        <v>2005</v>
      </c>
      <c r="C510" t="s">
        <v>6</v>
      </c>
      <c r="D510" t="s">
        <v>295</v>
      </c>
      <c r="E510" t="s">
        <v>296</v>
      </c>
      <c r="F510" t="s">
        <v>276</v>
      </c>
      <c r="G510" s="1">
        <v>9.3173611111111105E-4</v>
      </c>
    </row>
    <row r="511" spans="1:7" x14ac:dyDescent="0.75">
      <c r="A511">
        <v>742</v>
      </c>
      <c r="B511">
        <v>2005</v>
      </c>
      <c r="C511" t="s">
        <v>23</v>
      </c>
      <c r="D511" t="s">
        <v>295</v>
      </c>
      <c r="E511" t="s">
        <v>296</v>
      </c>
      <c r="F511" t="s">
        <v>276</v>
      </c>
      <c r="G511" s="1">
        <v>8.6658564814814823E-4</v>
      </c>
    </row>
    <row r="512" spans="1:7" x14ac:dyDescent="0.75">
      <c r="A512">
        <v>743</v>
      </c>
      <c r="B512">
        <v>2005</v>
      </c>
      <c r="C512" t="s">
        <v>236</v>
      </c>
      <c r="D512" t="s">
        <v>295</v>
      </c>
      <c r="E512" t="s">
        <v>296</v>
      </c>
      <c r="F512" t="s">
        <v>276</v>
      </c>
      <c r="G512" s="1">
        <v>9.400347222222222E-4</v>
      </c>
    </row>
    <row r="513" spans="1:7" x14ac:dyDescent="0.75">
      <c r="A513">
        <v>745</v>
      </c>
      <c r="B513">
        <v>2005</v>
      </c>
      <c r="C513" t="s">
        <v>20</v>
      </c>
      <c r="D513" t="s">
        <v>295</v>
      </c>
      <c r="E513" t="s">
        <v>296</v>
      </c>
      <c r="F513" t="s">
        <v>276</v>
      </c>
      <c r="G513" s="1">
        <v>9.4333333333333335E-4</v>
      </c>
    </row>
    <row r="514" spans="1:7" x14ac:dyDescent="0.75">
      <c r="A514">
        <v>747</v>
      </c>
      <c r="B514">
        <v>2005</v>
      </c>
      <c r="C514" t="s">
        <v>150</v>
      </c>
      <c r="D514" t="s">
        <v>295</v>
      </c>
      <c r="E514" t="s">
        <v>296</v>
      </c>
      <c r="F514" t="s">
        <v>276</v>
      </c>
      <c r="G514" s="1">
        <v>8.3643518518518518E-4</v>
      </c>
    </row>
    <row r="515" spans="1:7" x14ac:dyDescent="0.75">
      <c r="A515">
        <v>748</v>
      </c>
      <c r="B515">
        <v>2005</v>
      </c>
      <c r="C515" t="s">
        <v>177</v>
      </c>
      <c r="D515" t="s">
        <v>295</v>
      </c>
      <c r="E515" t="s">
        <v>296</v>
      </c>
      <c r="F515" t="s">
        <v>276</v>
      </c>
      <c r="G515" s="1">
        <v>1.0594907407407406E-3</v>
      </c>
    </row>
    <row r="516" spans="1:7" x14ac:dyDescent="0.75">
      <c r="A516">
        <v>749</v>
      </c>
      <c r="B516">
        <v>2005</v>
      </c>
      <c r="C516" t="s">
        <v>300</v>
      </c>
      <c r="D516" t="s">
        <v>295</v>
      </c>
      <c r="E516" t="s">
        <v>296</v>
      </c>
      <c r="F516" t="s">
        <v>276</v>
      </c>
      <c r="G516" s="1">
        <v>1.0791898148148147E-3</v>
      </c>
    </row>
    <row r="517" spans="1:7" x14ac:dyDescent="0.75">
      <c r="A517">
        <v>752</v>
      </c>
      <c r="B517">
        <v>2006</v>
      </c>
      <c r="C517" t="s">
        <v>232</v>
      </c>
      <c r="D517" t="s">
        <v>295</v>
      </c>
      <c r="E517" t="s">
        <v>296</v>
      </c>
      <c r="F517" t="s">
        <v>276</v>
      </c>
      <c r="G517" s="1">
        <v>9.958912037037037E-4</v>
      </c>
    </row>
    <row r="518" spans="1:7" x14ac:dyDescent="0.75">
      <c r="A518">
        <v>758</v>
      </c>
      <c r="B518">
        <v>2006</v>
      </c>
      <c r="C518" t="s">
        <v>112</v>
      </c>
      <c r="D518" t="s">
        <v>295</v>
      </c>
      <c r="E518" t="s">
        <v>296</v>
      </c>
      <c r="F518" t="s">
        <v>276</v>
      </c>
      <c r="G518" s="1">
        <v>8.7778935185185182E-4</v>
      </c>
    </row>
    <row r="519" spans="1:7" x14ac:dyDescent="0.75">
      <c r="A519">
        <v>764</v>
      </c>
      <c r="B519">
        <v>2006</v>
      </c>
      <c r="C519" t="s">
        <v>20</v>
      </c>
      <c r="D519" t="s">
        <v>295</v>
      </c>
      <c r="E519" t="s">
        <v>296</v>
      </c>
      <c r="F519" t="s">
        <v>276</v>
      </c>
      <c r="G519" s="1">
        <v>9.5554398148148148E-4</v>
      </c>
    </row>
    <row r="520" spans="1:7" x14ac:dyDescent="0.75">
      <c r="A520">
        <v>768</v>
      </c>
      <c r="B520">
        <v>2007</v>
      </c>
      <c r="C520" t="s">
        <v>232</v>
      </c>
      <c r="D520" t="s">
        <v>295</v>
      </c>
      <c r="E520" t="s">
        <v>296</v>
      </c>
      <c r="F520" t="s">
        <v>27</v>
      </c>
      <c r="G520" s="1">
        <v>9.8651620370370364E-4</v>
      </c>
    </row>
    <row r="521" spans="1:7" x14ac:dyDescent="0.75">
      <c r="A521">
        <v>774</v>
      </c>
      <c r="B521">
        <v>2007</v>
      </c>
      <c r="C521" t="s">
        <v>78</v>
      </c>
      <c r="D521" t="s">
        <v>295</v>
      </c>
      <c r="E521" t="s">
        <v>296</v>
      </c>
      <c r="F521" t="s">
        <v>27</v>
      </c>
      <c r="G521" s="1">
        <v>8.4626157407407415E-4</v>
      </c>
    </row>
    <row r="522" spans="1:7" x14ac:dyDescent="0.75">
      <c r="A522">
        <v>776</v>
      </c>
      <c r="B522">
        <v>2007</v>
      </c>
      <c r="C522" t="s">
        <v>6</v>
      </c>
      <c r="D522" t="s">
        <v>295</v>
      </c>
      <c r="E522" t="s">
        <v>296</v>
      </c>
      <c r="F522" t="s">
        <v>27</v>
      </c>
      <c r="G522" s="1">
        <v>9.3331018518518524E-4</v>
      </c>
    </row>
    <row r="523" spans="1:7" x14ac:dyDescent="0.75">
      <c r="A523">
        <v>778</v>
      </c>
      <c r="B523">
        <v>2007</v>
      </c>
      <c r="C523" t="s">
        <v>236</v>
      </c>
      <c r="D523" t="s">
        <v>295</v>
      </c>
      <c r="E523" t="s">
        <v>296</v>
      </c>
      <c r="F523" t="s">
        <v>27</v>
      </c>
      <c r="G523" s="1">
        <v>9.2646990740740732E-4</v>
      </c>
    </row>
    <row r="524" spans="1:7" x14ac:dyDescent="0.75">
      <c r="A524">
        <v>779</v>
      </c>
      <c r="B524">
        <v>2007</v>
      </c>
      <c r="C524" t="s">
        <v>303</v>
      </c>
      <c r="D524" t="s">
        <v>295</v>
      </c>
      <c r="E524" t="s">
        <v>296</v>
      </c>
      <c r="F524" t="s">
        <v>27</v>
      </c>
      <c r="G524" s="1">
        <v>1.0103587962962963E-3</v>
      </c>
    </row>
    <row r="525" spans="1:7" x14ac:dyDescent="0.75">
      <c r="A525">
        <v>784</v>
      </c>
      <c r="B525">
        <v>2007</v>
      </c>
      <c r="C525" t="s">
        <v>150</v>
      </c>
      <c r="D525" t="s">
        <v>295</v>
      </c>
      <c r="E525" t="s">
        <v>296</v>
      </c>
      <c r="F525" t="s">
        <v>27</v>
      </c>
      <c r="G525" s="1">
        <v>8.3848379629629626E-4</v>
      </c>
    </row>
    <row r="526" spans="1:7" x14ac:dyDescent="0.75">
      <c r="A526">
        <v>788</v>
      </c>
      <c r="B526">
        <v>2008</v>
      </c>
      <c r="C526" t="s">
        <v>24</v>
      </c>
      <c r="D526" t="s">
        <v>295</v>
      </c>
      <c r="E526" t="s">
        <v>296</v>
      </c>
      <c r="F526" t="s">
        <v>27</v>
      </c>
      <c r="G526" s="1">
        <v>9.4525462962962966E-4</v>
      </c>
    </row>
    <row r="527" spans="1:7" x14ac:dyDescent="0.75">
      <c r="A527">
        <v>789</v>
      </c>
      <c r="B527">
        <v>2008</v>
      </c>
      <c r="C527" t="s">
        <v>303</v>
      </c>
      <c r="D527" t="s">
        <v>295</v>
      </c>
      <c r="E527" t="s">
        <v>296</v>
      </c>
      <c r="F527" t="s">
        <v>27</v>
      </c>
      <c r="G527" s="1">
        <v>1.0012268518518519E-3</v>
      </c>
    </row>
    <row r="528" spans="1:7" x14ac:dyDescent="0.75">
      <c r="A528">
        <v>790</v>
      </c>
      <c r="B528">
        <v>2008</v>
      </c>
      <c r="C528" t="s">
        <v>10</v>
      </c>
      <c r="D528" t="s">
        <v>295</v>
      </c>
      <c r="E528" t="s">
        <v>296</v>
      </c>
      <c r="F528" t="s">
        <v>27</v>
      </c>
      <c r="G528" s="1">
        <v>8.8760416666666653E-4</v>
      </c>
    </row>
    <row r="529" spans="1:7" x14ac:dyDescent="0.75">
      <c r="A529">
        <v>791</v>
      </c>
      <c r="B529">
        <v>2008</v>
      </c>
      <c r="C529" t="s">
        <v>112</v>
      </c>
      <c r="D529" t="s">
        <v>295</v>
      </c>
      <c r="E529" t="s">
        <v>296</v>
      </c>
      <c r="F529" t="s">
        <v>27</v>
      </c>
      <c r="G529" s="1">
        <v>8.9568287037037036E-4</v>
      </c>
    </row>
    <row r="530" spans="1:7" x14ac:dyDescent="0.75">
      <c r="A530">
        <v>792</v>
      </c>
      <c r="B530">
        <v>2008</v>
      </c>
      <c r="C530" t="s">
        <v>19</v>
      </c>
      <c r="D530" t="s">
        <v>295</v>
      </c>
      <c r="E530" t="s">
        <v>296</v>
      </c>
      <c r="F530" t="s">
        <v>27</v>
      </c>
      <c r="G530" s="1">
        <v>8.8692129629629624E-4</v>
      </c>
    </row>
    <row r="531" spans="1:7" x14ac:dyDescent="0.75">
      <c r="A531">
        <v>793</v>
      </c>
      <c r="B531">
        <v>2008</v>
      </c>
      <c r="C531" t="s">
        <v>6</v>
      </c>
      <c r="D531" t="s">
        <v>295</v>
      </c>
      <c r="E531" t="s">
        <v>296</v>
      </c>
      <c r="F531" t="s">
        <v>27</v>
      </c>
      <c r="G531" s="1">
        <v>1.0665509259259261E-3</v>
      </c>
    </row>
    <row r="532" spans="1:7" x14ac:dyDescent="0.75">
      <c r="A532">
        <v>795</v>
      </c>
      <c r="B532">
        <v>2008</v>
      </c>
      <c r="C532" t="s">
        <v>236</v>
      </c>
      <c r="D532" t="s">
        <v>295</v>
      </c>
      <c r="E532" t="s">
        <v>296</v>
      </c>
      <c r="F532" t="s">
        <v>27</v>
      </c>
      <c r="G532" s="1">
        <v>9.3975694444444434E-4</v>
      </c>
    </row>
    <row r="533" spans="1:7" x14ac:dyDescent="0.75">
      <c r="A533">
        <v>797</v>
      </c>
      <c r="B533">
        <v>2008</v>
      </c>
      <c r="C533" t="s">
        <v>18</v>
      </c>
      <c r="D533" t="s">
        <v>295</v>
      </c>
      <c r="E533" t="s">
        <v>296</v>
      </c>
      <c r="F533" t="s">
        <v>27</v>
      </c>
      <c r="G533" s="1">
        <v>1.249189814814815E-3</v>
      </c>
    </row>
    <row r="534" spans="1:7" x14ac:dyDescent="0.75">
      <c r="A534">
        <v>798</v>
      </c>
      <c r="B534">
        <v>2008</v>
      </c>
      <c r="C534" t="s">
        <v>20</v>
      </c>
      <c r="D534" t="s">
        <v>295</v>
      </c>
      <c r="E534" t="s">
        <v>296</v>
      </c>
      <c r="F534" t="s">
        <v>27</v>
      </c>
      <c r="G534" s="1">
        <v>1.0190625E-3</v>
      </c>
    </row>
    <row r="535" spans="1:7" x14ac:dyDescent="0.75">
      <c r="A535">
        <v>799</v>
      </c>
      <c r="B535">
        <v>2008</v>
      </c>
      <c r="C535" t="s">
        <v>315</v>
      </c>
      <c r="D535" t="s">
        <v>295</v>
      </c>
      <c r="E535" t="s">
        <v>296</v>
      </c>
      <c r="F535" t="s">
        <v>27</v>
      </c>
      <c r="G535" s="1">
        <v>1.222210648148148E-3</v>
      </c>
    </row>
    <row r="536" spans="1:7" x14ac:dyDescent="0.75">
      <c r="A536">
        <v>859</v>
      </c>
      <c r="B536">
        <v>2012</v>
      </c>
      <c r="C536" t="s">
        <v>288</v>
      </c>
      <c r="D536" t="s">
        <v>295</v>
      </c>
      <c r="E536" t="s">
        <v>296</v>
      </c>
      <c r="F536" t="s">
        <v>227</v>
      </c>
      <c r="G536" s="1">
        <v>1.1657638888888889E-3</v>
      </c>
    </row>
    <row r="537" spans="1:7" x14ac:dyDescent="0.75">
      <c r="A537">
        <v>866</v>
      </c>
      <c r="B537">
        <v>2012</v>
      </c>
      <c r="C537" t="s">
        <v>6</v>
      </c>
      <c r="D537" t="s">
        <v>295</v>
      </c>
      <c r="E537" t="s">
        <v>296</v>
      </c>
      <c r="F537" t="s">
        <v>227</v>
      </c>
      <c r="G537" s="1">
        <v>1.0956134259259259E-3</v>
      </c>
    </row>
    <row r="538" spans="1:7" x14ac:dyDescent="0.75">
      <c r="A538">
        <v>878</v>
      </c>
      <c r="B538">
        <v>2013</v>
      </c>
      <c r="C538" t="s">
        <v>232</v>
      </c>
      <c r="D538" t="s">
        <v>295</v>
      </c>
      <c r="E538" t="s">
        <v>296</v>
      </c>
      <c r="F538" t="s">
        <v>227</v>
      </c>
      <c r="G538" s="1">
        <v>1.0332638888888889E-3</v>
      </c>
    </row>
    <row r="539" spans="1:7" x14ac:dyDescent="0.75">
      <c r="A539">
        <v>893</v>
      </c>
      <c r="B539">
        <v>2013</v>
      </c>
      <c r="C539" t="s">
        <v>338</v>
      </c>
      <c r="D539" t="s">
        <v>295</v>
      </c>
      <c r="E539" t="s">
        <v>296</v>
      </c>
      <c r="F539" t="s">
        <v>227</v>
      </c>
      <c r="G539" s="1">
        <v>1.0148032407407408E-3</v>
      </c>
    </row>
    <row r="540" spans="1:7" x14ac:dyDescent="0.75">
      <c r="A540">
        <v>902</v>
      </c>
      <c r="B540">
        <v>2014</v>
      </c>
      <c r="C540" t="s">
        <v>10</v>
      </c>
      <c r="D540" t="s">
        <v>295</v>
      </c>
      <c r="E540" t="s">
        <v>296</v>
      </c>
      <c r="F540" t="s">
        <v>27</v>
      </c>
      <c r="G540" s="1">
        <v>9.0832175925925922E-4</v>
      </c>
    </row>
    <row r="541" spans="1:7" x14ac:dyDescent="0.75">
      <c r="A541">
        <v>919</v>
      </c>
      <c r="B541">
        <v>2015</v>
      </c>
      <c r="C541" t="s">
        <v>299</v>
      </c>
      <c r="D541" t="s">
        <v>295</v>
      </c>
      <c r="E541" t="s">
        <v>296</v>
      </c>
      <c r="F541" t="s">
        <v>27</v>
      </c>
      <c r="G541" s="1">
        <v>1.1147106481481483E-3</v>
      </c>
    </row>
    <row r="542" spans="1:7" x14ac:dyDescent="0.75">
      <c r="A542">
        <v>922</v>
      </c>
      <c r="B542">
        <v>2015</v>
      </c>
      <c r="C542" t="s">
        <v>112</v>
      </c>
      <c r="D542" t="s">
        <v>295</v>
      </c>
      <c r="E542" t="s">
        <v>296</v>
      </c>
      <c r="F542" t="s">
        <v>27</v>
      </c>
      <c r="G542" s="1">
        <v>8.9105324074074065E-4</v>
      </c>
    </row>
    <row r="543" spans="1:7" x14ac:dyDescent="0.75">
      <c r="A543">
        <v>945</v>
      </c>
      <c r="B543">
        <v>2016</v>
      </c>
      <c r="C543" t="s">
        <v>236</v>
      </c>
      <c r="D543" t="s">
        <v>295</v>
      </c>
      <c r="E543" t="s">
        <v>296</v>
      </c>
      <c r="F543" t="s">
        <v>27</v>
      </c>
      <c r="G543" s="1">
        <v>9.6164351851851847E-4</v>
      </c>
    </row>
    <row r="544" spans="1:7" x14ac:dyDescent="0.75">
      <c r="A544">
        <v>956</v>
      </c>
      <c r="B544">
        <v>2017</v>
      </c>
      <c r="C544" t="s">
        <v>232</v>
      </c>
      <c r="D544" t="s">
        <v>295</v>
      </c>
      <c r="E544" t="s">
        <v>296</v>
      </c>
      <c r="F544" t="s">
        <v>27</v>
      </c>
      <c r="G544" s="1">
        <v>1.0015972222222221E-3</v>
      </c>
    </row>
    <row r="545" spans="1:7" x14ac:dyDescent="0.75">
      <c r="A545">
        <v>959</v>
      </c>
      <c r="B545">
        <v>2017</v>
      </c>
      <c r="C545" t="s">
        <v>352</v>
      </c>
      <c r="D545" t="s">
        <v>295</v>
      </c>
      <c r="E545" t="s">
        <v>296</v>
      </c>
      <c r="F545" t="s">
        <v>27</v>
      </c>
      <c r="G545" s="1">
        <v>1.1208796296296297E-3</v>
      </c>
    </row>
    <row r="546" spans="1:7" x14ac:dyDescent="0.75">
      <c r="A546">
        <v>984</v>
      </c>
      <c r="B546">
        <v>2018</v>
      </c>
      <c r="C546" t="s">
        <v>101</v>
      </c>
      <c r="D546" t="s">
        <v>295</v>
      </c>
      <c r="E546" t="s">
        <v>296</v>
      </c>
      <c r="F546" t="s">
        <v>27</v>
      </c>
      <c r="G546" s="1">
        <v>7.7496527777777774E-4</v>
      </c>
    </row>
    <row r="547" spans="1:7" x14ac:dyDescent="0.75">
      <c r="A547">
        <v>1018</v>
      </c>
      <c r="B547">
        <v>2020</v>
      </c>
      <c r="C547" t="s">
        <v>101</v>
      </c>
      <c r="D547" t="s">
        <v>372</v>
      </c>
      <c r="E547" t="s">
        <v>373</v>
      </c>
      <c r="F547" t="s">
        <v>374</v>
      </c>
      <c r="G547" s="1">
        <v>7.8096064814814803E-4</v>
      </c>
    </row>
    <row r="548" spans="1:7" x14ac:dyDescent="0.75">
      <c r="A548">
        <v>1031</v>
      </c>
      <c r="B548">
        <v>2020</v>
      </c>
      <c r="C548" t="s">
        <v>303</v>
      </c>
      <c r="D548" t="s">
        <v>372</v>
      </c>
      <c r="E548" t="s">
        <v>373</v>
      </c>
      <c r="F548" t="s">
        <v>374</v>
      </c>
      <c r="G548" s="1">
        <v>1.1204398148148148E-3</v>
      </c>
    </row>
    <row r="549" spans="1:7" x14ac:dyDescent="0.75">
      <c r="A549">
        <v>8</v>
      </c>
      <c r="B549">
        <v>1951</v>
      </c>
      <c r="C549" t="s">
        <v>13</v>
      </c>
      <c r="D549" t="s">
        <v>21</v>
      </c>
      <c r="E549" t="s">
        <v>22</v>
      </c>
      <c r="F549" t="s">
        <v>16</v>
      </c>
      <c r="G549" s="1">
        <v>7.7847222222222228E-4</v>
      </c>
    </row>
    <row r="550" spans="1:7" x14ac:dyDescent="0.75">
      <c r="A550">
        <v>769</v>
      </c>
      <c r="B550">
        <v>2007</v>
      </c>
      <c r="C550" t="s">
        <v>288</v>
      </c>
      <c r="D550" t="s">
        <v>308</v>
      </c>
      <c r="E550" t="s">
        <v>309</v>
      </c>
      <c r="F550" t="s">
        <v>276</v>
      </c>
      <c r="G550" s="1">
        <v>1.1192245370370371E-3</v>
      </c>
    </row>
    <row r="551" spans="1:7" x14ac:dyDescent="0.75">
      <c r="A551">
        <v>782</v>
      </c>
      <c r="B551">
        <v>2007</v>
      </c>
      <c r="C551" t="s">
        <v>177</v>
      </c>
      <c r="D551" t="s">
        <v>308</v>
      </c>
      <c r="E551" t="s">
        <v>309</v>
      </c>
      <c r="F551" t="s">
        <v>276</v>
      </c>
      <c r="G551" s="1">
        <v>1.0207523148148148E-3</v>
      </c>
    </row>
    <row r="552" spans="1:7" x14ac:dyDescent="0.75">
      <c r="A552">
        <v>801</v>
      </c>
      <c r="B552">
        <v>2008</v>
      </c>
      <c r="C552" t="s">
        <v>300</v>
      </c>
      <c r="D552" t="s">
        <v>308</v>
      </c>
      <c r="E552" t="s">
        <v>309</v>
      </c>
      <c r="F552" t="s">
        <v>276</v>
      </c>
      <c r="G552" s="1">
        <v>1.1148726851851853E-3</v>
      </c>
    </row>
    <row r="553" spans="1:7" x14ac:dyDescent="0.75">
      <c r="A553">
        <v>823</v>
      </c>
      <c r="B553">
        <v>2010</v>
      </c>
      <c r="C553" t="s">
        <v>300</v>
      </c>
      <c r="D553" t="s">
        <v>308</v>
      </c>
      <c r="E553" t="s">
        <v>309</v>
      </c>
      <c r="F553" t="s">
        <v>276</v>
      </c>
      <c r="G553" s="1">
        <v>1.1812615740740742E-3</v>
      </c>
    </row>
    <row r="554" spans="1:7" x14ac:dyDescent="0.75">
      <c r="A554">
        <v>824</v>
      </c>
      <c r="B554">
        <v>2010</v>
      </c>
      <c r="C554" t="s">
        <v>24</v>
      </c>
      <c r="D554" t="s">
        <v>308</v>
      </c>
      <c r="E554" t="s">
        <v>309</v>
      </c>
      <c r="F554" t="s">
        <v>276</v>
      </c>
      <c r="G554" s="1">
        <v>9.7635416666666671E-4</v>
      </c>
    </row>
    <row r="555" spans="1:7" x14ac:dyDescent="0.75">
      <c r="A555">
        <v>832</v>
      </c>
      <c r="B555">
        <v>2010</v>
      </c>
      <c r="C555" t="s">
        <v>18</v>
      </c>
      <c r="D555" t="s">
        <v>308</v>
      </c>
      <c r="E555" t="s">
        <v>309</v>
      </c>
      <c r="F555" t="s">
        <v>276</v>
      </c>
      <c r="G555" s="1">
        <v>1.2623726851851852E-3</v>
      </c>
    </row>
    <row r="556" spans="1:7" x14ac:dyDescent="0.75">
      <c r="A556">
        <v>837</v>
      </c>
      <c r="B556">
        <v>2010</v>
      </c>
      <c r="C556" t="s">
        <v>150</v>
      </c>
      <c r="D556" t="s">
        <v>308</v>
      </c>
      <c r="E556" t="s">
        <v>309</v>
      </c>
      <c r="F556" t="s">
        <v>276</v>
      </c>
      <c r="G556" s="1">
        <v>8.5475694444444444E-4</v>
      </c>
    </row>
    <row r="557" spans="1:7" x14ac:dyDescent="0.75">
      <c r="A557">
        <v>838</v>
      </c>
      <c r="B557">
        <v>2010</v>
      </c>
      <c r="C557" t="s">
        <v>332</v>
      </c>
      <c r="D557" t="s">
        <v>308</v>
      </c>
      <c r="E557" t="s">
        <v>309</v>
      </c>
      <c r="F557" t="s">
        <v>276</v>
      </c>
      <c r="G557" s="1">
        <v>1.1721527777777778E-3</v>
      </c>
    </row>
    <row r="558" spans="1:7" x14ac:dyDescent="0.75">
      <c r="A558">
        <v>843</v>
      </c>
      <c r="B558">
        <v>2011</v>
      </c>
      <c r="C558" t="s">
        <v>24</v>
      </c>
      <c r="D558" t="s">
        <v>308</v>
      </c>
      <c r="E558" t="s">
        <v>309</v>
      </c>
      <c r="F558" t="s">
        <v>276</v>
      </c>
      <c r="G558" s="1">
        <v>1.0037847222222223E-3</v>
      </c>
    </row>
    <row r="559" spans="1:7" x14ac:dyDescent="0.75">
      <c r="A559">
        <v>848</v>
      </c>
      <c r="B559">
        <v>2011</v>
      </c>
      <c r="C559" t="s">
        <v>23</v>
      </c>
      <c r="D559" t="s">
        <v>308</v>
      </c>
      <c r="E559" t="s">
        <v>309</v>
      </c>
      <c r="F559" t="s">
        <v>276</v>
      </c>
      <c r="G559" s="1">
        <v>1.0914583333333332E-3</v>
      </c>
    </row>
    <row r="560" spans="1:7" x14ac:dyDescent="0.75">
      <c r="A560">
        <v>851</v>
      </c>
      <c r="B560">
        <v>2011</v>
      </c>
      <c r="C560" t="s">
        <v>20</v>
      </c>
      <c r="D560" t="s">
        <v>308</v>
      </c>
      <c r="E560" t="s">
        <v>309</v>
      </c>
      <c r="F560" t="s">
        <v>276</v>
      </c>
      <c r="G560" s="1">
        <v>9.9753472222222214E-4</v>
      </c>
    </row>
    <row r="561" spans="1:7" x14ac:dyDescent="0.75">
      <c r="A561">
        <v>877</v>
      </c>
      <c r="B561">
        <v>2012</v>
      </c>
      <c r="C561" t="s">
        <v>150</v>
      </c>
      <c r="D561" t="s">
        <v>308</v>
      </c>
      <c r="E561" t="s">
        <v>309</v>
      </c>
      <c r="F561" t="s">
        <v>276</v>
      </c>
      <c r="G561" s="1">
        <v>9.0357638888888888E-4</v>
      </c>
    </row>
    <row r="562" spans="1:7" x14ac:dyDescent="0.75">
      <c r="A562">
        <v>889</v>
      </c>
      <c r="B562">
        <v>2013</v>
      </c>
      <c r="C562" t="s">
        <v>20</v>
      </c>
      <c r="D562" t="s">
        <v>308</v>
      </c>
      <c r="E562" t="s">
        <v>309</v>
      </c>
      <c r="F562" t="s">
        <v>346</v>
      </c>
      <c r="G562" s="1">
        <v>9.9362268518518528E-4</v>
      </c>
    </row>
    <row r="563" spans="1:7" x14ac:dyDescent="0.75">
      <c r="A563">
        <v>898</v>
      </c>
      <c r="B563">
        <v>2014</v>
      </c>
      <c r="C563" t="s">
        <v>288</v>
      </c>
      <c r="D563" t="s">
        <v>308</v>
      </c>
      <c r="E563" t="s">
        <v>309</v>
      </c>
      <c r="F563" t="s">
        <v>346</v>
      </c>
      <c r="G563" s="1">
        <v>1.1928935185185185E-3</v>
      </c>
    </row>
    <row r="564" spans="1:7" x14ac:dyDescent="0.75">
      <c r="A564">
        <v>905</v>
      </c>
      <c r="B564">
        <v>2014</v>
      </c>
      <c r="C564" t="s">
        <v>6</v>
      </c>
      <c r="D564" t="s">
        <v>308</v>
      </c>
      <c r="E564" t="s">
        <v>309</v>
      </c>
      <c r="F564" t="s">
        <v>346</v>
      </c>
      <c r="G564" s="1">
        <v>1.1247222222222223E-3</v>
      </c>
    </row>
    <row r="565" spans="1:7" x14ac:dyDescent="0.75">
      <c r="A565">
        <v>906</v>
      </c>
      <c r="B565">
        <v>2014</v>
      </c>
      <c r="C565" t="s">
        <v>23</v>
      </c>
      <c r="D565" t="s">
        <v>308</v>
      </c>
      <c r="E565" t="s">
        <v>309</v>
      </c>
      <c r="F565" t="s">
        <v>346</v>
      </c>
      <c r="G565" s="1">
        <v>9.2486111111111111E-4</v>
      </c>
    </row>
    <row r="566" spans="1:7" x14ac:dyDescent="0.75">
      <c r="A566">
        <v>909</v>
      </c>
      <c r="B566">
        <v>2014</v>
      </c>
      <c r="C566" t="s">
        <v>20</v>
      </c>
      <c r="D566" t="s">
        <v>308</v>
      </c>
      <c r="E566" t="s">
        <v>309</v>
      </c>
      <c r="F566" t="s">
        <v>346</v>
      </c>
      <c r="G566" s="1">
        <v>1.0185648148148148E-3</v>
      </c>
    </row>
    <row r="567" spans="1:7" x14ac:dyDescent="0.75">
      <c r="A567">
        <v>910</v>
      </c>
      <c r="B567">
        <v>2014</v>
      </c>
      <c r="C567" t="s">
        <v>315</v>
      </c>
      <c r="D567" t="s">
        <v>308</v>
      </c>
      <c r="E567" t="s">
        <v>309</v>
      </c>
      <c r="F567" t="s">
        <v>346</v>
      </c>
      <c r="G567" s="1">
        <v>1.2779745370370371E-3</v>
      </c>
    </row>
    <row r="568" spans="1:7" x14ac:dyDescent="0.75">
      <c r="A568">
        <v>911</v>
      </c>
      <c r="B568">
        <v>2014</v>
      </c>
      <c r="C568" t="s">
        <v>177</v>
      </c>
      <c r="D568" t="s">
        <v>308</v>
      </c>
      <c r="E568" t="s">
        <v>309</v>
      </c>
      <c r="F568" t="s">
        <v>346</v>
      </c>
      <c r="G568" s="1">
        <v>1.2916666666666667E-3</v>
      </c>
    </row>
    <row r="569" spans="1:7" x14ac:dyDescent="0.75">
      <c r="A569">
        <v>914</v>
      </c>
      <c r="B569">
        <v>2014</v>
      </c>
      <c r="C569" t="s">
        <v>150</v>
      </c>
      <c r="D569" t="s">
        <v>308</v>
      </c>
      <c r="E569" t="s">
        <v>309</v>
      </c>
      <c r="F569" t="s">
        <v>346</v>
      </c>
      <c r="G569" s="1">
        <v>8.5133101851851863E-4</v>
      </c>
    </row>
    <row r="570" spans="1:7" x14ac:dyDescent="0.75">
      <c r="A570">
        <v>916</v>
      </c>
      <c r="B570">
        <v>2015</v>
      </c>
      <c r="C570" t="s">
        <v>232</v>
      </c>
      <c r="D570" t="s">
        <v>308</v>
      </c>
      <c r="E570" t="s">
        <v>309</v>
      </c>
      <c r="F570" t="s">
        <v>346</v>
      </c>
      <c r="G570" s="1">
        <v>1.0526041666666665E-3</v>
      </c>
    </row>
    <row r="571" spans="1:7" x14ac:dyDescent="0.75">
      <c r="A571">
        <v>918</v>
      </c>
      <c r="B571">
        <v>2015</v>
      </c>
      <c r="C571" t="s">
        <v>300</v>
      </c>
      <c r="D571" t="s">
        <v>308</v>
      </c>
      <c r="E571" t="s">
        <v>309</v>
      </c>
      <c r="F571" t="s">
        <v>346</v>
      </c>
      <c r="G571" s="1">
        <v>1.1829629629629629E-3</v>
      </c>
    </row>
    <row r="572" spans="1:7" x14ac:dyDescent="0.75">
      <c r="A572">
        <v>920</v>
      </c>
      <c r="B572">
        <v>2015</v>
      </c>
      <c r="C572" t="s">
        <v>24</v>
      </c>
      <c r="D572" t="s">
        <v>308</v>
      </c>
      <c r="E572" t="s">
        <v>309</v>
      </c>
      <c r="F572" t="s">
        <v>346</v>
      </c>
      <c r="G572" s="1">
        <v>1.0216435185185185E-3</v>
      </c>
    </row>
    <row r="573" spans="1:7" x14ac:dyDescent="0.75">
      <c r="A573">
        <v>924</v>
      </c>
      <c r="B573">
        <v>2015</v>
      </c>
      <c r="C573" t="s">
        <v>6</v>
      </c>
      <c r="D573" t="s">
        <v>308</v>
      </c>
      <c r="E573" t="s">
        <v>309</v>
      </c>
      <c r="F573" t="s">
        <v>346</v>
      </c>
      <c r="G573" s="1">
        <v>1.1237615740740741E-3</v>
      </c>
    </row>
    <row r="574" spans="1:7" x14ac:dyDescent="0.75">
      <c r="A574">
        <v>927</v>
      </c>
      <c r="B574">
        <v>2015</v>
      </c>
      <c r="C574" t="s">
        <v>20</v>
      </c>
      <c r="D574" t="s">
        <v>308</v>
      </c>
      <c r="E574" t="s">
        <v>309</v>
      </c>
      <c r="F574" t="s">
        <v>346</v>
      </c>
      <c r="G574" s="1">
        <v>1.0031481481481482E-3</v>
      </c>
    </row>
    <row r="575" spans="1:7" x14ac:dyDescent="0.75">
      <c r="A575">
        <v>929</v>
      </c>
      <c r="B575">
        <v>2015</v>
      </c>
      <c r="C575" t="s">
        <v>177</v>
      </c>
      <c r="D575" t="s">
        <v>308</v>
      </c>
      <c r="E575" t="s">
        <v>309</v>
      </c>
      <c r="F575" t="s">
        <v>346</v>
      </c>
      <c r="G575" s="1">
        <v>1.112789351851852E-3</v>
      </c>
    </row>
    <row r="576" spans="1:7" x14ac:dyDescent="0.75">
      <c r="A576">
        <v>933</v>
      </c>
      <c r="B576">
        <v>2015</v>
      </c>
      <c r="C576" t="s">
        <v>150</v>
      </c>
      <c r="D576" t="s">
        <v>308</v>
      </c>
      <c r="E576" t="s">
        <v>309</v>
      </c>
      <c r="F576" t="s">
        <v>346</v>
      </c>
      <c r="G576" s="1">
        <v>8.6611111111111101E-4</v>
      </c>
    </row>
    <row r="577" spans="1:7" x14ac:dyDescent="0.75">
      <c r="A577">
        <v>934</v>
      </c>
      <c r="B577">
        <v>2015</v>
      </c>
      <c r="C577" t="s">
        <v>332</v>
      </c>
      <c r="D577" t="s">
        <v>308</v>
      </c>
      <c r="E577" t="s">
        <v>309</v>
      </c>
      <c r="F577" t="s">
        <v>346</v>
      </c>
      <c r="G577" s="1">
        <v>1.2096875E-3</v>
      </c>
    </row>
    <row r="578" spans="1:7" x14ac:dyDescent="0.75">
      <c r="A578">
        <v>940</v>
      </c>
      <c r="B578">
        <v>2016</v>
      </c>
      <c r="C578" t="s">
        <v>10</v>
      </c>
      <c r="D578" t="s">
        <v>308</v>
      </c>
      <c r="E578" t="s">
        <v>309</v>
      </c>
      <c r="F578" t="s">
        <v>346</v>
      </c>
      <c r="G578" s="1">
        <v>9.0207175925925915E-4</v>
      </c>
    </row>
    <row r="579" spans="1:7" x14ac:dyDescent="0.75">
      <c r="A579">
        <v>943</v>
      </c>
      <c r="B579">
        <v>2016</v>
      </c>
      <c r="C579" t="s">
        <v>101</v>
      </c>
      <c r="D579" t="s">
        <v>308</v>
      </c>
      <c r="E579" t="s">
        <v>309</v>
      </c>
      <c r="F579" t="s">
        <v>346</v>
      </c>
      <c r="G579" s="1">
        <v>7.9179398148148154E-4</v>
      </c>
    </row>
    <row r="580" spans="1:7" x14ac:dyDescent="0.75">
      <c r="A580">
        <v>947</v>
      </c>
      <c r="B580">
        <v>2016</v>
      </c>
      <c r="C580" t="s">
        <v>18</v>
      </c>
      <c r="D580" t="s">
        <v>308</v>
      </c>
      <c r="E580" t="s">
        <v>309</v>
      </c>
      <c r="F580" t="s">
        <v>346</v>
      </c>
      <c r="G580" s="1">
        <v>1.2914699074074074E-3</v>
      </c>
    </row>
    <row r="581" spans="1:7" x14ac:dyDescent="0.75">
      <c r="A581">
        <v>957</v>
      </c>
      <c r="B581">
        <v>2017</v>
      </c>
      <c r="C581" t="s">
        <v>300</v>
      </c>
      <c r="D581" t="s">
        <v>308</v>
      </c>
      <c r="E581" t="s">
        <v>309</v>
      </c>
      <c r="F581" t="s">
        <v>346</v>
      </c>
      <c r="G581" s="1">
        <v>1.1039120370370371E-3</v>
      </c>
    </row>
    <row r="582" spans="1:7" x14ac:dyDescent="0.75">
      <c r="A582">
        <v>958</v>
      </c>
      <c r="B582">
        <v>2017</v>
      </c>
      <c r="C582" t="s">
        <v>299</v>
      </c>
      <c r="D582" t="s">
        <v>308</v>
      </c>
      <c r="E582" t="s">
        <v>309</v>
      </c>
      <c r="F582" t="s">
        <v>346</v>
      </c>
      <c r="G582" s="1">
        <v>1.074050925925926E-3</v>
      </c>
    </row>
    <row r="583" spans="1:7" x14ac:dyDescent="0.75">
      <c r="A583">
        <v>960</v>
      </c>
      <c r="B583">
        <v>2017</v>
      </c>
      <c r="C583" t="s">
        <v>24</v>
      </c>
      <c r="D583" t="s">
        <v>308</v>
      </c>
      <c r="E583" t="s">
        <v>309</v>
      </c>
      <c r="F583" t="s">
        <v>346</v>
      </c>
      <c r="G583" s="1">
        <v>9.6751157407407409E-4</v>
      </c>
    </row>
    <row r="584" spans="1:7" x14ac:dyDescent="0.75">
      <c r="A584">
        <v>962</v>
      </c>
      <c r="B584">
        <v>2017</v>
      </c>
      <c r="C584" t="s">
        <v>112</v>
      </c>
      <c r="D584" t="s">
        <v>308</v>
      </c>
      <c r="E584" t="s">
        <v>309</v>
      </c>
      <c r="F584" t="s">
        <v>346</v>
      </c>
      <c r="G584" s="1">
        <v>8.6285879629629636E-4</v>
      </c>
    </row>
    <row r="585" spans="1:7" x14ac:dyDescent="0.75">
      <c r="A585">
        <v>964</v>
      </c>
      <c r="B585">
        <v>2017</v>
      </c>
      <c r="C585" t="s">
        <v>101</v>
      </c>
      <c r="D585" t="s">
        <v>308</v>
      </c>
      <c r="E585" t="s">
        <v>309</v>
      </c>
      <c r="F585" t="s">
        <v>346</v>
      </c>
      <c r="G585" s="1">
        <v>7.8021990740740742E-4</v>
      </c>
    </row>
    <row r="586" spans="1:7" x14ac:dyDescent="0.75">
      <c r="A586">
        <v>965</v>
      </c>
      <c r="B586">
        <v>2017</v>
      </c>
      <c r="C586" t="s">
        <v>6</v>
      </c>
      <c r="D586" t="s">
        <v>308</v>
      </c>
      <c r="E586" t="s">
        <v>309</v>
      </c>
      <c r="F586" t="s">
        <v>346</v>
      </c>
      <c r="G586" s="1">
        <v>1.0488541666666667E-3</v>
      </c>
    </row>
    <row r="587" spans="1:7" x14ac:dyDescent="0.75">
      <c r="A587">
        <v>969</v>
      </c>
      <c r="B587">
        <v>2017</v>
      </c>
      <c r="C587" t="s">
        <v>315</v>
      </c>
      <c r="D587" t="s">
        <v>308</v>
      </c>
      <c r="E587" t="s">
        <v>309</v>
      </c>
      <c r="F587" t="s">
        <v>346</v>
      </c>
      <c r="G587" s="1">
        <v>1.2153703703703706E-3</v>
      </c>
    </row>
    <row r="588" spans="1:7" x14ac:dyDescent="0.75">
      <c r="A588">
        <v>986</v>
      </c>
      <c r="B588">
        <v>2018</v>
      </c>
      <c r="C588" t="s">
        <v>23</v>
      </c>
      <c r="D588" t="s">
        <v>308</v>
      </c>
      <c r="E588" t="s">
        <v>309</v>
      </c>
      <c r="F588" t="s">
        <v>346</v>
      </c>
      <c r="G588" s="1">
        <v>8.7436342592592589E-4</v>
      </c>
    </row>
    <row r="589" spans="1:7" x14ac:dyDescent="0.75">
      <c r="A589">
        <v>989</v>
      </c>
      <c r="B589">
        <v>2018</v>
      </c>
      <c r="C589" t="s">
        <v>20</v>
      </c>
      <c r="D589" t="s">
        <v>308</v>
      </c>
      <c r="E589" t="s">
        <v>309</v>
      </c>
      <c r="F589" t="s">
        <v>346</v>
      </c>
      <c r="G589" s="1">
        <v>9.5482638888888885E-4</v>
      </c>
    </row>
    <row r="590" spans="1:7" x14ac:dyDescent="0.75">
      <c r="A590">
        <v>993</v>
      </c>
      <c r="B590">
        <v>2018</v>
      </c>
      <c r="C590" t="s">
        <v>78</v>
      </c>
      <c r="D590" t="s">
        <v>308</v>
      </c>
      <c r="E590" t="s">
        <v>309</v>
      </c>
      <c r="F590" t="s">
        <v>346</v>
      </c>
      <c r="G590" s="1">
        <v>1.1272222222222222E-3</v>
      </c>
    </row>
    <row r="591" spans="1:7" x14ac:dyDescent="0.75">
      <c r="A591">
        <v>1001</v>
      </c>
      <c r="B591">
        <v>2019</v>
      </c>
      <c r="C591" t="s">
        <v>24</v>
      </c>
      <c r="D591" t="s">
        <v>308</v>
      </c>
      <c r="E591" t="s">
        <v>309</v>
      </c>
      <c r="F591" t="s">
        <v>346</v>
      </c>
      <c r="G591" s="1">
        <v>9.084722222222223E-4</v>
      </c>
    </row>
    <row r="592" spans="1:7" x14ac:dyDescent="0.75">
      <c r="A592">
        <v>1006</v>
      </c>
      <c r="B592">
        <v>2019</v>
      </c>
      <c r="C592" t="s">
        <v>6</v>
      </c>
      <c r="D592" t="s">
        <v>308</v>
      </c>
      <c r="E592" t="s">
        <v>309</v>
      </c>
      <c r="F592" t="s">
        <v>346</v>
      </c>
      <c r="G592" s="1">
        <v>1.0112152777777778E-3</v>
      </c>
    </row>
    <row r="593" spans="1:7" x14ac:dyDescent="0.75">
      <c r="A593">
        <v>1010</v>
      </c>
      <c r="B593">
        <v>2019</v>
      </c>
      <c r="C593" t="s">
        <v>20</v>
      </c>
      <c r="D593" t="s">
        <v>308</v>
      </c>
      <c r="E593" t="s">
        <v>309</v>
      </c>
      <c r="F593" t="s">
        <v>346</v>
      </c>
      <c r="G593" s="1">
        <v>9.4651620370370365E-4</v>
      </c>
    </row>
    <row r="594" spans="1:7" x14ac:dyDescent="0.75">
      <c r="A594">
        <v>1012</v>
      </c>
      <c r="B594">
        <v>2019</v>
      </c>
      <c r="C594" t="s">
        <v>352</v>
      </c>
      <c r="D594" t="s">
        <v>308</v>
      </c>
      <c r="E594" t="s">
        <v>309</v>
      </c>
      <c r="F594" t="s">
        <v>346</v>
      </c>
      <c r="G594" s="1">
        <v>1.1083449074074073E-3</v>
      </c>
    </row>
    <row r="595" spans="1:7" x14ac:dyDescent="0.75">
      <c r="A595">
        <v>1013</v>
      </c>
      <c r="B595">
        <v>2019</v>
      </c>
      <c r="C595" t="s">
        <v>177</v>
      </c>
      <c r="D595" t="s">
        <v>308</v>
      </c>
      <c r="E595" t="s">
        <v>309</v>
      </c>
      <c r="F595" t="s">
        <v>346</v>
      </c>
      <c r="G595" s="1">
        <v>1.0530439814814816E-3</v>
      </c>
    </row>
    <row r="596" spans="1:7" x14ac:dyDescent="0.75">
      <c r="A596">
        <v>1017</v>
      </c>
      <c r="B596">
        <v>2019</v>
      </c>
      <c r="C596" t="s">
        <v>332</v>
      </c>
      <c r="D596" t="s">
        <v>308</v>
      </c>
      <c r="E596" t="s">
        <v>309</v>
      </c>
      <c r="F596" t="s">
        <v>346</v>
      </c>
      <c r="G596" s="1">
        <v>1.1491087962962963E-3</v>
      </c>
    </row>
    <row r="597" spans="1:7" x14ac:dyDescent="0.75">
      <c r="A597">
        <v>1020</v>
      </c>
      <c r="B597">
        <v>2020</v>
      </c>
      <c r="C597" t="s">
        <v>236</v>
      </c>
      <c r="D597" t="s">
        <v>308</v>
      </c>
      <c r="E597" t="s">
        <v>309</v>
      </c>
      <c r="F597" t="s">
        <v>346</v>
      </c>
      <c r="G597" s="1">
        <v>8.8688657407407401E-4</v>
      </c>
    </row>
    <row r="598" spans="1:7" x14ac:dyDescent="0.75">
      <c r="A598">
        <v>1022</v>
      </c>
      <c r="B598">
        <v>2020</v>
      </c>
      <c r="C598" t="s">
        <v>378</v>
      </c>
      <c r="D598" t="s">
        <v>308</v>
      </c>
      <c r="E598" t="s">
        <v>309</v>
      </c>
      <c r="F598" t="s">
        <v>346</v>
      </c>
      <c r="G598" s="1">
        <v>1.0237384259259258E-3</v>
      </c>
    </row>
    <row r="599" spans="1:7" x14ac:dyDescent="0.75">
      <c r="A599">
        <v>1025</v>
      </c>
      <c r="B599">
        <v>2020</v>
      </c>
      <c r="C599" t="s">
        <v>20</v>
      </c>
      <c r="D599" t="s">
        <v>308</v>
      </c>
      <c r="E599" t="s">
        <v>309</v>
      </c>
      <c r="F599" t="s">
        <v>346</v>
      </c>
      <c r="G599" s="1">
        <v>9.5770833333333331E-4</v>
      </c>
    </row>
    <row r="600" spans="1:7" x14ac:dyDescent="0.75">
      <c r="A600">
        <v>1026</v>
      </c>
      <c r="B600">
        <v>2020</v>
      </c>
      <c r="C600" t="s">
        <v>379</v>
      </c>
      <c r="D600" t="s">
        <v>308</v>
      </c>
      <c r="E600" t="s">
        <v>309</v>
      </c>
      <c r="F600" t="s">
        <v>346</v>
      </c>
      <c r="G600" s="1">
        <v>9.124189814814815E-4</v>
      </c>
    </row>
    <row r="601" spans="1:7" x14ac:dyDescent="0.75">
      <c r="A601">
        <v>1029</v>
      </c>
      <c r="B601">
        <v>2020</v>
      </c>
      <c r="C601" t="s">
        <v>67</v>
      </c>
      <c r="D601" t="s">
        <v>308</v>
      </c>
      <c r="E601" t="s">
        <v>309</v>
      </c>
      <c r="F601" t="s">
        <v>346</v>
      </c>
      <c r="G601" s="1">
        <v>9.1145833333333335E-4</v>
      </c>
    </row>
    <row r="602" spans="1:7" x14ac:dyDescent="0.75">
      <c r="A602">
        <v>1030</v>
      </c>
      <c r="B602">
        <v>2020</v>
      </c>
      <c r="C602" t="s">
        <v>381</v>
      </c>
      <c r="D602" t="s">
        <v>308</v>
      </c>
      <c r="E602" t="s">
        <v>309</v>
      </c>
      <c r="F602" t="s">
        <v>346</v>
      </c>
      <c r="G602" s="1">
        <v>8.736574074074073E-4</v>
      </c>
    </row>
    <row r="603" spans="1:7" x14ac:dyDescent="0.75">
      <c r="A603">
        <v>141</v>
      </c>
      <c r="B603">
        <v>1966</v>
      </c>
      <c r="C603" t="s">
        <v>10</v>
      </c>
      <c r="D603" t="s">
        <v>102</v>
      </c>
      <c r="E603" t="s">
        <v>103</v>
      </c>
      <c r="F603" t="s">
        <v>27</v>
      </c>
      <c r="G603" s="1">
        <v>1.0393518518518519E-3</v>
      </c>
    </row>
    <row r="604" spans="1:7" x14ac:dyDescent="0.75">
      <c r="A604">
        <v>143</v>
      </c>
      <c r="B604">
        <v>1966</v>
      </c>
      <c r="C604" t="s">
        <v>19</v>
      </c>
      <c r="D604" t="s">
        <v>102</v>
      </c>
      <c r="E604" t="s">
        <v>103</v>
      </c>
      <c r="F604" t="s">
        <v>27</v>
      </c>
      <c r="G604" s="1">
        <v>1.5196759259259261E-3</v>
      </c>
    </row>
    <row r="605" spans="1:7" x14ac:dyDescent="0.75">
      <c r="A605">
        <v>147</v>
      </c>
      <c r="B605">
        <v>1966</v>
      </c>
      <c r="C605" t="s">
        <v>20</v>
      </c>
      <c r="D605" t="s">
        <v>107</v>
      </c>
      <c r="E605" t="s">
        <v>108</v>
      </c>
      <c r="F605" t="s">
        <v>27</v>
      </c>
      <c r="G605" s="1">
        <v>1.0694444444444445E-3</v>
      </c>
    </row>
    <row r="606" spans="1:7" x14ac:dyDescent="0.75">
      <c r="A606">
        <v>59</v>
      </c>
      <c r="B606">
        <v>1957</v>
      </c>
      <c r="C606" t="s">
        <v>19</v>
      </c>
      <c r="D606" t="s">
        <v>57</v>
      </c>
      <c r="E606" t="s">
        <v>58</v>
      </c>
      <c r="F606" t="s">
        <v>27</v>
      </c>
      <c r="G606" s="1">
        <v>1.6481481481481482E-3</v>
      </c>
    </row>
    <row r="607" spans="1:7" x14ac:dyDescent="0.75">
      <c r="A607">
        <v>25</v>
      </c>
      <c r="B607">
        <v>1953</v>
      </c>
      <c r="C607" t="s">
        <v>32</v>
      </c>
      <c r="D607" t="s">
        <v>34</v>
      </c>
      <c r="E607" t="s">
        <v>35</v>
      </c>
      <c r="F607" t="s">
        <v>27</v>
      </c>
      <c r="G607" s="1">
        <v>1.3055555555555555E-3</v>
      </c>
    </row>
    <row r="608" spans="1:7" x14ac:dyDescent="0.75">
      <c r="A608">
        <v>343</v>
      </c>
      <c r="B608">
        <v>1981</v>
      </c>
      <c r="C608" t="s">
        <v>150</v>
      </c>
      <c r="D608" t="s">
        <v>199</v>
      </c>
      <c r="E608" t="s">
        <v>87</v>
      </c>
      <c r="F608" t="s">
        <v>200</v>
      </c>
      <c r="G608" s="1">
        <v>1.3229398148148148E-3</v>
      </c>
    </row>
    <row r="609" spans="1:7" x14ac:dyDescent="0.75">
      <c r="A609">
        <v>197</v>
      </c>
      <c r="B609">
        <v>1971</v>
      </c>
      <c r="C609" t="s">
        <v>95</v>
      </c>
      <c r="D609" t="s">
        <v>137</v>
      </c>
      <c r="E609" t="s">
        <v>138</v>
      </c>
      <c r="F609" t="s">
        <v>27</v>
      </c>
      <c r="G609" s="1">
        <v>9.2939814814814816E-4</v>
      </c>
    </row>
    <row r="610" spans="1:7" x14ac:dyDescent="0.75">
      <c r="A610">
        <v>253</v>
      </c>
      <c r="B610">
        <v>1975</v>
      </c>
      <c r="C610" t="s">
        <v>24</v>
      </c>
      <c r="D610" t="s">
        <v>137</v>
      </c>
      <c r="E610" t="s">
        <v>138</v>
      </c>
      <c r="F610" t="s">
        <v>170</v>
      </c>
      <c r="G610" s="1">
        <v>9.849537037037036E-4</v>
      </c>
    </row>
    <row r="611" spans="1:7" x14ac:dyDescent="0.75">
      <c r="A611">
        <v>270</v>
      </c>
      <c r="B611">
        <v>1976</v>
      </c>
      <c r="C611" t="s">
        <v>153</v>
      </c>
      <c r="D611" t="s">
        <v>137</v>
      </c>
      <c r="E611" t="s">
        <v>138</v>
      </c>
      <c r="F611" t="s">
        <v>113</v>
      </c>
      <c r="G611" s="1">
        <v>1.0185416666666665E-3</v>
      </c>
    </row>
    <row r="612" spans="1:7" x14ac:dyDescent="0.75">
      <c r="A612">
        <v>287</v>
      </c>
      <c r="B612">
        <v>1977</v>
      </c>
      <c r="C612" t="s">
        <v>153</v>
      </c>
      <c r="D612" t="s">
        <v>137</v>
      </c>
      <c r="E612" t="s">
        <v>138</v>
      </c>
      <c r="F612" t="s">
        <v>113</v>
      </c>
      <c r="G612" s="1">
        <v>1.0139699074074074E-3</v>
      </c>
    </row>
    <row r="613" spans="1:7" x14ac:dyDescent="0.75">
      <c r="A613">
        <v>288</v>
      </c>
      <c r="B613">
        <v>1977</v>
      </c>
      <c r="C613" t="s">
        <v>19</v>
      </c>
      <c r="D613" t="s">
        <v>137</v>
      </c>
      <c r="E613" t="s">
        <v>138</v>
      </c>
      <c r="F613" t="s">
        <v>113</v>
      </c>
      <c r="G613" s="1">
        <v>8.53587962962963E-4</v>
      </c>
    </row>
    <row r="614" spans="1:7" x14ac:dyDescent="0.75">
      <c r="A614">
        <v>293</v>
      </c>
      <c r="B614">
        <v>1977</v>
      </c>
      <c r="C614" t="s">
        <v>20</v>
      </c>
      <c r="D614" t="s">
        <v>137</v>
      </c>
      <c r="E614" t="s">
        <v>138</v>
      </c>
      <c r="F614" t="s">
        <v>113</v>
      </c>
      <c r="G614" s="1">
        <v>1.1469907407407407E-3</v>
      </c>
    </row>
    <row r="615" spans="1:7" x14ac:dyDescent="0.75">
      <c r="A615">
        <v>295</v>
      </c>
      <c r="B615">
        <v>1977</v>
      </c>
      <c r="C615" t="s">
        <v>112</v>
      </c>
      <c r="D615" t="s">
        <v>137</v>
      </c>
      <c r="E615" t="s">
        <v>138</v>
      </c>
      <c r="F615" t="s">
        <v>113</v>
      </c>
      <c r="G615" s="1">
        <v>8.4836805555555566E-4</v>
      </c>
    </row>
    <row r="616" spans="1:7" x14ac:dyDescent="0.75">
      <c r="A616">
        <v>299</v>
      </c>
      <c r="B616">
        <v>1978</v>
      </c>
      <c r="C616" t="s">
        <v>95</v>
      </c>
      <c r="D616" t="s">
        <v>137</v>
      </c>
      <c r="E616" t="s">
        <v>138</v>
      </c>
      <c r="F616" t="s">
        <v>113</v>
      </c>
      <c r="G616" s="1">
        <v>8.9224537037037039E-4</v>
      </c>
    </row>
    <row r="617" spans="1:7" x14ac:dyDescent="0.75">
      <c r="A617">
        <v>303</v>
      </c>
      <c r="B617">
        <v>1978</v>
      </c>
      <c r="C617" t="s">
        <v>24</v>
      </c>
      <c r="D617" t="s">
        <v>137</v>
      </c>
      <c r="E617" t="s">
        <v>138</v>
      </c>
      <c r="F617" t="s">
        <v>113</v>
      </c>
      <c r="G617" s="1">
        <v>9.266203703703704E-4</v>
      </c>
    </row>
    <row r="618" spans="1:7" x14ac:dyDescent="0.75">
      <c r="A618">
        <v>310</v>
      </c>
      <c r="B618">
        <v>1978</v>
      </c>
      <c r="C618" t="s">
        <v>20</v>
      </c>
      <c r="D618" t="s">
        <v>137</v>
      </c>
      <c r="E618" t="s">
        <v>138</v>
      </c>
      <c r="F618" t="s">
        <v>113</v>
      </c>
      <c r="G618" s="1">
        <v>1.1369212962962962E-3</v>
      </c>
    </row>
    <row r="619" spans="1:7" x14ac:dyDescent="0.75">
      <c r="A619">
        <v>812</v>
      </c>
      <c r="B619">
        <v>2009</v>
      </c>
      <c r="C619" t="s">
        <v>236</v>
      </c>
      <c r="D619" t="s">
        <v>325</v>
      </c>
      <c r="E619" t="s">
        <v>326</v>
      </c>
      <c r="F619" t="s">
        <v>324</v>
      </c>
      <c r="G619" s="1">
        <v>9.4827546296296294E-4</v>
      </c>
    </row>
    <row r="620" spans="1:7" x14ac:dyDescent="0.75">
      <c r="A620">
        <v>817</v>
      </c>
      <c r="B620">
        <v>2009</v>
      </c>
      <c r="C620" t="s">
        <v>177</v>
      </c>
      <c r="D620" t="s">
        <v>325</v>
      </c>
      <c r="E620" t="s">
        <v>326</v>
      </c>
      <c r="F620" t="s">
        <v>324</v>
      </c>
      <c r="G620" s="1">
        <v>1.071400462962963E-3</v>
      </c>
    </row>
    <row r="621" spans="1:7" x14ac:dyDescent="0.75">
      <c r="A621">
        <v>818</v>
      </c>
      <c r="B621">
        <v>2009</v>
      </c>
      <c r="C621" t="s">
        <v>150</v>
      </c>
      <c r="D621" t="s">
        <v>325</v>
      </c>
      <c r="E621" t="s">
        <v>326</v>
      </c>
      <c r="F621" t="s">
        <v>324</v>
      </c>
      <c r="G621" s="1">
        <v>8.5339120370370376E-4</v>
      </c>
    </row>
    <row r="622" spans="1:7" x14ac:dyDescent="0.75">
      <c r="A622">
        <v>821</v>
      </c>
      <c r="B622">
        <v>2010</v>
      </c>
      <c r="C622" t="s">
        <v>232</v>
      </c>
      <c r="D622" t="s">
        <v>325</v>
      </c>
      <c r="E622" t="s">
        <v>326</v>
      </c>
      <c r="F622" t="s">
        <v>324</v>
      </c>
      <c r="G622" s="1">
        <v>1.022662037037037E-3</v>
      </c>
    </row>
    <row r="623" spans="1:7" x14ac:dyDescent="0.75">
      <c r="A623">
        <v>822</v>
      </c>
      <c r="B623">
        <v>2010</v>
      </c>
      <c r="C623" t="s">
        <v>288</v>
      </c>
      <c r="D623" t="s">
        <v>325</v>
      </c>
      <c r="E623" t="s">
        <v>326</v>
      </c>
      <c r="F623" t="s">
        <v>324</v>
      </c>
      <c r="G623" s="1">
        <v>1.1233101851851853E-3</v>
      </c>
    </row>
    <row r="624" spans="1:7" x14ac:dyDescent="0.75">
      <c r="A624">
        <v>835</v>
      </c>
      <c r="B624">
        <v>2010</v>
      </c>
      <c r="C624" t="s">
        <v>177</v>
      </c>
      <c r="D624" t="s">
        <v>325</v>
      </c>
      <c r="E624" t="s">
        <v>326</v>
      </c>
      <c r="F624" t="s">
        <v>324</v>
      </c>
      <c r="G624" s="1">
        <v>1.0818749999999999E-3</v>
      </c>
    </row>
    <row r="625" spans="1:7" x14ac:dyDescent="0.75">
      <c r="A625">
        <v>840</v>
      </c>
      <c r="B625">
        <v>2011</v>
      </c>
      <c r="C625" t="s">
        <v>288</v>
      </c>
      <c r="D625" t="s">
        <v>325</v>
      </c>
      <c r="E625" t="s">
        <v>326</v>
      </c>
      <c r="F625" t="s">
        <v>337</v>
      </c>
      <c r="G625" s="1">
        <v>1.1640162037037038E-3</v>
      </c>
    </row>
    <row r="626" spans="1:7" x14ac:dyDescent="0.75">
      <c r="A626">
        <v>841</v>
      </c>
      <c r="B626">
        <v>2011</v>
      </c>
      <c r="C626" t="s">
        <v>300</v>
      </c>
      <c r="D626" t="s">
        <v>325</v>
      </c>
      <c r="E626" t="s">
        <v>326</v>
      </c>
      <c r="F626" t="s">
        <v>337</v>
      </c>
      <c r="G626" s="1">
        <v>1.1457523148148147E-3</v>
      </c>
    </row>
    <row r="627" spans="1:7" x14ac:dyDescent="0.75">
      <c r="A627">
        <v>842</v>
      </c>
      <c r="B627">
        <v>2011</v>
      </c>
      <c r="C627" t="s">
        <v>303</v>
      </c>
      <c r="D627" t="s">
        <v>325</v>
      </c>
      <c r="E627" t="s">
        <v>326</v>
      </c>
      <c r="F627" t="s">
        <v>337</v>
      </c>
      <c r="G627" s="1">
        <v>1.0382291666666667E-3</v>
      </c>
    </row>
    <row r="628" spans="1:7" x14ac:dyDescent="0.75">
      <c r="A628">
        <v>844</v>
      </c>
      <c r="B628">
        <v>2011</v>
      </c>
      <c r="C628" t="s">
        <v>10</v>
      </c>
      <c r="D628" t="s">
        <v>325</v>
      </c>
      <c r="E628" t="s">
        <v>326</v>
      </c>
      <c r="F628" t="s">
        <v>337</v>
      </c>
      <c r="G628" s="1">
        <v>8.8233796296296302E-4</v>
      </c>
    </row>
    <row r="629" spans="1:7" x14ac:dyDescent="0.75">
      <c r="A629">
        <v>850</v>
      </c>
      <c r="B629">
        <v>2011</v>
      </c>
      <c r="C629" t="s">
        <v>18</v>
      </c>
      <c r="D629" t="s">
        <v>325</v>
      </c>
      <c r="E629" t="s">
        <v>326</v>
      </c>
      <c r="F629" t="s">
        <v>337</v>
      </c>
      <c r="G629" s="1">
        <v>1.2717939814814816E-3</v>
      </c>
    </row>
    <row r="630" spans="1:7" x14ac:dyDescent="0.75">
      <c r="A630">
        <v>856</v>
      </c>
      <c r="B630">
        <v>2011</v>
      </c>
      <c r="C630" t="s">
        <v>332</v>
      </c>
      <c r="D630" t="s">
        <v>325</v>
      </c>
      <c r="E630" t="s">
        <v>326</v>
      </c>
      <c r="F630" t="s">
        <v>337</v>
      </c>
      <c r="G630" s="1">
        <v>1.1876388888888889E-3</v>
      </c>
    </row>
    <row r="631" spans="1:7" x14ac:dyDescent="0.75">
      <c r="A631">
        <v>857</v>
      </c>
      <c r="B631">
        <v>2011</v>
      </c>
      <c r="C631" t="s">
        <v>150</v>
      </c>
      <c r="D631" t="s">
        <v>325</v>
      </c>
      <c r="E631" t="s">
        <v>326</v>
      </c>
      <c r="F631" t="s">
        <v>337</v>
      </c>
      <c r="G631" s="1">
        <v>8.7180555555555557E-4</v>
      </c>
    </row>
    <row r="632" spans="1:7" x14ac:dyDescent="0.75">
      <c r="A632">
        <v>873</v>
      </c>
      <c r="B632">
        <v>2012</v>
      </c>
      <c r="C632" t="s">
        <v>336</v>
      </c>
      <c r="D632" t="s">
        <v>325</v>
      </c>
      <c r="E632" t="s">
        <v>326</v>
      </c>
      <c r="F632" t="s">
        <v>337</v>
      </c>
      <c r="G632" s="1">
        <v>1.1809837962962963E-3</v>
      </c>
    </row>
    <row r="633" spans="1:7" x14ac:dyDescent="0.75">
      <c r="A633">
        <v>884</v>
      </c>
      <c r="B633">
        <v>2013</v>
      </c>
      <c r="C633" t="s">
        <v>112</v>
      </c>
      <c r="D633" t="s">
        <v>325</v>
      </c>
      <c r="E633" t="s">
        <v>326</v>
      </c>
      <c r="F633" t="s">
        <v>337</v>
      </c>
      <c r="G633" s="1">
        <v>8.8173611111111113E-4</v>
      </c>
    </row>
    <row r="634" spans="1:7" x14ac:dyDescent="0.75">
      <c r="A634">
        <v>885</v>
      </c>
      <c r="B634">
        <v>2013</v>
      </c>
      <c r="C634" t="s">
        <v>6</v>
      </c>
      <c r="D634" t="s">
        <v>325</v>
      </c>
      <c r="E634" t="s">
        <v>326</v>
      </c>
      <c r="F634" t="s">
        <v>337</v>
      </c>
      <c r="G634" s="1">
        <v>1.0810300925925926E-3</v>
      </c>
    </row>
    <row r="635" spans="1:7" x14ac:dyDescent="0.75">
      <c r="A635">
        <v>887</v>
      </c>
      <c r="B635">
        <v>2013</v>
      </c>
      <c r="C635" t="s">
        <v>236</v>
      </c>
      <c r="D635" t="s">
        <v>325</v>
      </c>
      <c r="E635" t="s">
        <v>326</v>
      </c>
      <c r="F635" t="s">
        <v>337</v>
      </c>
      <c r="G635" s="1">
        <v>9.7302083333333333E-4</v>
      </c>
    </row>
    <row r="636" spans="1:7" x14ac:dyDescent="0.75">
      <c r="A636">
        <v>892</v>
      </c>
      <c r="B636">
        <v>2013</v>
      </c>
      <c r="C636" t="s">
        <v>177</v>
      </c>
      <c r="D636" t="s">
        <v>325</v>
      </c>
      <c r="E636" t="s">
        <v>326</v>
      </c>
      <c r="F636" t="s">
        <v>337</v>
      </c>
      <c r="G636" s="1">
        <v>1.0947569444444444E-3</v>
      </c>
    </row>
    <row r="637" spans="1:7" x14ac:dyDescent="0.75">
      <c r="A637">
        <v>896</v>
      </c>
      <c r="B637">
        <v>2013</v>
      </c>
      <c r="C637" t="s">
        <v>150</v>
      </c>
      <c r="D637" t="s">
        <v>325</v>
      </c>
      <c r="E637" t="s">
        <v>326</v>
      </c>
      <c r="F637" t="s">
        <v>337</v>
      </c>
      <c r="G637" s="1">
        <v>8.731018518518519E-4</v>
      </c>
    </row>
    <row r="638" spans="1:7" x14ac:dyDescent="0.75">
      <c r="A638">
        <v>83</v>
      </c>
      <c r="B638">
        <v>1959</v>
      </c>
      <c r="C638" t="s">
        <v>78</v>
      </c>
      <c r="D638" t="s">
        <v>79</v>
      </c>
      <c r="E638" t="s">
        <v>80</v>
      </c>
      <c r="F638" t="s">
        <v>73</v>
      </c>
      <c r="G638" s="1">
        <v>2.1412037037037038E-3</v>
      </c>
    </row>
    <row r="639" spans="1:7" x14ac:dyDescent="0.75">
      <c r="A639">
        <v>474</v>
      </c>
      <c r="B639">
        <v>1989</v>
      </c>
      <c r="C639" t="s">
        <v>19</v>
      </c>
      <c r="D639" t="s">
        <v>248</v>
      </c>
      <c r="E639" t="s">
        <v>249</v>
      </c>
      <c r="F639" t="s">
        <v>250</v>
      </c>
      <c r="G639" s="1">
        <v>8.3437500000000005E-4</v>
      </c>
    </row>
    <row r="640" spans="1:7" x14ac:dyDescent="0.75">
      <c r="A640">
        <v>954</v>
      </c>
      <c r="B640">
        <v>2016</v>
      </c>
      <c r="C640" t="s">
        <v>150</v>
      </c>
      <c r="D640" t="s">
        <v>361</v>
      </c>
      <c r="E640" t="s">
        <v>362</v>
      </c>
      <c r="F640" t="s">
        <v>357</v>
      </c>
      <c r="G640" s="1">
        <v>9.8732638888888893E-4</v>
      </c>
    </row>
    <row r="641" spans="1:7" x14ac:dyDescent="0.75">
      <c r="A641">
        <v>974</v>
      </c>
      <c r="B641">
        <v>2017</v>
      </c>
      <c r="C641" t="s">
        <v>150</v>
      </c>
      <c r="D641" t="s">
        <v>361</v>
      </c>
      <c r="E641" t="s">
        <v>362</v>
      </c>
      <c r="F641" t="s">
        <v>357</v>
      </c>
      <c r="G641" s="1">
        <v>8.2226851851851851E-4</v>
      </c>
    </row>
    <row r="642" spans="1:7" x14ac:dyDescent="0.75">
      <c r="A642">
        <v>981</v>
      </c>
      <c r="B642">
        <v>2018</v>
      </c>
      <c r="C642" t="s">
        <v>10</v>
      </c>
      <c r="D642" t="s">
        <v>361</v>
      </c>
      <c r="E642" t="s">
        <v>362</v>
      </c>
      <c r="F642" t="s">
        <v>357</v>
      </c>
      <c r="G642" s="1">
        <v>8.5949074074074085E-4</v>
      </c>
    </row>
    <row r="643" spans="1:7" x14ac:dyDescent="0.75">
      <c r="A643">
        <v>982</v>
      </c>
      <c r="B643">
        <v>2018</v>
      </c>
      <c r="C643" t="s">
        <v>112</v>
      </c>
      <c r="D643" t="s">
        <v>361</v>
      </c>
      <c r="E643" t="s">
        <v>362</v>
      </c>
      <c r="F643" t="s">
        <v>357</v>
      </c>
      <c r="G643" s="1">
        <v>8.5490740740740742E-4</v>
      </c>
    </row>
    <row r="644" spans="1:7" x14ac:dyDescent="0.75">
      <c r="A644">
        <v>1005</v>
      </c>
      <c r="B644">
        <v>2019</v>
      </c>
      <c r="C644" t="s">
        <v>101</v>
      </c>
      <c r="D644" t="s">
        <v>361</v>
      </c>
      <c r="E644" t="s">
        <v>362</v>
      </c>
      <c r="F644" t="s">
        <v>371</v>
      </c>
      <c r="G644" s="1">
        <v>7.8096064814814803E-4</v>
      </c>
    </row>
    <row r="645" spans="1:7" x14ac:dyDescent="0.75">
      <c r="A645">
        <v>1007</v>
      </c>
      <c r="B645">
        <v>2019</v>
      </c>
      <c r="C645" t="s">
        <v>23</v>
      </c>
      <c r="D645" t="s">
        <v>361</v>
      </c>
      <c r="E645" t="s">
        <v>362</v>
      </c>
      <c r="F645" t="s">
        <v>371</v>
      </c>
      <c r="G645" s="1">
        <v>8.8709490740740741E-4</v>
      </c>
    </row>
    <row r="646" spans="1:7" x14ac:dyDescent="0.75">
      <c r="A646">
        <v>1008</v>
      </c>
      <c r="B646">
        <v>2019</v>
      </c>
      <c r="C646" t="s">
        <v>236</v>
      </c>
      <c r="D646" t="s">
        <v>361</v>
      </c>
      <c r="E646" t="s">
        <v>362</v>
      </c>
      <c r="F646" t="s">
        <v>371</v>
      </c>
      <c r="G646" s="1">
        <v>8.9239583333333347E-4</v>
      </c>
    </row>
    <row r="647" spans="1:7" x14ac:dyDescent="0.75">
      <c r="A647">
        <v>1021</v>
      </c>
      <c r="B647">
        <v>2020</v>
      </c>
      <c r="C647" t="s">
        <v>6</v>
      </c>
      <c r="D647" t="s">
        <v>361</v>
      </c>
      <c r="E647" t="s">
        <v>362</v>
      </c>
      <c r="F647" t="s">
        <v>371</v>
      </c>
      <c r="G647" s="1">
        <v>1.0080671296296298E-3</v>
      </c>
    </row>
    <row r="648" spans="1:7" x14ac:dyDescent="0.75">
      <c r="A648">
        <v>1028</v>
      </c>
      <c r="B648">
        <v>2020</v>
      </c>
      <c r="C648" t="s">
        <v>380</v>
      </c>
      <c r="D648" t="s">
        <v>361</v>
      </c>
      <c r="E648" t="s">
        <v>362</v>
      </c>
      <c r="F648" t="s">
        <v>371</v>
      </c>
      <c r="G648" s="1">
        <v>1.0201273148148149E-3</v>
      </c>
    </row>
    <row r="649" spans="1:7" x14ac:dyDescent="0.75">
      <c r="A649">
        <v>1032</v>
      </c>
      <c r="B649">
        <v>2020</v>
      </c>
      <c r="C649" t="s">
        <v>299</v>
      </c>
      <c r="D649" t="s">
        <v>361</v>
      </c>
      <c r="E649" t="s">
        <v>362</v>
      </c>
      <c r="F649" t="s">
        <v>371</v>
      </c>
      <c r="G649" s="1">
        <v>1.0649768518518519E-3</v>
      </c>
    </row>
    <row r="650" spans="1:7" x14ac:dyDescent="0.75">
      <c r="A650">
        <v>527</v>
      </c>
      <c r="B650">
        <v>1992</v>
      </c>
      <c r="C650" t="s">
        <v>18</v>
      </c>
      <c r="D650" t="s">
        <v>263</v>
      </c>
      <c r="E650" t="s">
        <v>264</v>
      </c>
      <c r="F650" t="s">
        <v>239</v>
      </c>
      <c r="G650" s="1">
        <v>1.317025462962963E-3</v>
      </c>
    </row>
    <row r="651" spans="1:7" x14ac:dyDescent="0.75">
      <c r="A651">
        <v>531</v>
      </c>
      <c r="B651">
        <v>1992</v>
      </c>
      <c r="C651" t="s">
        <v>232</v>
      </c>
      <c r="D651" t="s">
        <v>263</v>
      </c>
      <c r="E651" t="s">
        <v>264</v>
      </c>
      <c r="F651" t="s">
        <v>239</v>
      </c>
      <c r="G651" s="1">
        <v>8.8053240740740746E-4</v>
      </c>
    </row>
    <row r="652" spans="1:7" x14ac:dyDescent="0.75">
      <c r="A652">
        <v>533</v>
      </c>
      <c r="B652">
        <v>1993</v>
      </c>
      <c r="C652" t="s">
        <v>150</v>
      </c>
      <c r="D652" t="s">
        <v>263</v>
      </c>
      <c r="E652" t="s">
        <v>264</v>
      </c>
      <c r="F652" t="s">
        <v>239</v>
      </c>
      <c r="G652" s="1">
        <v>9.2620370370370372E-4</v>
      </c>
    </row>
    <row r="653" spans="1:7" x14ac:dyDescent="0.75">
      <c r="A653">
        <v>536</v>
      </c>
      <c r="B653">
        <v>1993</v>
      </c>
      <c r="C653" t="s">
        <v>24</v>
      </c>
      <c r="D653" t="s">
        <v>263</v>
      </c>
      <c r="E653" t="s">
        <v>264</v>
      </c>
      <c r="F653" t="s">
        <v>239</v>
      </c>
      <c r="G653" s="1">
        <v>9.3737268518518518E-4</v>
      </c>
    </row>
    <row r="654" spans="1:7" x14ac:dyDescent="0.75">
      <c r="A654">
        <v>538</v>
      </c>
      <c r="B654">
        <v>1993</v>
      </c>
      <c r="C654" t="s">
        <v>112</v>
      </c>
      <c r="D654" t="s">
        <v>263</v>
      </c>
      <c r="E654" t="s">
        <v>264</v>
      </c>
      <c r="F654" t="s">
        <v>239</v>
      </c>
      <c r="G654" s="1">
        <v>9.4328703703703708E-4</v>
      </c>
    </row>
    <row r="655" spans="1:7" x14ac:dyDescent="0.75">
      <c r="A655">
        <v>539</v>
      </c>
      <c r="B655">
        <v>1993</v>
      </c>
      <c r="C655" t="s">
        <v>19</v>
      </c>
      <c r="D655" t="s">
        <v>263</v>
      </c>
      <c r="E655" t="s">
        <v>264</v>
      </c>
      <c r="F655" t="s">
        <v>239</v>
      </c>
      <c r="G655" s="1">
        <v>9.1731481481481482E-4</v>
      </c>
    </row>
    <row r="656" spans="1:7" x14ac:dyDescent="0.75">
      <c r="A656">
        <v>541</v>
      </c>
      <c r="B656">
        <v>1993</v>
      </c>
      <c r="C656" t="s">
        <v>23</v>
      </c>
      <c r="D656" t="s">
        <v>263</v>
      </c>
      <c r="E656" t="s">
        <v>264</v>
      </c>
      <c r="F656" t="s">
        <v>239</v>
      </c>
      <c r="G656" s="1">
        <v>1.1789236111111113E-3</v>
      </c>
    </row>
    <row r="657" spans="1:7" x14ac:dyDescent="0.75">
      <c r="A657">
        <v>548</v>
      </c>
      <c r="B657">
        <v>1994</v>
      </c>
      <c r="C657" t="s">
        <v>150</v>
      </c>
      <c r="D657" t="s">
        <v>263</v>
      </c>
      <c r="E657" t="s">
        <v>264</v>
      </c>
      <c r="F657" t="s">
        <v>239</v>
      </c>
      <c r="G657" s="1">
        <v>9.0804398148148146E-4</v>
      </c>
    </row>
    <row r="658" spans="1:7" x14ac:dyDescent="0.75">
      <c r="A658">
        <v>549</v>
      </c>
      <c r="B658">
        <v>1994</v>
      </c>
      <c r="C658" t="s">
        <v>266</v>
      </c>
      <c r="D658" t="s">
        <v>263</v>
      </c>
      <c r="E658" t="s">
        <v>264</v>
      </c>
      <c r="F658" t="s">
        <v>239</v>
      </c>
      <c r="G658" s="1">
        <v>8.5674768518518511E-4</v>
      </c>
    </row>
    <row r="659" spans="1:7" x14ac:dyDescent="0.75">
      <c r="A659">
        <v>551</v>
      </c>
      <c r="B659">
        <v>1994</v>
      </c>
      <c r="C659" t="s">
        <v>10</v>
      </c>
      <c r="D659" t="s">
        <v>263</v>
      </c>
      <c r="E659" t="s">
        <v>264</v>
      </c>
      <c r="F659" t="s">
        <v>239</v>
      </c>
      <c r="G659" s="1">
        <v>9.383796296296295E-4</v>
      </c>
    </row>
    <row r="660" spans="1:7" x14ac:dyDescent="0.75">
      <c r="A660">
        <v>552</v>
      </c>
      <c r="B660">
        <v>1994</v>
      </c>
      <c r="C660" t="s">
        <v>24</v>
      </c>
      <c r="D660" t="s">
        <v>263</v>
      </c>
      <c r="E660" t="s">
        <v>264</v>
      </c>
      <c r="F660" t="s">
        <v>239</v>
      </c>
      <c r="G660" s="1">
        <v>9.8559027777777772E-4</v>
      </c>
    </row>
    <row r="661" spans="1:7" x14ac:dyDescent="0.75">
      <c r="A661">
        <v>553</v>
      </c>
      <c r="B661">
        <v>1994</v>
      </c>
      <c r="C661" t="s">
        <v>112</v>
      </c>
      <c r="D661" t="s">
        <v>263</v>
      </c>
      <c r="E661" t="s">
        <v>264</v>
      </c>
      <c r="F661" t="s">
        <v>239</v>
      </c>
      <c r="G661" s="1">
        <v>1.0292476851851851E-3</v>
      </c>
    </row>
    <row r="662" spans="1:7" x14ac:dyDescent="0.75">
      <c r="A662">
        <v>557</v>
      </c>
      <c r="B662">
        <v>1994</v>
      </c>
      <c r="C662" t="s">
        <v>236</v>
      </c>
      <c r="D662" t="s">
        <v>263</v>
      </c>
      <c r="E662" t="s">
        <v>264</v>
      </c>
      <c r="F662" t="s">
        <v>239</v>
      </c>
      <c r="G662" s="1">
        <v>9.3612268518518523E-4</v>
      </c>
    </row>
    <row r="663" spans="1:7" x14ac:dyDescent="0.75">
      <c r="A663">
        <v>561</v>
      </c>
      <c r="B663">
        <v>1994</v>
      </c>
      <c r="C663" t="s">
        <v>221</v>
      </c>
      <c r="D663" t="s">
        <v>263</v>
      </c>
      <c r="E663" t="s">
        <v>264</v>
      </c>
      <c r="F663" t="s">
        <v>239</v>
      </c>
      <c r="G663" s="1">
        <v>9.8425925925925916E-4</v>
      </c>
    </row>
    <row r="664" spans="1:7" x14ac:dyDescent="0.75">
      <c r="A664">
        <v>563</v>
      </c>
      <c r="B664">
        <v>1994</v>
      </c>
      <c r="C664" t="s">
        <v>232</v>
      </c>
      <c r="D664" t="s">
        <v>263</v>
      </c>
      <c r="E664" t="s">
        <v>264</v>
      </c>
      <c r="F664" t="s">
        <v>239</v>
      </c>
      <c r="G664" s="1">
        <v>8.9282407407407409E-4</v>
      </c>
    </row>
    <row r="665" spans="1:7" x14ac:dyDescent="0.75">
      <c r="A665">
        <v>564</v>
      </c>
      <c r="B665">
        <v>1995</v>
      </c>
      <c r="C665" t="s">
        <v>150</v>
      </c>
      <c r="D665" t="s">
        <v>263</v>
      </c>
      <c r="E665" t="s">
        <v>264</v>
      </c>
      <c r="F665" t="s">
        <v>269</v>
      </c>
      <c r="G665" s="1">
        <v>9.3658564814814809E-4</v>
      </c>
    </row>
    <row r="666" spans="1:7" x14ac:dyDescent="0.75">
      <c r="A666">
        <v>565</v>
      </c>
      <c r="B666">
        <v>1995</v>
      </c>
      <c r="C666" t="s">
        <v>33</v>
      </c>
      <c r="D666" t="s">
        <v>263</v>
      </c>
      <c r="E666" t="s">
        <v>264</v>
      </c>
      <c r="F666" t="s">
        <v>269</v>
      </c>
      <c r="G666" s="1">
        <v>1.0477083333333332E-3</v>
      </c>
    </row>
    <row r="667" spans="1:7" x14ac:dyDescent="0.75">
      <c r="A667">
        <v>569</v>
      </c>
      <c r="B667">
        <v>1995</v>
      </c>
      <c r="C667" t="s">
        <v>112</v>
      </c>
      <c r="D667" t="s">
        <v>263</v>
      </c>
      <c r="E667" t="s">
        <v>264</v>
      </c>
      <c r="F667" t="s">
        <v>269</v>
      </c>
      <c r="G667" s="1">
        <v>1.0321064814814815E-3</v>
      </c>
    </row>
    <row r="668" spans="1:7" x14ac:dyDescent="0.75">
      <c r="A668">
        <v>570</v>
      </c>
      <c r="B668">
        <v>1995</v>
      </c>
      <c r="C668" t="s">
        <v>19</v>
      </c>
      <c r="D668" t="s">
        <v>263</v>
      </c>
      <c r="E668" t="s">
        <v>264</v>
      </c>
      <c r="F668" t="s">
        <v>269</v>
      </c>
      <c r="G668" s="1">
        <v>9.2844907407407416E-4</v>
      </c>
    </row>
    <row r="669" spans="1:7" x14ac:dyDescent="0.75">
      <c r="A669">
        <v>572</v>
      </c>
      <c r="B669">
        <v>1995</v>
      </c>
      <c r="C669" t="s">
        <v>23</v>
      </c>
      <c r="D669" t="s">
        <v>263</v>
      </c>
      <c r="E669" t="s">
        <v>264</v>
      </c>
      <c r="F669" t="s">
        <v>269</v>
      </c>
      <c r="G669" s="1">
        <v>1.2595370370370371E-3</v>
      </c>
    </row>
    <row r="670" spans="1:7" x14ac:dyDescent="0.75">
      <c r="A670">
        <v>577</v>
      </c>
      <c r="B670">
        <v>1995</v>
      </c>
      <c r="C670" t="s">
        <v>221</v>
      </c>
      <c r="D670" t="s">
        <v>263</v>
      </c>
      <c r="E670" t="s">
        <v>264</v>
      </c>
      <c r="F670" t="s">
        <v>269</v>
      </c>
      <c r="G670" s="1">
        <v>9.3958333333333339E-4</v>
      </c>
    </row>
    <row r="671" spans="1:7" x14ac:dyDescent="0.75">
      <c r="A671">
        <v>578</v>
      </c>
      <c r="B671">
        <v>1995</v>
      </c>
      <c r="C671" t="s">
        <v>266</v>
      </c>
      <c r="D671" t="s">
        <v>263</v>
      </c>
      <c r="E671" t="s">
        <v>264</v>
      </c>
      <c r="F671" t="s">
        <v>269</v>
      </c>
      <c r="G671" s="1">
        <v>8.8395833333333328E-4</v>
      </c>
    </row>
    <row r="672" spans="1:7" x14ac:dyDescent="0.75">
      <c r="A672">
        <v>579</v>
      </c>
      <c r="B672">
        <v>1995</v>
      </c>
      <c r="C672" t="s">
        <v>177</v>
      </c>
      <c r="D672" t="s">
        <v>263</v>
      </c>
      <c r="E672" t="s">
        <v>264</v>
      </c>
      <c r="F672" t="s">
        <v>269</v>
      </c>
      <c r="G672" s="1">
        <v>1.1918518518518519E-3</v>
      </c>
    </row>
    <row r="673" spans="1:7" x14ac:dyDescent="0.75">
      <c r="A673">
        <v>587</v>
      </c>
      <c r="B673">
        <v>1996</v>
      </c>
      <c r="C673" t="s">
        <v>24</v>
      </c>
      <c r="D673" t="s">
        <v>263</v>
      </c>
      <c r="E673" t="s">
        <v>264</v>
      </c>
      <c r="F673" t="s">
        <v>27</v>
      </c>
      <c r="G673" s="1">
        <v>1.221261574074074E-3</v>
      </c>
    </row>
    <row r="674" spans="1:7" x14ac:dyDescent="0.75">
      <c r="A674">
        <v>594</v>
      </c>
      <c r="B674">
        <v>1996</v>
      </c>
      <c r="C674" t="s">
        <v>20</v>
      </c>
      <c r="D674" t="s">
        <v>263</v>
      </c>
      <c r="E674" t="s">
        <v>264</v>
      </c>
      <c r="F674" t="s">
        <v>27</v>
      </c>
      <c r="G674" s="1">
        <v>9.9664351851851845E-4</v>
      </c>
    </row>
    <row r="675" spans="1:7" x14ac:dyDescent="0.75">
      <c r="A675">
        <v>601</v>
      </c>
      <c r="B675">
        <v>1997</v>
      </c>
      <c r="C675" t="s">
        <v>10</v>
      </c>
      <c r="D675" t="s">
        <v>263</v>
      </c>
      <c r="E675" t="s">
        <v>264</v>
      </c>
      <c r="F675" t="s">
        <v>27</v>
      </c>
      <c r="G675" s="1">
        <v>1.3115162037037036E-3</v>
      </c>
    </row>
    <row r="676" spans="1:7" x14ac:dyDescent="0.75">
      <c r="A676">
        <v>604</v>
      </c>
      <c r="B676">
        <v>1997</v>
      </c>
      <c r="C676" t="s">
        <v>19</v>
      </c>
      <c r="D676" t="s">
        <v>263</v>
      </c>
      <c r="E676" t="s">
        <v>264</v>
      </c>
      <c r="F676" t="s">
        <v>27</v>
      </c>
      <c r="G676" s="1">
        <v>9.0173611111111108E-4</v>
      </c>
    </row>
    <row r="677" spans="1:7" x14ac:dyDescent="0.75">
      <c r="A677">
        <v>605</v>
      </c>
      <c r="B677">
        <v>1997</v>
      </c>
      <c r="C677" t="s">
        <v>6</v>
      </c>
      <c r="D677" t="s">
        <v>263</v>
      </c>
      <c r="E677" t="s">
        <v>264</v>
      </c>
      <c r="F677" t="s">
        <v>27</v>
      </c>
      <c r="G677" s="1">
        <v>9.777199074074074E-4</v>
      </c>
    </row>
    <row r="678" spans="1:7" x14ac:dyDescent="0.75">
      <c r="A678">
        <v>617</v>
      </c>
      <c r="B678">
        <v>1998</v>
      </c>
      <c r="C678" t="s">
        <v>201</v>
      </c>
      <c r="D678" t="s">
        <v>263</v>
      </c>
      <c r="E678" t="s">
        <v>264</v>
      </c>
      <c r="F678" t="s">
        <v>27</v>
      </c>
      <c r="G678" s="1">
        <v>1.0340856481481481E-3</v>
      </c>
    </row>
    <row r="679" spans="1:7" x14ac:dyDescent="0.75">
      <c r="A679">
        <v>620</v>
      </c>
      <c r="B679">
        <v>1998</v>
      </c>
      <c r="C679" t="s">
        <v>112</v>
      </c>
      <c r="D679" t="s">
        <v>263</v>
      </c>
      <c r="E679" t="s">
        <v>264</v>
      </c>
      <c r="F679" t="s">
        <v>27</v>
      </c>
      <c r="G679" s="1">
        <v>9.1873842592592593E-4</v>
      </c>
    </row>
    <row r="680" spans="1:7" x14ac:dyDescent="0.75">
      <c r="A680">
        <v>622</v>
      </c>
      <c r="B680">
        <v>1998</v>
      </c>
      <c r="C680" t="s">
        <v>6</v>
      </c>
      <c r="D680" t="s">
        <v>263</v>
      </c>
      <c r="E680" t="s">
        <v>264</v>
      </c>
      <c r="F680" t="s">
        <v>27</v>
      </c>
      <c r="G680" s="1">
        <v>1.1076851851851853E-3</v>
      </c>
    </row>
    <row r="681" spans="1:7" x14ac:dyDescent="0.75">
      <c r="A681">
        <v>625</v>
      </c>
      <c r="B681">
        <v>1998</v>
      </c>
      <c r="C681" t="s">
        <v>236</v>
      </c>
      <c r="D681" t="s">
        <v>263</v>
      </c>
      <c r="E681" t="s">
        <v>264</v>
      </c>
      <c r="F681" t="s">
        <v>27</v>
      </c>
      <c r="G681" s="1">
        <v>9.1766203703703704E-4</v>
      </c>
    </row>
    <row r="682" spans="1:7" x14ac:dyDescent="0.75">
      <c r="A682">
        <v>626</v>
      </c>
      <c r="B682">
        <v>1998</v>
      </c>
      <c r="C682" t="s">
        <v>18</v>
      </c>
      <c r="D682" t="s">
        <v>263</v>
      </c>
      <c r="E682" t="s">
        <v>264</v>
      </c>
      <c r="F682" t="s">
        <v>27</v>
      </c>
      <c r="G682" s="1">
        <v>1.4324768518518519E-3</v>
      </c>
    </row>
    <row r="683" spans="1:7" x14ac:dyDescent="0.75">
      <c r="A683">
        <v>629</v>
      </c>
      <c r="B683">
        <v>1998</v>
      </c>
      <c r="C683" t="s">
        <v>177</v>
      </c>
      <c r="D683" t="s">
        <v>263</v>
      </c>
      <c r="E683" t="s">
        <v>264</v>
      </c>
      <c r="F683" t="s">
        <v>27</v>
      </c>
      <c r="G683" s="1">
        <v>1.1596064814814815E-3</v>
      </c>
    </row>
    <row r="684" spans="1:7" x14ac:dyDescent="0.75">
      <c r="A684">
        <v>630</v>
      </c>
      <c r="B684">
        <v>1999</v>
      </c>
      <c r="C684" t="s">
        <v>232</v>
      </c>
      <c r="D684" t="s">
        <v>263</v>
      </c>
      <c r="E684" t="s">
        <v>264</v>
      </c>
      <c r="F684" t="s">
        <v>27</v>
      </c>
      <c r="G684" s="1">
        <v>1.066111111111111E-3</v>
      </c>
    </row>
    <row r="685" spans="1:7" x14ac:dyDescent="0.75">
      <c r="A685">
        <v>632</v>
      </c>
      <c r="B685">
        <v>1999</v>
      </c>
      <c r="C685" t="s">
        <v>201</v>
      </c>
      <c r="D685" t="s">
        <v>263</v>
      </c>
      <c r="E685" t="s">
        <v>264</v>
      </c>
      <c r="F685" t="s">
        <v>27</v>
      </c>
      <c r="G685" s="1">
        <v>1.024849537037037E-3</v>
      </c>
    </row>
    <row r="686" spans="1:7" x14ac:dyDescent="0.75">
      <c r="A686">
        <v>634</v>
      </c>
      <c r="B686">
        <v>1999</v>
      </c>
      <c r="C686" t="s">
        <v>24</v>
      </c>
      <c r="D686" t="s">
        <v>263</v>
      </c>
      <c r="E686" t="s">
        <v>264</v>
      </c>
      <c r="F686" t="s">
        <v>27</v>
      </c>
      <c r="G686" s="1">
        <v>9.8358796296296302E-4</v>
      </c>
    </row>
    <row r="687" spans="1:7" x14ac:dyDescent="0.75">
      <c r="A687">
        <v>645</v>
      </c>
      <c r="B687">
        <v>1999</v>
      </c>
      <c r="C687" t="s">
        <v>177</v>
      </c>
      <c r="D687" t="s">
        <v>263</v>
      </c>
      <c r="E687" t="s">
        <v>264</v>
      </c>
      <c r="F687" t="s">
        <v>27</v>
      </c>
      <c r="G687" s="1">
        <v>1.1726736111111111E-3</v>
      </c>
    </row>
    <row r="688" spans="1:7" x14ac:dyDescent="0.75">
      <c r="A688">
        <v>647</v>
      </c>
      <c r="B688">
        <v>2000</v>
      </c>
      <c r="C688" t="s">
        <v>150</v>
      </c>
      <c r="D688" t="s">
        <v>263</v>
      </c>
      <c r="E688" t="s">
        <v>264</v>
      </c>
      <c r="F688" t="s">
        <v>27</v>
      </c>
      <c r="G688" s="1">
        <v>8.6521990740740732E-4</v>
      </c>
    </row>
    <row r="689" spans="1:7" x14ac:dyDescent="0.75">
      <c r="A689">
        <v>651</v>
      </c>
      <c r="B689">
        <v>2000</v>
      </c>
      <c r="C689" t="s">
        <v>221</v>
      </c>
      <c r="D689" t="s">
        <v>263</v>
      </c>
      <c r="E689" t="s">
        <v>264</v>
      </c>
      <c r="F689" t="s">
        <v>27</v>
      </c>
      <c r="G689" s="1">
        <v>9.5218750000000002E-4</v>
      </c>
    </row>
    <row r="690" spans="1:7" x14ac:dyDescent="0.75">
      <c r="A690">
        <v>663</v>
      </c>
      <c r="B690">
        <v>2001</v>
      </c>
      <c r="C690" t="s">
        <v>232</v>
      </c>
      <c r="D690" t="s">
        <v>263</v>
      </c>
      <c r="E690" t="s">
        <v>264</v>
      </c>
      <c r="F690" t="s">
        <v>27</v>
      </c>
      <c r="G690" s="1">
        <v>1.0209953703703705E-3</v>
      </c>
    </row>
    <row r="691" spans="1:7" x14ac:dyDescent="0.75">
      <c r="A691">
        <v>667</v>
      </c>
      <c r="B691">
        <v>2001</v>
      </c>
      <c r="C691" t="s">
        <v>24</v>
      </c>
      <c r="D691" t="s">
        <v>263</v>
      </c>
      <c r="E691" t="s">
        <v>264</v>
      </c>
      <c r="F691" t="s">
        <v>27</v>
      </c>
      <c r="G691" s="1">
        <v>9.3924768518518511E-4</v>
      </c>
    </row>
    <row r="692" spans="1:7" x14ac:dyDescent="0.75">
      <c r="A692">
        <v>676</v>
      </c>
      <c r="B692">
        <v>2001</v>
      </c>
      <c r="C692" t="s">
        <v>18</v>
      </c>
      <c r="D692" t="s">
        <v>263</v>
      </c>
      <c r="E692" t="s">
        <v>264</v>
      </c>
      <c r="F692" t="s">
        <v>27</v>
      </c>
      <c r="G692" s="1">
        <v>1.2703472222222224E-3</v>
      </c>
    </row>
    <row r="693" spans="1:7" x14ac:dyDescent="0.75">
      <c r="A693">
        <v>684</v>
      </c>
      <c r="B693">
        <v>2002</v>
      </c>
      <c r="C693" t="s">
        <v>24</v>
      </c>
      <c r="D693" t="s">
        <v>263</v>
      </c>
      <c r="E693" t="s">
        <v>264</v>
      </c>
      <c r="F693" t="s">
        <v>27</v>
      </c>
      <c r="G693" s="1">
        <v>9.3003472222222229E-4</v>
      </c>
    </row>
    <row r="694" spans="1:7" x14ac:dyDescent="0.75">
      <c r="A694">
        <v>685</v>
      </c>
      <c r="B694">
        <v>2002</v>
      </c>
      <c r="C694" t="s">
        <v>101</v>
      </c>
      <c r="D694" t="s">
        <v>263</v>
      </c>
      <c r="E694" t="s">
        <v>264</v>
      </c>
      <c r="F694" t="s">
        <v>27</v>
      </c>
      <c r="G694" s="1">
        <v>8.0206018518518517E-4</v>
      </c>
    </row>
    <row r="695" spans="1:7" x14ac:dyDescent="0.75">
      <c r="A695">
        <v>688</v>
      </c>
      <c r="B695">
        <v>2002</v>
      </c>
      <c r="C695" t="s">
        <v>221</v>
      </c>
      <c r="D695" t="s">
        <v>263</v>
      </c>
      <c r="E695" t="s">
        <v>264</v>
      </c>
      <c r="F695" t="s">
        <v>27</v>
      </c>
      <c r="G695" s="1">
        <v>1.0674305555555556E-3</v>
      </c>
    </row>
    <row r="696" spans="1:7" x14ac:dyDescent="0.75">
      <c r="A696">
        <v>691</v>
      </c>
      <c r="B696">
        <v>2002</v>
      </c>
      <c r="C696" t="s">
        <v>23</v>
      </c>
      <c r="D696" t="s">
        <v>263</v>
      </c>
      <c r="E696" t="s">
        <v>264</v>
      </c>
      <c r="F696" t="s">
        <v>27</v>
      </c>
      <c r="G696" s="1">
        <v>8.8497685185185185E-4</v>
      </c>
    </row>
    <row r="697" spans="1:7" x14ac:dyDescent="0.75">
      <c r="A697">
        <v>692</v>
      </c>
      <c r="B697">
        <v>2002</v>
      </c>
      <c r="C697" t="s">
        <v>236</v>
      </c>
      <c r="D697" t="s">
        <v>263</v>
      </c>
      <c r="E697" t="s">
        <v>264</v>
      </c>
      <c r="F697" t="s">
        <v>27</v>
      </c>
      <c r="G697" s="1">
        <v>8.8202546296296293E-4</v>
      </c>
    </row>
    <row r="698" spans="1:7" x14ac:dyDescent="0.75">
      <c r="A698">
        <v>693</v>
      </c>
      <c r="B698">
        <v>2002</v>
      </c>
      <c r="C698" t="s">
        <v>18</v>
      </c>
      <c r="D698" t="s">
        <v>263</v>
      </c>
      <c r="E698" t="s">
        <v>264</v>
      </c>
      <c r="F698" t="s">
        <v>27</v>
      </c>
      <c r="G698" s="1">
        <v>1.240462962962963E-3</v>
      </c>
    </row>
    <row r="699" spans="1:7" x14ac:dyDescent="0.75">
      <c r="A699">
        <v>696</v>
      </c>
      <c r="B699">
        <v>2002</v>
      </c>
      <c r="C699" t="s">
        <v>177</v>
      </c>
      <c r="D699" t="s">
        <v>263</v>
      </c>
      <c r="E699" t="s">
        <v>264</v>
      </c>
      <c r="F699" t="s">
        <v>27</v>
      </c>
      <c r="G699" s="1">
        <v>1.1125578703703703E-3</v>
      </c>
    </row>
    <row r="700" spans="1:7" x14ac:dyDescent="0.75">
      <c r="A700">
        <v>698</v>
      </c>
      <c r="B700">
        <v>2003</v>
      </c>
      <c r="C700" t="s">
        <v>288</v>
      </c>
      <c r="D700" t="s">
        <v>263</v>
      </c>
      <c r="E700" t="s">
        <v>264</v>
      </c>
      <c r="F700" t="s">
        <v>27</v>
      </c>
      <c r="G700" s="1">
        <v>1.1158796296296296E-3</v>
      </c>
    </row>
    <row r="701" spans="1:7" x14ac:dyDescent="0.75">
      <c r="A701">
        <v>700</v>
      </c>
      <c r="B701">
        <v>2003</v>
      </c>
      <c r="C701" t="s">
        <v>201</v>
      </c>
      <c r="D701" t="s">
        <v>263</v>
      </c>
      <c r="E701" t="s">
        <v>264</v>
      </c>
      <c r="F701" t="s">
        <v>27</v>
      </c>
      <c r="G701" s="1">
        <v>9.5475694444444449E-4</v>
      </c>
    </row>
    <row r="702" spans="1:7" x14ac:dyDescent="0.75">
      <c r="A702">
        <v>702</v>
      </c>
      <c r="B702">
        <v>2003</v>
      </c>
      <c r="C702" t="s">
        <v>101</v>
      </c>
      <c r="D702" t="s">
        <v>263</v>
      </c>
      <c r="E702" t="s">
        <v>264</v>
      </c>
      <c r="F702" t="s">
        <v>27</v>
      </c>
      <c r="G702" s="1">
        <v>7.9093750000000008E-4</v>
      </c>
    </row>
    <row r="703" spans="1:7" x14ac:dyDescent="0.75">
      <c r="A703">
        <v>710</v>
      </c>
      <c r="B703">
        <v>2003</v>
      </c>
      <c r="C703" t="s">
        <v>20</v>
      </c>
      <c r="D703" t="s">
        <v>263</v>
      </c>
      <c r="E703" t="s">
        <v>264</v>
      </c>
      <c r="F703" t="s">
        <v>27</v>
      </c>
      <c r="G703" s="1">
        <v>9.4712962962962958E-4</v>
      </c>
    </row>
    <row r="704" spans="1:7" x14ac:dyDescent="0.75">
      <c r="A704">
        <v>711</v>
      </c>
      <c r="B704">
        <v>2003</v>
      </c>
      <c r="C704" t="s">
        <v>78</v>
      </c>
      <c r="D704" t="s">
        <v>263</v>
      </c>
      <c r="E704" t="s">
        <v>264</v>
      </c>
      <c r="F704" t="s">
        <v>27</v>
      </c>
      <c r="G704" s="1">
        <v>8.2723379629629629E-4</v>
      </c>
    </row>
    <row r="705" spans="1:7" x14ac:dyDescent="0.75">
      <c r="A705">
        <v>713</v>
      </c>
      <c r="B705">
        <v>2004</v>
      </c>
      <c r="C705" t="s">
        <v>232</v>
      </c>
      <c r="D705" t="s">
        <v>263</v>
      </c>
      <c r="E705" t="s">
        <v>264</v>
      </c>
      <c r="F705" t="s">
        <v>27</v>
      </c>
      <c r="G705" s="1">
        <v>9.736689814814815E-4</v>
      </c>
    </row>
    <row r="706" spans="1:7" x14ac:dyDescent="0.75">
      <c r="A706">
        <v>715</v>
      </c>
      <c r="B706">
        <v>2004</v>
      </c>
      <c r="C706" t="s">
        <v>299</v>
      </c>
      <c r="D706" t="s">
        <v>263</v>
      </c>
      <c r="E706" t="s">
        <v>264</v>
      </c>
      <c r="F706" t="s">
        <v>27</v>
      </c>
      <c r="G706" s="1">
        <v>1.0445833333333333E-3</v>
      </c>
    </row>
    <row r="707" spans="1:7" x14ac:dyDescent="0.75">
      <c r="A707">
        <v>716</v>
      </c>
      <c r="B707">
        <v>2004</v>
      </c>
      <c r="C707" t="s">
        <v>201</v>
      </c>
      <c r="D707" t="s">
        <v>263</v>
      </c>
      <c r="E707" t="s">
        <v>264</v>
      </c>
      <c r="F707" t="s">
        <v>27</v>
      </c>
      <c r="G707" s="1">
        <v>9.3068287037037034E-4</v>
      </c>
    </row>
    <row r="708" spans="1:7" x14ac:dyDescent="0.75">
      <c r="A708">
        <v>717</v>
      </c>
      <c r="B708">
        <v>2004</v>
      </c>
      <c r="C708" t="s">
        <v>24</v>
      </c>
      <c r="D708" t="s">
        <v>263</v>
      </c>
      <c r="E708" t="s">
        <v>264</v>
      </c>
      <c r="F708" t="s">
        <v>27</v>
      </c>
      <c r="G708" s="1">
        <v>8.9641203703703703E-4</v>
      </c>
    </row>
    <row r="709" spans="1:7" x14ac:dyDescent="0.75">
      <c r="A709">
        <v>718</v>
      </c>
      <c r="B709">
        <v>2004</v>
      </c>
      <c r="C709" t="s">
        <v>10</v>
      </c>
      <c r="D709" t="s">
        <v>263</v>
      </c>
      <c r="E709" t="s">
        <v>264</v>
      </c>
      <c r="F709" t="s">
        <v>27</v>
      </c>
      <c r="G709" s="1">
        <v>8.6156249999999992E-4</v>
      </c>
    </row>
    <row r="710" spans="1:7" x14ac:dyDescent="0.75">
      <c r="A710">
        <v>719</v>
      </c>
      <c r="B710">
        <v>2004</v>
      </c>
      <c r="C710" t="s">
        <v>221</v>
      </c>
      <c r="D710" t="s">
        <v>263</v>
      </c>
      <c r="E710" t="s">
        <v>264</v>
      </c>
      <c r="F710" t="s">
        <v>27</v>
      </c>
      <c r="G710" s="1">
        <v>1.0355092592592592E-3</v>
      </c>
    </row>
    <row r="711" spans="1:7" x14ac:dyDescent="0.75">
      <c r="A711">
        <v>722</v>
      </c>
      <c r="B711">
        <v>2004</v>
      </c>
      <c r="C711" t="s">
        <v>19</v>
      </c>
      <c r="D711" t="s">
        <v>263</v>
      </c>
      <c r="E711" t="s">
        <v>264</v>
      </c>
      <c r="F711" t="s">
        <v>27</v>
      </c>
      <c r="G711" s="1">
        <v>8.724189814814814E-4</v>
      </c>
    </row>
    <row r="712" spans="1:7" x14ac:dyDescent="0.75">
      <c r="A712">
        <v>723</v>
      </c>
      <c r="B712">
        <v>2004</v>
      </c>
      <c r="C712" t="s">
        <v>6</v>
      </c>
      <c r="D712" t="s">
        <v>263</v>
      </c>
      <c r="E712" t="s">
        <v>264</v>
      </c>
      <c r="F712" t="s">
        <v>27</v>
      </c>
      <c r="G712" s="1">
        <v>9.1133101851851857E-4</v>
      </c>
    </row>
    <row r="713" spans="1:7" x14ac:dyDescent="0.75">
      <c r="A713">
        <v>725</v>
      </c>
      <c r="B713">
        <v>2004</v>
      </c>
      <c r="C713" t="s">
        <v>236</v>
      </c>
      <c r="D713" t="s">
        <v>263</v>
      </c>
      <c r="E713" t="s">
        <v>264</v>
      </c>
      <c r="F713" t="s">
        <v>27</v>
      </c>
      <c r="G713" s="1">
        <v>9.1517361111111107E-4</v>
      </c>
    </row>
    <row r="714" spans="1:7" x14ac:dyDescent="0.75">
      <c r="A714">
        <v>728</v>
      </c>
      <c r="B714">
        <v>2004</v>
      </c>
      <c r="C714" t="s">
        <v>300</v>
      </c>
      <c r="D714" t="s">
        <v>263</v>
      </c>
      <c r="E714" t="s">
        <v>264</v>
      </c>
      <c r="F714" t="s">
        <v>27</v>
      </c>
      <c r="G714" s="1">
        <v>1.0675694444444443E-3</v>
      </c>
    </row>
    <row r="715" spans="1:7" x14ac:dyDescent="0.75">
      <c r="A715">
        <v>734</v>
      </c>
      <c r="B715">
        <v>2005</v>
      </c>
      <c r="C715" t="s">
        <v>201</v>
      </c>
      <c r="D715" t="s">
        <v>263</v>
      </c>
      <c r="E715" t="s">
        <v>264</v>
      </c>
      <c r="F715" t="s">
        <v>27</v>
      </c>
      <c r="G715" s="1">
        <v>9.4743055555555563E-4</v>
      </c>
    </row>
    <row r="716" spans="1:7" x14ac:dyDescent="0.75">
      <c r="A716">
        <v>736</v>
      </c>
      <c r="B716">
        <v>2005</v>
      </c>
      <c r="C716" t="s">
        <v>10</v>
      </c>
      <c r="D716" t="s">
        <v>263</v>
      </c>
      <c r="E716" t="s">
        <v>264</v>
      </c>
      <c r="F716" t="s">
        <v>27</v>
      </c>
      <c r="G716" s="1">
        <v>8.7780092592592586E-4</v>
      </c>
    </row>
    <row r="717" spans="1:7" x14ac:dyDescent="0.75">
      <c r="A717">
        <v>739</v>
      </c>
      <c r="B717">
        <v>2005</v>
      </c>
      <c r="C717" t="s">
        <v>78</v>
      </c>
      <c r="D717" t="s">
        <v>263</v>
      </c>
      <c r="E717" t="s">
        <v>264</v>
      </c>
      <c r="F717" t="s">
        <v>27</v>
      </c>
      <c r="G717" s="1">
        <v>8.2751157407407404E-4</v>
      </c>
    </row>
    <row r="718" spans="1:7" x14ac:dyDescent="0.75">
      <c r="A718">
        <v>754</v>
      </c>
      <c r="B718">
        <v>2006</v>
      </c>
      <c r="C718" t="s">
        <v>221</v>
      </c>
      <c r="D718" t="s">
        <v>263</v>
      </c>
      <c r="E718" t="s">
        <v>264</v>
      </c>
      <c r="F718" t="s">
        <v>27</v>
      </c>
      <c r="G718" s="1">
        <v>1.0659606481481481E-3</v>
      </c>
    </row>
    <row r="719" spans="1:7" x14ac:dyDescent="0.75">
      <c r="A719">
        <v>756</v>
      </c>
      <c r="B719">
        <v>2006</v>
      </c>
      <c r="C719" t="s">
        <v>10</v>
      </c>
      <c r="D719" t="s">
        <v>263</v>
      </c>
      <c r="E719" t="s">
        <v>264</v>
      </c>
      <c r="F719" t="s">
        <v>27</v>
      </c>
      <c r="G719" s="1">
        <v>8.6971064814814821E-4</v>
      </c>
    </row>
    <row r="720" spans="1:7" x14ac:dyDescent="0.75">
      <c r="A720">
        <v>759</v>
      </c>
      <c r="B720">
        <v>2006</v>
      </c>
      <c r="C720" t="s">
        <v>78</v>
      </c>
      <c r="D720" t="s">
        <v>263</v>
      </c>
      <c r="E720" t="s">
        <v>264</v>
      </c>
      <c r="F720" t="s">
        <v>27</v>
      </c>
      <c r="G720" s="1">
        <v>8.4165509259259252E-4</v>
      </c>
    </row>
    <row r="721" spans="1:7" x14ac:dyDescent="0.75">
      <c r="A721">
        <v>760</v>
      </c>
      <c r="B721">
        <v>2006</v>
      </c>
      <c r="C721" t="s">
        <v>19</v>
      </c>
      <c r="D721" t="s">
        <v>263</v>
      </c>
      <c r="E721" t="s">
        <v>264</v>
      </c>
      <c r="F721" t="s">
        <v>27</v>
      </c>
      <c r="G721" s="1">
        <v>8.9248842592592602E-4</v>
      </c>
    </row>
    <row r="722" spans="1:7" x14ac:dyDescent="0.75">
      <c r="A722">
        <v>761</v>
      </c>
      <c r="B722">
        <v>2006</v>
      </c>
      <c r="C722" t="s">
        <v>23</v>
      </c>
      <c r="D722" t="s">
        <v>263</v>
      </c>
      <c r="E722" t="s">
        <v>264</v>
      </c>
      <c r="F722" t="s">
        <v>27</v>
      </c>
      <c r="G722" s="1">
        <v>8.8376157407407403E-4</v>
      </c>
    </row>
    <row r="723" spans="1:7" x14ac:dyDescent="0.75">
      <c r="A723">
        <v>763</v>
      </c>
      <c r="B723">
        <v>2006</v>
      </c>
      <c r="C723" t="s">
        <v>303</v>
      </c>
      <c r="D723" t="s">
        <v>263</v>
      </c>
      <c r="E723" t="s">
        <v>264</v>
      </c>
      <c r="F723" t="s">
        <v>27</v>
      </c>
      <c r="G723" s="1">
        <v>1.0185763888888887E-3</v>
      </c>
    </row>
    <row r="724" spans="1:7" x14ac:dyDescent="0.75">
      <c r="A724">
        <v>767</v>
      </c>
      <c r="B724">
        <v>2006</v>
      </c>
      <c r="C724" t="s">
        <v>150</v>
      </c>
      <c r="D724" t="s">
        <v>263</v>
      </c>
      <c r="E724" t="s">
        <v>264</v>
      </c>
      <c r="F724" t="s">
        <v>27</v>
      </c>
      <c r="G724" s="1">
        <v>8.3520833333333342E-4</v>
      </c>
    </row>
    <row r="725" spans="1:7" x14ac:dyDescent="0.75">
      <c r="A725">
        <v>867</v>
      </c>
      <c r="B725">
        <v>2012</v>
      </c>
      <c r="C725" t="s">
        <v>23</v>
      </c>
      <c r="D725" t="s">
        <v>263</v>
      </c>
      <c r="E725" t="s">
        <v>264</v>
      </c>
      <c r="F725" t="s">
        <v>346</v>
      </c>
      <c r="G725" s="1">
        <v>9.1116898148148144E-4</v>
      </c>
    </row>
    <row r="726" spans="1:7" x14ac:dyDescent="0.75">
      <c r="A726">
        <v>372</v>
      </c>
      <c r="B726">
        <v>1982</v>
      </c>
      <c r="C726" t="s">
        <v>204</v>
      </c>
      <c r="D726" t="s">
        <v>213</v>
      </c>
      <c r="E726" t="s">
        <v>214</v>
      </c>
      <c r="F726" t="s">
        <v>139</v>
      </c>
      <c r="G726" s="1">
        <v>9.2174768518518517E-4</v>
      </c>
    </row>
    <row r="727" spans="1:7" x14ac:dyDescent="0.75">
      <c r="A727">
        <v>406</v>
      </c>
      <c r="B727">
        <v>1985</v>
      </c>
      <c r="C727" t="s">
        <v>201</v>
      </c>
      <c r="D727" t="s">
        <v>213</v>
      </c>
      <c r="E727" t="s">
        <v>214</v>
      </c>
      <c r="F727" t="s">
        <v>27</v>
      </c>
      <c r="G727" s="1">
        <v>1.0527893518518518E-3</v>
      </c>
    </row>
    <row r="728" spans="1:7" x14ac:dyDescent="0.75">
      <c r="A728">
        <v>407</v>
      </c>
      <c r="B728">
        <v>1985</v>
      </c>
      <c r="C728" t="s">
        <v>10</v>
      </c>
      <c r="D728" t="s">
        <v>213</v>
      </c>
      <c r="E728" t="s">
        <v>214</v>
      </c>
      <c r="F728" t="s">
        <v>27</v>
      </c>
      <c r="G728" s="1">
        <v>9.5644675925925932E-4</v>
      </c>
    </row>
    <row r="729" spans="1:7" x14ac:dyDescent="0.75">
      <c r="A729">
        <v>463</v>
      </c>
      <c r="B729">
        <v>1988</v>
      </c>
      <c r="C729" t="s">
        <v>20</v>
      </c>
      <c r="D729" t="s">
        <v>213</v>
      </c>
      <c r="E729" t="s">
        <v>214</v>
      </c>
      <c r="F729" t="s">
        <v>27</v>
      </c>
      <c r="G729" s="1">
        <v>1.0309027777777777E-3</v>
      </c>
    </row>
    <row r="730" spans="1:7" x14ac:dyDescent="0.75">
      <c r="A730">
        <v>609</v>
      </c>
      <c r="B730">
        <v>1997</v>
      </c>
      <c r="C730" t="s">
        <v>20</v>
      </c>
      <c r="D730" t="s">
        <v>277</v>
      </c>
      <c r="E730" t="s">
        <v>278</v>
      </c>
      <c r="F730" t="s">
        <v>276</v>
      </c>
      <c r="G730" s="1">
        <v>9.8157407407407395E-4</v>
      </c>
    </row>
    <row r="731" spans="1:7" x14ac:dyDescent="0.75">
      <c r="A731">
        <v>614</v>
      </c>
      <c r="B731">
        <v>1998</v>
      </c>
      <c r="C731" t="s">
        <v>232</v>
      </c>
      <c r="D731" t="s">
        <v>277</v>
      </c>
      <c r="E731" t="s">
        <v>278</v>
      </c>
      <c r="F731" t="s">
        <v>276</v>
      </c>
      <c r="G731" s="1">
        <v>1.0607523148148147E-3</v>
      </c>
    </row>
    <row r="732" spans="1:7" x14ac:dyDescent="0.75">
      <c r="A732">
        <v>615</v>
      </c>
      <c r="B732">
        <v>1998</v>
      </c>
      <c r="C732" t="s">
        <v>150</v>
      </c>
      <c r="D732" t="s">
        <v>277</v>
      </c>
      <c r="E732" t="s">
        <v>278</v>
      </c>
      <c r="F732" t="s">
        <v>276</v>
      </c>
      <c r="G732" s="1">
        <v>9.1825231481481489E-4</v>
      </c>
    </row>
    <row r="733" spans="1:7" x14ac:dyDescent="0.75">
      <c r="A733">
        <v>618</v>
      </c>
      <c r="B733">
        <v>1998</v>
      </c>
      <c r="C733" t="s">
        <v>24</v>
      </c>
      <c r="D733" t="s">
        <v>277</v>
      </c>
      <c r="E733" t="s">
        <v>278</v>
      </c>
      <c r="F733" t="s">
        <v>276</v>
      </c>
      <c r="G733" s="1">
        <v>9.7540509259259271E-4</v>
      </c>
    </row>
    <row r="734" spans="1:7" x14ac:dyDescent="0.75">
      <c r="A734">
        <v>619</v>
      </c>
      <c r="B734">
        <v>1998</v>
      </c>
      <c r="C734" t="s">
        <v>10</v>
      </c>
      <c r="D734" t="s">
        <v>277</v>
      </c>
      <c r="E734" t="s">
        <v>278</v>
      </c>
      <c r="F734" t="s">
        <v>276</v>
      </c>
      <c r="G734" s="1">
        <v>9.6004629629629641E-4</v>
      </c>
    </row>
    <row r="735" spans="1:7" x14ac:dyDescent="0.75">
      <c r="A735">
        <v>627</v>
      </c>
      <c r="B735">
        <v>1998</v>
      </c>
      <c r="C735" t="s">
        <v>20</v>
      </c>
      <c r="D735" t="s">
        <v>277</v>
      </c>
      <c r="E735" t="s">
        <v>278</v>
      </c>
      <c r="F735" t="s">
        <v>276</v>
      </c>
      <c r="G735" s="1">
        <v>9.8540509259259263E-4</v>
      </c>
    </row>
    <row r="736" spans="1:7" x14ac:dyDescent="0.75">
      <c r="A736">
        <v>628</v>
      </c>
      <c r="B736">
        <v>1998</v>
      </c>
      <c r="C736" t="s">
        <v>279</v>
      </c>
      <c r="D736" t="s">
        <v>277</v>
      </c>
      <c r="E736" t="s">
        <v>278</v>
      </c>
      <c r="F736" t="s">
        <v>276</v>
      </c>
      <c r="G736" s="1">
        <v>9.3113425925925926E-4</v>
      </c>
    </row>
    <row r="737" spans="1:7" x14ac:dyDescent="0.75">
      <c r="A737">
        <v>631</v>
      </c>
      <c r="B737">
        <v>1999</v>
      </c>
      <c r="C737" t="s">
        <v>150</v>
      </c>
      <c r="D737" t="s">
        <v>277</v>
      </c>
      <c r="E737" t="s">
        <v>278</v>
      </c>
      <c r="F737" t="s">
        <v>276</v>
      </c>
      <c r="G737" s="1">
        <v>9.0796296296296306E-4</v>
      </c>
    </row>
    <row r="738" spans="1:7" x14ac:dyDescent="0.75">
      <c r="A738">
        <v>633</v>
      </c>
      <c r="B738">
        <v>1999</v>
      </c>
      <c r="C738" t="s">
        <v>10</v>
      </c>
      <c r="D738" t="s">
        <v>277</v>
      </c>
      <c r="E738" t="s">
        <v>278</v>
      </c>
      <c r="F738" t="s">
        <v>276</v>
      </c>
      <c r="G738" s="1">
        <v>9.5207175925925928E-4</v>
      </c>
    </row>
    <row r="739" spans="1:7" x14ac:dyDescent="0.75">
      <c r="A739">
        <v>637</v>
      </c>
      <c r="B739">
        <v>1999</v>
      </c>
      <c r="C739" t="s">
        <v>6</v>
      </c>
      <c r="D739" t="s">
        <v>277</v>
      </c>
      <c r="E739" t="s">
        <v>278</v>
      </c>
      <c r="F739" t="s">
        <v>276</v>
      </c>
      <c r="G739" s="1">
        <v>1.0220949074074073E-3</v>
      </c>
    </row>
    <row r="740" spans="1:7" x14ac:dyDescent="0.75">
      <c r="A740">
        <v>638</v>
      </c>
      <c r="B740">
        <v>1999</v>
      </c>
      <c r="C740" t="s">
        <v>101</v>
      </c>
      <c r="D740" t="s">
        <v>277</v>
      </c>
      <c r="E740" t="s">
        <v>278</v>
      </c>
      <c r="F740" t="s">
        <v>276</v>
      </c>
      <c r="G740" s="1">
        <v>8.3457175925925929E-4</v>
      </c>
    </row>
    <row r="741" spans="1:7" x14ac:dyDescent="0.75">
      <c r="A741">
        <v>641</v>
      </c>
      <c r="B741">
        <v>1999</v>
      </c>
      <c r="C741" t="s">
        <v>18</v>
      </c>
      <c r="D741" t="s">
        <v>277</v>
      </c>
      <c r="E741" t="s">
        <v>278</v>
      </c>
      <c r="F741" t="s">
        <v>276</v>
      </c>
      <c r="G741" s="1">
        <v>1.318923611111111E-3</v>
      </c>
    </row>
    <row r="742" spans="1:7" x14ac:dyDescent="0.75">
      <c r="A742">
        <v>643</v>
      </c>
      <c r="B742">
        <v>1999</v>
      </c>
      <c r="C742" t="s">
        <v>221</v>
      </c>
      <c r="D742" t="s">
        <v>277</v>
      </c>
      <c r="E742" t="s">
        <v>278</v>
      </c>
      <c r="F742" t="s">
        <v>276</v>
      </c>
      <c r="G742" s="1">
        <v>9.4076388888888888E-4</v>
      </c>
    </row>
    <row r="743" spans="1:7" x14ac:dyDescent="0.75">
      <c r="A743">
        <v>648</v>
      </c>
      <c r="B743">
        <v>2000</v>
      </c>
      <c r="C743" t="s">
        <v>201</v>
      </c>
      <c r="D743" t="s">
        <v>277</v>
      </c>
      <c r="E743" t="s">
        <v>278</v>
      </c>
      <c r="F743" t="s">
        <v>276</v>
      </c>
      <c r="G743" s="1">
        <v>1.0014236111111111E-3</v>
      </c>
    </row>
    <row r="744" spans="1:7" x14ac:dyDescent="0.75">
      <c r="A744">
        <v>649</v>
      </c>
      <c r="B744">
        <v>2000</v>
      </c>
      <c r="C744" t="s">
        <v>6</v>
      </c>
      <c r="D744" t="s">
        <v>277</v>
      </c>
      <c r="E744" t="s">
        <v>278</v>
      </c>
      <c r="F744" t="s">
        <v>276</v>
      </c>
      <c r="G744" s="1">
        <v>9.9788194444444447E-4</v>
      </c>
    </row>
    <row r="745" spans="1:7" x14ac:dyDescent="0.75">
      <c r="A745">
        <v>650</v>
      </c>
      <c r="B745">
        <v>2000</v>
      </c>
      <c r="C745" t="s">
        <v>24</v>
      </c>
      <c r="D745" t="s">
        <v>277</v>
      </c>
      <c r="E745" t="s">
        <v>278</v>
      </c>
      <c r="F745" t="s">
        <v>276</v>
      </c>
      <c r="G745" s="1">
        <v>9.7766203703703708E-4</v>
      </c>
    </row>
    <row r="746" spans="1:7" x14ac:dyDescent="0.75">
      <c r="A746">
        <v>652</v>
      </c>
      <c r="B746">
        <v>2000</v>
      </c>
      <c r="C746" t="s">
        <v>10</v>
      </c>
      <c r="D746" t="s">
        <v>277</v>
      </c>
      <c r="E746" t="s">
        <v>278</v>
      </c>
      <c r="F746" t="s">
        <v>276</v>
      </c>
      <c r="G746" s="1">
        <v>9.441087962962963E-4</v>
      </c>
    </row>
    <row r="747" spans="1:7" x14ac:dyDescent="0.75">
      <c r="A747">
        <v>653</v>
      </c>
      <c r="B747">
        <v>2000</v>
      </c>
      <c r="C747" t="s">
        <v>112</v>
      </c>
      <c r="D747" t="s">
        <v>277</v>
      </c>
      <c r="E747" t="s">
        <v>278</v>
      </c>
      <c r="F747" t="s">
        <v>276</v>
      </c>
      <c r="G747" s="1">
        <v>9.1491898148148151E-4</v>
      </c>
    </row>
    <row r="748" spans="1:7" x14ac:dyDescent="0.75">
      <c r="A748">
        <v>657</v>
      </c>
      <c r="B748">
        <v>2000</v>
      </c>
      <c r="C748" t="s">
        <v>236</v>
      </c>
      <c r="D748" t="s">
        <v>277</v>
      </c>
      <c r="E748" t="s">
        <v>278</v>
      </c>
      <c r="F748" t="s">
        <v>276</v>
      </c>
      <c r="G748" s="1">
        <v>9.2624999999999988E-4</v>
      </c>
    </row>
    <row r="749" spans="1:7" x14ac:dyDescent="0.75">
      <c r="A749">
        <v>659</v>
      </c>
      <c r="B749">
        <v>2000</v>
      </c>
      <c r="C749" t="s">
        <v>20</v>
      </c>
      <c r="D749" t="s">
        <v>277</v>
      </c>
      <c r="E749" t="s">
        <v>278</v>
      </c>
      <c r="F749" t="s">
        <v>276</v>
      </c>
      <c r="G749" s="1">
        <v>9.9068287037037028E-4</v>
      </c>
    </row>
    <row r="750" spans="1:7" x14ac:dyDescent="0.75">
      <c r="A750">
        <v>661</v>
      </c>
      <c r="B750">
        <v>2000</v>
      </c>
      <c r="C750" t="s">
        <v>177</v>
      </c>
      <c r="D750" t="s">
        <v>277</v>
      </c>
      <c r="E750" t="s">
        <v>278</v>
      </c>
      <c r="F750" t="s">
        <v>276</v>
      </c>
      <c r="G750" s="1">
        <v>1.1480208333333334E-3</v>
      </c>
    </row>
    <row r="751" spans="1:7" x14ac:dyDescent="0.75">
      <c r="A751">
        <v>662</v>
      </c>
      <c r="B751">
        <v>2000</v>
      </c>
      <c r="C751" t="s">
        <v>288</v>
      </c>
      <c r="D751" t="s">
        <v>277</v>
      </c>
      <c r="E751" t="s">
        <v>278</v>
      </c>
      <c r="F751" t="s">
        <v>276</v>
      </c>
      <c r="G751" s="1">
        <v>1.1405439814814815E-3</v>
      </c>
    </row>
    <row r="752" spans="1:7" x14ac:dyDescent="0.75">
      <c r="A752">
        <v>664</v>
      </c>
      <c r="B752">
        <v>2001</v>
      </c>
      <c r="C752" t="s">
        <v>288</v>
      </c>
      <c r="D752" t="s">
        <v>277</v>
      </c>
      <c r="E752" t="s">
        <v>278</v>
      </c>
      <c r="F752" t="s">
        <v>276</v>
      </c>
      <c r="G752" s="1">
        <v>1.1685416666666667E-3</v>
      </c>
    </row>
    <row r="753" spans="1:7" x14ac:dyDescent="0.75">
      <c r="A753">
        <v>673</v>
      </c>
      <c r="B753">
        <v>2001</v>
      </c>
      <c r="C753" t="s">
        <v>6</v>
      </c>
      <c r="D753" t="s">
        <v>277</v>
      </c>
      <c r="E753" t="s">
        <v>278</v>
      </c>
      <c r="F753" t="s">
        <v>276</v>
      </c>
      <c r="G753" s="1">
        <v>9.6533564814814811E-4</v>
      </c>
    </row>
    <row r="754" spans="1:7" x14ac:dyDescent="0.75">
      <c r="A754">
        <v>675</v>
      </c>
      <c r="B754">
        <v>2001</v>
      </c>
      <c r="C754" t="s">
        <v>236</v>
      </c>
      <c r="D754" t="s">
        <v>277</v>
      </c>
      <c r="E754" t="s">
        <v>278</v>
      </c>
      <c r="F754" t="s">
        <v>276</v>
      </c>
      <c r="G754" s="1">
        <v>8.8799768518518514E-4</v>
      </c>
    </row>
    <row r="755" spans="1:7" x14ac:dyDescent="0.75">
      <c r="A755">
        <v>209</v>
      </c>
      <c r="B755">
        <v>1972</v>
      </c>
      <c r="C755" t="s">
        <v>95</v>
      </c>
      <c r="D755" t="s">
        <v>144</v>
      </c>
      <c r="E755" t="s">
        <v>145</v>
      </c>
      <c r="F755" t="s">
        <v>146</v>
      </c>
      <c r="G755" s="1">
        <v>9.1319444444444456E-4</v>
      </c>
    </row>
    <row r="756" spans="1:7" x14ac:dyDescent="0.75">
      <c r="A756">
        <v>65</v>
      </c>
      <c r="B756">
        <v>1958</v>
      </c>
      <c r="C756" t="s">
        <v>10</v>
      </c>
      <c r="D756" t="s">
        <v>63</v>
      </c>
      <c r="E756" t="s">
        <v>64</v>
      </c>
      <c r="F756" t="s">
        <v>27</v>
      </c>
      <c r="G756" s="1">
        <v>1.1643518518518517E-3</v>
      </c>
    </row>
    <row r="757" spans="1:7" x14ac:dyDescent="0.75">
      <c r="A757">
        <v>68</v>
      </c>
      <c r="B757">
        <v>1958</v>
      </c>
      <c r="C757" t="s">
        <v>18</v>
      </c>
      <c r="D757" t="s">
        <v>63</v>
      </c>
      <c r="E757" t="s">
        <v>64</v>
      </c>
      <c r="F757" t="s">
        <v>27</v>
      </c>
      <c r="G757" s="1">
        <v>2.7581018518518519E-3</v>
      </c>
    </row>
    <row r="758" spans="1:7" x14ac:dyDescent="0.75">
      <c r="A758">
        <v>69</v>
      </c>
      <c r="B758">
        <v>1958</v>
      </c>
      <c r="C758" t="s">
        <v>19</v>
      </c>
      <c r="D758" t="s">
        <v>63</v>
      </c>
      <c r="E758" t="s">
        <v>64</v>
      </c>
      <c r="F758" t="s">
        <v>27</v>
      </c>
      <c r="G758" s="1">
        <v>1.6770833333333334E-3</v>
      </c>
    </row>
    <row r="759" spans="1:7" x14ac:dyDescent="0.75">
      <c r="A759">
        <v>70</v>
      </c>
      <c r="B759">
        <v>1958</v>
      </c>
      <c r="C759" t="s">
        <v>6</v>
      </c>
      <c r="D759" t="s">
        <v>63</v>
      </c>
      <c r="E759" t="s">
        <v>64</v>
      </c>
      <c r="F759" t="s">
        <v>27</v>
      </c>
      <c r="G759" s="1">
        <v>1.1666666666666665E-3</v>
      </c>
    </row>
    <row r="760" spans="1:7" x14ac:dyDescent="0.75">
      <c r="A760">
        <v>72</v>
      </c>
      <c r="B760">
        <v>1958</v>
      </c>
      <c r="C760" t="s">
        <v>67</v>
      </c>
      <c r="D760" t="s">
        <v>63</v>
      </c>
      <c r="E760" t="s">
        <v>64</v>
      </c>
      <c r="F760" t="s">
        <v>27</v>
      </c>
      <c r="G760" s="1">
        <v>1.7623842592592593E-3</v>
      </c>
    </row>
    <row r="761" spans="1:7" x14ac:dyDescent="0.75">
      <c r="A761">
        <v>327</v>
      </c>
      <c r="B761">
        <v>1979</v>
      </c>
      <c r="C761" t="s">
        <v>176</v>
      </c>
      <c r="D761" t="s">
        <v>195</v>
      </c>
      <c r="E761" t="s">
        <v>196</v>
      </c>
      <c r="F761" t="s">
        <v>100</v>
      </c>
      <c r="G761" s="1">
        <v>1.1580324074074075E-3</v>
      </c>
    </row>
    <row r="762" spans="1:7" x14ac:dyDescent="0.75">
      <c r="A762">
        <v>331</v>
      </c>
      <c r="B762">
        <v>1980</v>
      </c>
      <c r="C762" t="s">
        <v>175</v>
      </c>
      <c r="D762" t="s">
        <v>195</v>
      </c>
      <c r="E762" t="s">
        <v>196</v>
      </c>
      <c r="F762" t="s">
        <v>100</v>
      </c>
      <c r="G762" s="1">
        <v>9.2395833333333327E-4</v>
      </c>
    </row>
    <row r="763" spans="1:7" x14ac:dyDescent="0.75">
      <c r="A763">
        <v>344</v>
      </c>
      <c r="B763">
        <v>1981</v>
      </c>
      <c r="C763" t="s">
        <v>33</v>
      </c>
      <c r="D763" t="s">
        <v>195</v>
      </c>
      <c r="E763" t="s">
        <v>196</v>
      </c>
      <c r="F763" t="s">
        <v>100</v>
      </c>
      <c r="G763" s="1">
        <v>1.2185995370370371E-3</v>
      </c>
    </row>
    <row r="764" spans="1:7" x14ac:dyDescent="0.75">
      <c r="A764">
        <v>368</v>
      </c>
      <c r="B764">
        <v>1982</v>
      </c>
      <c r="C764" t="s">
        <v>23</v>
      </c>
      <c r="D764" t="s">
        <v>195</v>
      </c>
      <c r="E764" t="s">
        <v>196</v>
      </c>
      <c r="F764" t="s">
        <v>100</v>
      </c>
      <c r="G764" s="1">
        <v>1.3198495370370369E-3</v>
      </c>
    </row>
    <row r="765" spans="1:7" x14ac:dyDescent="0.75">
      <c r="A765">
        <v>369</v>
      </c>
      <c r="B765">
        <v>1982</v>
      </c>
      <c r="C765" t="s">
        <v>101</v>
      </c>
      <c r="D765" t="s">
        <v>195</v>
      </c>
      <c r="E765" t="s">
        <v>196</v>
      </c>
      <c r="F765" t="s">
        <v>100</v>
      </c>
      <c r="G765" s="1">
        <v>1.0844791666666668E-3</v>
      </c>
    </row>
    <row r="766" spans="1:7" x14ac:dyDescent="0.75">
      <c r="A766">
        <v>373</v>
      </c>
      <c r="B766">
        <v>1983</v>
      </c>
      <c r="C766" t="s">
        <v>150</v>
      </c>
      <c r="D766" t="s">
        <v>195</v>
      </c>
      <c r="E766" t="s">
        <v>196</v>
      </c>
      <c r="F766" t="s">
        <v>215</v>
      </c>
      <c r="G766" s="1">
        <v>1.1554282407407409E-3</v>
      </c>
    </row>
    <row r="767" spans="1:7" x14ac:dyDescent="0.75">
      <c r="A767">
        <v>377</v>
      </c>
      <c r="B767">
        <v>1983</v>
      </c>
      <c r="C767" t="s">
        <v>10</v>
      </c>
      <c r="D767" t="s">
        <v>195</v>
      </c>
      <c r="E767" t="s">
        <v>196</v>
      </c>
      <c r="F767" t="s">
        <v>215</v>
      </c>
      <c r="G767" s="1">
        <v>1.0102199074074074E-3</v>
      </c>
    </row>
    <row r="768" spans="1:7" x14ac:dyDescent="0.75">
      <c r="A768">
        <v>385</v>
      </c>
      <c r="B768">
        <v>1983</v>
      </c>
      <c r="C768" t="s">
        <v>20</v>
      </c>
      <c r="D768" t="s">
        <v>195</v>
      </c>
      <c r="E768" t="s">
        <v>196</v>
      </c>
      <c r="F768" t="s">
        <v>215</v>
      </c>
      <c r="G768" s="1">
        <v>1.092951388888889E-3</v>
      </c>
    </row>
    <row r="769" spans="1:7" x14ac:dyDescent="0.75">
      <c r="A769">
        <v>387</v>
      </c>
      <c r="B769">
        <v>1983</v>
      </c>
      <c r="C769" t="s">
        <v>95</v>
      </c>
      <c r="D769" t="s">
        <v>195</v>
      </c>
      <c r="E769" t="s">
        <v>196</v>
      </c>
      <c r="F769" t="s">
        <v>215</v>
      </c>
      <c r="G769" s="1">
        <v>8.0958333333333338E-4</v>
      </c>
    </row>
    <row r="770" spans="1:7" x14ac:dyDescent="0.75">
      <c r="A770">
        <v>391</v>
      </c>
      <c r="B770">
        <v>1984</v>
      </c>
      <c r="C770" t="s">
        <v>201</v>
      </c>
      <c r="D770" t="s">
        <v>195</v>
      </c>
      <c r="E770" t="s">
        <v>196</v>
      </c>
      <c r="F770" t="s">
        <v>215</v>
      </c>
      <c r="G770" s="1">
        <v>1.0795717592592593E-3</v>
      </c>
    </row>
    <row r="771" spans="1:7" x14ac:dyDescent="0.75">
      <c r="A771">
        <v>394</v>
      </c>
      <c r="B771">
        <v>1984</v>
      </c>
      <c r="C771" t="s">
        <v>112</v>
      </c>
      <c r="D771" t="s">
        <v>195</v>
      </c>
      <c r="E771" t="s">
        <v>196</v>
      </c>
      <c r="F771" t="s">
        <v>215</v>
      </c>
      <c r="G771" s="1">
        <v>1.0273495370370371E-3</v>
      </c>
    </row>
    <row r="772" spans="1:7" x14ac:dyDescent="0.75">
      <c r="A772">
        <v>402</v>
      </c>
      <c r="B772">
        <v>1984</v>
      </c>
      <c r="C772" t="s">
        <v>221</v>
      </c>
      <c r="D772" t="s">
        <v>195</v>
      </c>
      <c r="E772" t="s">
        <v>196</v>
      </c>
      <c r="F772" t="s">
        <v>215</v>
      </c>
      <c r="G772" s="1">
        <v>9.6233796296296302E-4</v>
      </c>
    </row>
    <row r="773" spans="1:7" x14ac:dyDescent="0.75">
      <c r="A773">
        <v>420</v>
      </c>
      <c r="B773">
        <v>1986</v>
      </c>
      <c r="C773" t="s">
        <v>150</v>
      </c>
      <c r="D773" t="s">
        <v>195</v>
      </c>
      <c r="E773" t="s">
        <v>196</v>
      </c>
      <c r="F773" t="s">
        <v>230</v>
      </c>
      <c r="G773" s="1">
        <v>1.0827083333333333E-3</v>
      </c>
    </row>
    <row r="774" spans="1:7" x14ac:dyDescent="0.75">
      <c r="A774">
        <v>422</v>
      </c>
      <c r="B774">
        <v>1986</v>
      </c>
      <c r="C774" t="s">
        <v>201</v>
      </c>
      <c r="D774" t="s">
        <v>195</v>
      </c>
      <c r="E774" t="s">
        <v>196</v>
      </c>
      <c r="F774" t="s">
        <v>230</v>
      </c>
      <c r="G774" s="1">
        <v>1.0262384259259259E-3</v>
      </c>
    </row>
    <row r="775" spans="1:7" x14ac:dyDescent="0.75">
      <c r="A775">
        <v>425</v>
      </c>
      <c r="B775">
        <v>1986</v>
      </c>
      <c r="C775" t="s">
        <v>112</v>
      </c>
      <c r="D775" t="s">
        <v>195</v>
      </c>
      <c r="E775" t="s">
        <v>196</v>
      </c>
      <c r="F775" t="s">
        <v>230</v>
      </c>
      <c r="G775" s="1">
        <v>9.8892361111111099E-4</v>
      </c>
    </row>
    <row r="776" spans="1:7" x14ac:dyDescent="0.75">
      <c r="A776">
        <v>426</v>
      </c>
      <c r="B776">
        <v>1986</v>
      </c>
      <c r="C776" t="s">
        <v>207</v>
      </c>
      <c r="D776" t="s">
        <v>195</v>
      </c>
      <c r="E776" t="s">
        <v>196</v>
      </c>
      <c r="F776" t="s">
        <v>230</v>
      </c>
      <c r="G776" s="1">
        <v>1.1716782407407407E-3</v>
      </c>
    </row>
    <row r="777" spans="1:7" x14ac:dyDescent="0.75">
      <c r="A777">
        <v>430</v>
      </c>
      <c r="B777">
        <v>1986</v>
      </c>
      <c r="C777" t="s">
        <v>236</v>
      </c>
      <c r="D777" t="s">
        <v>195</v>
      </c>
      <c r="E777" t="s">
        <v>196</v>
      </c>
      <c r="F777" t="s">
        <v>230</v>
      </c>
      <c r="G777" s="1">
        <v>1.0532523148148148E-3</v>
      </c>
    </row>
    <row r="778" spans="1:7" x14ac:dyDescent="0.75">
      <c r="A778">
        <v>434</v>
      </c>
      <c r="B778">
        <v>1986</v>
      </c>
      <c r="C778" t="s">
        <v>96</v>
      </c>
      <c r="D778" t="s">
        <v>195</v>
      </c>
      <c r="E778" t="s">
        <v>196</v>
      </c>
      <c r="F778" t="s">
        <v>230</v>
      </c>
      <c r="G778" s="1">
        <v>9.1851851851851849E-4</v>
      </c>
    </row>
    <row r="779" spans="1:7" x14ac:dyDescent="0.75">
      <c r="A779">
        <v>435</v>
      </c>
      <c r="B779">
        <v>1986</v>
      </c>
      <c r="C779" t="s">
        <v>232</v>
      </c>
      <c r="D779" t="s">
        <v>195</v>
      </c>
      <c r="E779" t="s">
        <v>196</v>
      </c>
      <c r="F779" t="s">
        <v>230</v>
      </c>
      <c r="G779" s="1">
        <v>9.350347222222223E-4</v>
      </c>
    </row>
    <row r="780" spans="1:7" x14ac:dyDescent="0.75">
      <c r="A780">
        <v>436</v>
      </c>
      <c r="B780">
        <v>1987</v>
      </c>
      <c r="C780" t="s">
        <v>150</v>
      </c>
      <c r="D780" t="s">
        <v>195</v>
      </c>
      <c r="E780" t="s">
        <v>196</v>
      </c>
      <c r="F780" t="s">
        <v>230</v>
      </c>
      <c r="G780" s="1">
        <v>1.0863541666666665E-3</v>
      </c>
    </row>
    <row r="781" spans="1:7" x14ac:dyDescent="0.75">
      <c r="A781">
        <v>441</v>
      </c>
      <c r="B781">
        <v>1987</v>
      </c>
      <c r="C781" t="s">
        <v>19</v>
      </c>
      <c r="D781" t="s">
        <v>195</v>
      </c>
      <c r="E781" t="s">
        <v>196</v>
      </c>
      <c r="F781" t="s">
        <v>230</v>
      </c>
      <c r="G781" s="1">
        <v>8.0495370370370378E-4</v>
      </c>
    </row>
    <row r="782" spans="1:7" x14ac:dyDescent="0.75">
      <c r="A782">
        <v>444</v>
      </c>
      <c r="B782">
        <v>1987</v>
      </c>
      <c r="C782" t="s">
        <v>236</v>
      </c>
      <c r="D782" t="s">
        <v>195</v>
      </c>
      <c r="E782" t="s">
        <v>196</v>
      </c>
      <c r="F782" t="s">
        <v>230</v>
      </c>
      <c r="G782" s="1">
        <v>1.0433912037037037E-3</v>
      </c>
    </row>
    <row r="783" spans="1:7" x14ac:dyDescent="0.75">
      <c r="A783">
        <v>449</v>
      </c>
      <c r="B783">
        <v>1987</v>
      </c>
      <c r="C783" t="s">
        <v>96</v>
      </c>
      <c r="D783" t="s">
        <v>195</v>
      </c>
      <c r="E783" t="s">
        <v>196</v>
      </c>
      <c r="F783" t="s">
        <v>230</v>
      </c>
      <c r="G783" s="1">
        <v>9.1587962962962966E-4</v>
      </c>
    </row>
    <row r="784" spans="1:7" x14ac:dyDescent="0.75">
      <c r="A784">
        <v>786</v>
      </c>
      <c r="B784">
        <v>2008</v>
      </c>
      <c r="C784" t="s">
        <v>288</v>
      </c>
      <c r="D784" t="s">
        <v>312</v>
      </c>
      <c r="E784" t="s">
        <v>313</v>
      </c>
      <c r="F784" t="s">
        <v>314</v>
      </c>
      <c r="G784" s="1">
        <v>1.1037731481481482E-3</v>
      </c>
    </row>
    <row r="785" spans="1:7" x14ac:dyDescent="0.75">
      <c r="A785">
        <v>794</v>
      </c>
      <c r="B785">
        <v>2008</v>
      </c>
      <c r="C785" t="s">
        <v>23</v>
      </c>
      <c r="D785" t="s">
        <v>312</v>
      </c>
      <c r="E785" t="s">
        <v>313</v>
      </c>
      <c r="F785" t="s">
        <v>314</v>
      </c>
      <c r="G785" s="1">
        <v>8.7947916666666665E-4</v>
      </c>
    </row>
    <row r="786" spans="1:7" x14ac:dyDescent="0.75">
      <c r="A786">
        <v>871</v>
      </c>
      <c r="B786">
        <v>2012</v>
      </c>
      <c r="C786" t="s">
        <v>315</v>
      </c>
      <c r="D786" t="s">
        <v>348</v>
      </c>
      <c r="E786" t="s">
        <v>105</v>
      </c>
      <c r="F786" t="s">
        <v>331</v>
      </c>
      <c r="G786" s="1">
        <v>1.2851041666666666E-3</v>
      </c>
    </row>
    <row r="787" spans="1:7" x14ac:dyDescent="0.75">
      <c r="A787">
        <v>937</v>
      </c>
      <c r="B787">
        <v>2016</v>
      </c>
      <c r="C787" t="s">
        <v>300</v>
      </c>
      <c r="D787" t="s">
        <v>348</v>
      </c>
      <c r="E787" t="s">
        <v>105</v>
      </c>
      <c r="F787" t="s">
        <v>331</v>
      </c>
      <c r="G787" s="1">
        <v>1.1553703703703704E-3</v>
      </c>
    </row>
    <row r="788" spans="1:7" x14ac:dyDescent="0.75">
      <c r="A788">
        <v>750</v>
      </c>
      <c r="B788">
        <v>2006</v>
      </c>
      <c r="C788" t="s">
        <v>299</v>
      </c>
      <c r="D788" t="s">
        <v>305</v>
      </c>
      <c r="E788" t="s">
        <v>229</v>
      </c>
      <c r="F788" t="s">
        <v>306</v>
      </c>
      <c r="G788" s="1">
        <v>1.069537037037037E-3</v>
      </c>
    </row>
    <row r="789" spans="1:7" x14ac:dyDescent="0.75">
      <c r="A789">
        <v>803</v>
      </c>
      <c r="B789">
        <v>2009</v>
      </c>
      <c r="C789" t="s">
        <v>232</v>
      </c>
      <c r="D789" t="s">
        <v>305</v>
      </c>
      <c r="E789" t="s">
        <v>229</v>
      </c>
      <c r="F789" t="s">
        <v>316</v>
      </c>
      <c r="G789" s="1">
        <v>1.0151157407407407E-3</v>
      </c>
    </row>
    <row r="790" spans="1:7" x14ac:dyDescent="0.75">
      <c r="A790">
        <v>865</v>
      </c>
      <c r="B790">
        <v>2012</v>
      </c>
      <c r="C790" t="s">
        <v>221</v>
      </c>
      <c r="D790" t="s">
        <v>305</v>
      </c>
      <c r="E790" t="s">
        <v>229</v>
      </c>
      <c r="F790" t="s">
        <v>346</v>
      </c>
      <c r="G790" s="1">
        <v>1.1824421296296296E-3</v>
      </c>
    </row>
    <row r="791" spans="1:7" x14ac:dyDescent="0.75">
      <c r="A791">
        <v>870</v>
      </c>
      <c r="B791">
        <v>2012</v>
      </c>
      <c r="C791" t="s">
        <v>20</v>
      </c>
      <c r="D791" t="s">
        <v>305</v>
      </c>
      <c r="E791" t="s">
        <v>229</v>
      </c>
      <c r="F791" t="s">
        <v>346</v>
      </c>
      <c r="G791" s="1">
        <v>1.0097106481481483E-3</v>
      </c>
    </row>
    <row r="792" spans="1:7" x14ac:dyDescent="0.75">
      <c r="A792">
        <v>897</v>
      </c>
      <c r="B792">
        <v>2014</v>
      </c>
      <c r="C792" t="s">
        <v>232</v>
      </c>
      <c r="D792" t="s">
        <v>305</v>
      </c>
      <c r="E792" t="s">
        <v>229</v>
      </c>
      <c r="F792" t="s">
        <v>346</v>
      </c>
      <c r="G792" s="1">
        <v>1.0703472222222223E-3</v>
      </c>
    </row>
    <row r="793" spans="1:7" x14ac:dyDescent="0.75">
      <c r="A793">
        <v>899</v>
      </c>
      <c r="B793">
        <v>2014</v>
      </c>
      <c r="C793" t="s">
        <v>299</v>
      </c>
      <c r="D793" t="s">
        <v>305</v>
      </c>
      <c r="E793" t="s">
        <v>229</v>
      </c>
      <c r="F793" t="s">
        <v>346</v>
      </c>
      <c r="G793" s="1">
        <v>1.1229166666666668E-3</v>
      </c>
    </row>
    <row r="794" spans="1:7" x14ac:dyDescent="0.75">
      <c r="A794">
        <v>900</v>
      </c>
      <c r="B794">
        <v>2014</v>
      </c>
      <c r="C794" t="s">
        <v>300</v>
      </c>
      <c r="D794" t="s">
        <v>305</v>
      </c>
      <c r="E794" t="s">
        <v>229</v>
      </c>
      <c r="F794" t="s">
        <v>346</v>
      </c>
      <c r="G794" s="1">
        <v>1.1620601851851852E-3</v>
      </c>
    </row>
    <row r="795" spans="1:7" x14ac:dyDescent="0.75">
      <c r="A795">
        <v>907</v>
      </c>
      <c r="B795">
        <v>2014</v>
      </c>
      <c r="C795" t="s">
        <v>236</v>
      </c>
      <c r="D795" t="s">
        <v>305</v>
      </c>
      <c r="E795" t="s">
        <v>229</v>
      </c>
      <c r="F795" t="s">
        <v>346</v>
      </c>
      <c r="G795" s="1">
        <v>9.9217592592592586E-4</v>
      </c>
    </row>
    <row r="796" spans="1:7" x14ac:dyDescent="0.75">
      <c r="A796">
        <v>908</v>
      </c>
      <c r="B796">
        <v>2014</v>
      </c>
      <c r="C796" t="s">
        <v>18</v>
      </c>
      <c r="D796" t="s">
        <v>305</v>
      </c>
      <c r="E796" t="s">
        <v>229</v>
      </c>
      <c r="F796" t="s">
        <v>346</v>
      </c>
      <c r="G796" s="1">
        <v>1.2790625E-3</v>
      </c>
    </row>
    <row r="797" spans="1:7" x14ac:dyDescent="0.75">
      <c r="A797">
        <v>917</v>
      </c>
      <c r="B797">
        <v>2015</v>
      </c>
      <c r="C797" t="s">
        <v>288</v>
      </c>
      <c r="D797" t="s">
        <v>305</v>
      </c>
      <c r="E797" t="s">
        <v>229</v>
      </c>
      <c r="F797" t="s">
        <v>346</v>
      </c>
      <c r="G797" s="1">
        <v>1.1812731481481481E-3</v>
      </c>
    </row>
    <row r="798" spans="1:7" x14ac:dyDescent="0.75">
      <c r="A798">
        <v>923</v>
      </c>
      <c r="B798">
        <v>2015</v>
      </c>
      <c r="C798" t="s">
        <v>101</v>
      </c>
      <c r="D798" t="s">
        <v>305</v>
      </c>
      <c r="E798" t="s">
        <v>229</v>
      </c>
      <c r="F798" t="s">
        <v>346</v>
      </c>
      <c r="G798" s="1">
        <v>8.2447916666666661E-4</v>
      </c>
    </row>
    <row r="799" spans="1:7" x14ac:dyDescent="0.75">
      <c r="A799">
        <v>926</v>
      </c>
      <c r="B799">
        <v>2015</v>
      </c>
      <c r="C799" t="s">
        <v>18</v>
      </c>
      <c r="D799" t="s">
        <v>305</v>
      </c>
      <c r="E799" t="s">
        <v>229</v>
      </c>
      <c r="F799" t="s">
        <v>346</v>
      </c>
      <c r="G799" s="1">
        <v>1.3011111111111112E-3</v>
      </c>
    </row>
    <row r="800" spans="1:7" x14ac:dyDescent="0.75">
      <c r="A800">
        <v>931</v>
      </c>
      <c r="B800">
        <v>2015</v>
      </c>
      <c r="C800" t="s">
        <v>78</v>
      </c>
      <c r="D800" t="s">
        <v>305</v>
      </c>
      <c r="E800" t="s">
        <v>229</v>
      </c>
      <c r="F800" t="s">
        <v>346</v>
      </c>
      <c r="G800" s="1">
        <v>1.1651157407407407E-3</v>
      </c>
    </row>
    <row r="801" spans="1:7" x14ac:dyDescent="0.75">
      <c r="A801">
        <v>932</v>
      </c>
      <c r="B801">
        <v>2015</v>
      </c>
      <c r="C801" t="s">
        <v>96</v>
      </c>
      <c r="D801" t="s">
        <v>305</v>
      </c>
      <c r="E801" t="s">
        <v>229</v>
      </c>
      <c r="F801" t="s">
        <v>346</v>
      </c>
      <c r="G801" s="1">
        <v>9.3195601851851848E-4</v>
      </c>
    </row>
    <row r="802" spans="1:7" x14ac:dyDescent="0.75">
      <c r="A802">
        <v>936</v>
      </c>
      <c r="B802">
        <v>2016</v>
      </c>
      <c r="C802" t="s">
        <v>299</v>
      </c>
      <c r="D802" t="s">
        <v>305</v>
      </c>
      <c r="E802" t="s">
        <v>229</v>
      </c>
      <c r="F802" t="s">
        <v>346</v>
      </c>
      <c r="G802" s="1">
        <v>1.0935416666666667E-3</v>
      </c>
    </row>
    <row r="803" spans="1:7" x14ac:dyDescent="0.75">
      <c r="A803">
        <v>938</v>
      </c>
      <c r="B803">
        <v>2016</v>
      </c>
      <c r="C803" t="s">
        <v>352</v>
      </c>
      <c r="D803" t="s">
        <v>305</v>
      </c>
      <c r="E803" t="s">
        <v>229</v>
      </c>
      <c r="F803" t="s">
        <v>346</v>
      </c>
      <c r="G803" s="1">
        <v>1.1469212962962963E-3</v>
      </c>
    </row>
    <row r="804" spans="1:7" x14ac:dyDescent="0.75">
      <c r="A804">
        <v>941</v>
      </c>
      <c r="B804">
        <v>2016</v>
      </c>
      <c r="C804" t="s">
        <v>112</v>
      </c>
      <c r="D804" t="s">
        <v>305</v>
      </c>
      <c r="E804" t="s">
        <v>229</v>
      </c>
      <c r="F804" t="s">
        <v>346</v>
      </c>
      <c r="G804" s="1">
        <v>8.7498842592592598E-4</v>
      </c>
    </row>
    <row r="805" spans="1:7" x14ac:dyDescent="0.75">
      <c r="A805">
        <v>942</v>
      </c>
      <c r="B805">
        <v>2016</v>
      </c>
      <c r="C805" t="s">
        <v>221</v>
      </c>
      <c r="D805" t="s">
        <v>305</v>
      </c>
      <c r="E805" t="s">
        <v>229</v>
      </c>
      <c r="F805" t="s">
        <v>346</v>
      </c>
      <c r="G805" s="1">
        <v>1.2324652777777779E-3</v>
      </c>
    </row>
    <row r="806" spans="1:7" x14ac:dyDescent="0.75">
      <c r="A806">
        <v>944</v>
      </c>
      <c r="B806">
        <v>2016</v>
      </c>
      <c r="C806" t="s">
        <v>6</v>
      </c>
      <c r="D806" t="s">
        <v>305</v>
      </c>
      <c r="E806" t="s">
        <v>229</v>
      </c>
      <c r="F806" t="s">
        <v>346</v>
      </c>
      <c r="G806" s="1">
        <v>1.1058796296296296E-3</v>
      </c>
    </row>
    <row r="807" spans="1:7" x14ac:dyDescent="0.75">
      <c r="A807">
        <v>950</v>
      </c>
      <c r="B807">
        <v>2016</v>
      </c>
      <c r="C807" t="s">
        <v>288</v>
      </c>
      <c r="D807" t="s">
        <v>305</v>
      </c>
      <c r="E807" t="s">
        <v>229</v>
      </c>
      <c r="F807" t="s">
        <v>346</v>
      </c>
      <c r="G807" s="1">
        <v>1.1160185185185186E-3</v>
      </c>
    </row>
    <row r="808" spans="1:7" x14ac:dyDescent="0.75">
      <c r="A808">
        <v>386</v>
      </c>
      <c r="B808">
        <v>1983</v>
      </c>
      <c r="C808" t="s">
        <v>221</v>
      </c>
      <c r="D808" t="s">
        <v>222</v>
      </c>
      <c r="E808" t="s">
        <v>223</v>
      </c>
      <c r="F808" t="s">
        <v>113</v>
      </c>
      <c r="G808" s="1">
        <v>8.6043981481481475E-4</v>
      </c>
    </row>
    <row r="809" spans="1:7" x14ac:dyDescent="0.75">
      <c r="A809">
        <v>415</v>
      </c>
      <c r="B809">
        <v>1985</v>
      </c>
      <c r="C809" t="s">
        <v>20</v>
      </c>
      <c r="D809" t="s">
        <v>222</v>
      </c>
      <c r="E809" t="s">
        <v>223</v>
      </c>
      <c r="F809" t="s">
        <v>230</v>
      </c>
      <c r="G809" s="1">
        <v>1.0217939814814816E-3</v>
      </c>
    </row>
    <row r="810" spans="1:7" x14ac:dyDescent="0.75">
      <c r="A810">
        <v>421</v>
      </c>
      <c r="B810">
        <v>1986</v>
      </c>
      <c r="C810" t="s">
        <v>24</v>
      </c>
      <c r="D810" t="s">
        <v>222</v>
      </c>
      <c r="E810" t="s">
        <v>223</v>
      </c>
      <c r="F810" t="s">
        <v>230</v>
      </c>
      <c r="G810" s="1">
        <v>1.0089814814814816E-3</v>
      </c>
    </row>
    <row r="811" spans="1:7" x14ac:dyDescent="0.75">
      <c r="A811">
        <v>427</v>
      </c>
      <c r="B811">
        <v>1986</v>
      </c>
      <c r="C811" t="s">
        <v>19</v>
      </c>
      <c r="D811" t="s">
        <v>222</v>
      </c>
      <c r="E811" t="s">
        <v>223</v>
      </c>
      <c r="F811" t="s">
        <v>230</v>
      </c>
      <c r="G811" s="1">
        <v>8.1010416666666665E-4</v>
      </c>
    </row>
    <row r="812" spans="1:7" x14ac:dyDescent="0.75">
      <c r="A812">
        <v>428</v>
      </c>
      <c r="B812">
        <v>1986</v>
      </c>
      <c r="C812" t="s">
        <v>6</v>
      </c>
      <c r="D812" t="s">
        <v>222</v>
      </c>
      <c r="E812" t="s">
        <v>223</v>
      </c>
      <c r="F812" t="s">
        <v>230</v>
      </c>
      <c r="G812" s="1">
        <v>8.0547453703703705E-4</v>
      </c>
    </row>
    <row r="813" spans="1:7" x14ac:dyDescent="0.75">
      <c r="A813">
        <v>433</v>
      </c>
      <c r="B813">
        <v>1986</v>
      </c>
      <c r="C813" t="s">
        <v>67</v>
      </c>
      <c r="D813" t="s">
        <v>222</v>
      </c>
      <c r="E813" t="s">
        <v>223</v>
      </c>
      <c r="F813" t="s">
        <v>230</v>
      </c>
      <c r="G813" s="1">
        <v>9.3684027777777776E-4</v>
      </c>
    </row>
    <row r="814" spans="1:7" x14ac:dyDescent="0.75">
      <c r="A814">
        <v>442</v>
      </c>
      <c r="B814">
        <v>1987</v>
      </c>
      <c r="C814" t="s">
        <v>6</v>
      </c>
      <c r="D814" t="s">
        <v>222</v>
      </c>
      <c r="E814" t="s">
        <v>223</v>
      </c>
      <c r="F814" t="s">
        <v>230</v>
      </c>
      <c r="G814" s="1">
        <v>8.0824074074074066E-4</v>
      </c>
    </row>
    <row r="815" spans="1:7" x14ac:dyDescent="0.75">
      <c r="A815">
        <v>443</v>
      </c>
      <c r="B815">
        <v>1987</v>
      </c>
      <c r="C815" t="s">
        <v>23</v>
      </c>
      <c r="D815" t="s">
        <v>222</v>
      </c>
      <c r="E815" t="s">
        <v>223</v>
      </c>
      <c r="F815" t="s">
        <v>230</v>
      </c>
      <c r="G815" s="1">
        <v>1.2235648148148149E-3</v>
      </c>
    </row>
    <row r="816" spans="1:7" x14ac:dyDescent="0.75">
      <c r="A816">
        <v>445</v>
      </c>
      <c r="B816">
        <v>1987</v>
      </c>
      <c r="C816" t="s">
        <v>101</v>
      </c>
      <c r="D816" t="s">
        <v>222</v>
      </c>
      <c r="E816" t="s">
        <v>223</v>
      </c>
      <c r="F816" t="s">
        <v>230</v>
      </c>
      <c r="G816" s="1">
        <v>1.022199074074074E-3</v>
      </c>
    </row>
    <row r="817" spans="1:7" x14ac:dyDescent="0.75">
      <c r="A817">
        <v>459</v>
      </c>
      <c r="B817">
        <v>1988</v>
      </c>
      <c r="C817" t="s">
        <v>6</v>
      </c>
      <c r="D817" t="s">
        <v>222</v>
      </c>
      <c r="E817" t="s">
        <v>223</v>
      </c>
      <c r="F817" t="s">
        <v>242</v>
      </c>
      <c r="G817" s="1">
        <v>9.6421296296296283E-4</v>
      </c>
    </row>
    <row r="818" spans="1:7" x14ac:dyDescent="0.75">
      <c r="A818">
        <v>471</v>
      </c>
      <c r="B818">
        <v>1989</v>
      </c>
      <c r="C818" t="s">
        <v>96</v>
      </c>
      <c r="D818" t="s">
        <v>222</v>
      </c>
      <c r="E818" t="s">
        <v>223</v>
      </c>
      <c r="F818" t="s">
        <v>27</v>
      </c>
      <c r="G818" s="1">
        <v>9.3078703703703704E-4</v>
      </c>
    </row>
    <row r="819" spans="1:7" x14ac:dyDescent="0.75">
      <c r="A819">
        <v>475</v>
      </c>
      <c r="B819">
        <v>1989</v>
      </c>
      <c r="C819" t="s">
        <v>6</v>
      </c>
      <c r="D819" t="s">
        <v>222</v>
      </c>
      <c r="E819" t="s">
        <v>223</v>
      </c>
      <c r="F819" t="s">
        <v>27</v>
      </c>
      <c r="G819" s="1">
        <v>8.3353009259259253E-4</v>
      </c>
    </row>
    <row r="820" spans="1:7" x14ac:dyDescent="0.75">
      <c r="A820">
        <v>477</v>
      </c>
      <c r="B820">
        <v>1989</v>
      </c>
      <c r="C820" t="s">
        <v>236</v>
      </c>
      <c r="D820" t="s">
        <v>222</v>
      </c>
      <c r="E820" t="s">
        <v>223</v>
      </c>
      <c r="F820" t="s">
        <v>27</v>
      </c>
      <c r="G820" s="1">
        <v>9.5644675925925932E-4</v>
      </c>
    </row>
    <row r="821" spans="1:7" x14ac:dyDescent="0.75">
      <c r="A821">
        <v>490</v>
      </c>
      <c r="B821">
        <v>1990</v>
      </c>
      <c r="C821" t="s">
        <v>19</v>
      </c>
      <c r="D821" t="s">
        <v>222</v>
      </c>
      <c r="E821" t="s">
        <v>223</v>
      </c>
      <c r="F821" t="s">
        <v>27</v>
      </c>
      <c r="G821" s="1">
        <v>7.8717592592592598E-4</v>
      </c>
    </row>
    <row r="822" spans="1:7" x14ac:dyDescent="0.75">
      <c r="A822">
        <v>491</v>
      </c>
      <c r="B822">
        <v>1990</v>
      </c>
      <c r="C822" t="s">
        <v>6</v>
      </c>
      <c r="D822" t="s">
        <v>222</v>
      </c>
      <c r="E822" t="s">
        <v>223</v>
      </c>
      <c r="F822" t="s">
        <v>27</v>
      </c>
      <c r="G822" s="1">
        <v>8.2512731481481478E-4</v>
      </c>
    </row>
    <row r="823" spans="1:7" x14ac:dyDescent="0.75">
      <c r="A823">
        <v>499</v>
      </c>
      <c r="B823">
        <v>1990</v>
      </c>
      <c r="C823" t="s">
        <v>232</v>
      </c>
      <c r="D823" t="s">
        <v>222</v>
      </c>
      <c r="E823" t="s">
        <v>223</v>
      </c>
      <c r="F823" t="s">
        <v>27</v>
      </c>
      <c r="G823" s="1">
        <v>9.0512731481481488E-4</v>
      </c>
    </row>
    <row r="824" spans="1:7" x14ac:dyDescent="0.75">
      <c r="A824">
        <v>501</v>
      </c>
      <c r="B824">
        <v>1991</v>
      </c>
      <c r="C824" t="s">
        <v>150</v>
      </c>
      <c r="D824" t="s">
        <v>222</v>
      </c>
      <c r="E824" t="s">
        <v>223</v>
      </c>
      <c r="F824" t="s">
        <v>245</v>
      </c>
      <c r="G824" s="1">
        <v>9.3097222222222236E-4</v>
      </c>
    </row>
    <row r="825" spans="1:7" x14ac:dyDescent="0.75">
      <c r="A825">
        <v>504</v>
      </c>
      <c r="B825">
        <v>1991</v>
      </c>
      <c r="C825" t="s">
        <v>112</v>
      </c>
      <c r="D825" t="s">
        <v>222</v>
      </c>
      <c r="E825" t="s">
        <v>223</v>
      </c>
      <c r="F825" t="s">
        <v>245</v>
      </c>
      <c r="G825" s="1">
        <v>9.5353009259259262E-4</v>
      </c>
    </row>
    <row r="826" spans="1:7" x14ac:dyDescent="0.75">
      <c r="A826">
        <v>505</v>
      </c>
      <c r="B826">
        <v>1991</v>
      </c>
      <c r="C826" t="s">
        <v>96</v>
      </c>
      <c r="D826" t="s">
        <v>222</v>
      </c>
      <c r="E826" t="s">
        <v>223</v>
      </c>
      <c r="F826" t="s">
        <v>245</v>
      </c>
      <c r="G826" s="1">
        <v>8.8875E-4</v>
      </c>
    </row>
    <row r="827" spans="1:7" x14ac:dyDescent="0.75">
      <c r="A827">
        <v>506</v>
      </c>
      <c r="B827">
        <v>1991</v>
      </c>
      <c r="C827" t="s">
        <v>19</v>
      </c>
      <c r="D827" t="s">
        <v>222</v>
      </c>
      <c r="E827" t="s">
        <v>223</v>
      </c>
      <c r="F827" t="s">
        <v>245</v>
      </c>
      <c r="G827" s="1">
        <v>9.1629629629629635E-4</v>
      </c>
    </row>
    <row r="828" spans="1:7" x14ac:dyDescent="0.75">
      <c r="A828">
        <v>507</v>
      </c>
      <c r="B828">
        <v>1991</v>
      </c>
      <c r="C828" t="s">
        <v>6</v>
      </c>
      <c r="D828" t="s">
        <v>222</v>
      </c>
      <c r="E828" t="s">
        <v>223</v>
      </c>
      <c r="F828" t="s">
        <v>245</v>
      </c>
      <c r="G828" s="1">
        <v>9.9975694444444461E-4</v>
      </c>
    </row>
    <row r="829" spans="1:7" x14ac:dyDescent="0.75">
      <c r="A829">
        <v>512</v>
      </c>
      <c r="B829">
        <v>1991</v>
      </c>
      <c r="C829" t="s">
        <v>67</v>
      </c>
      <c r="D829" t="s">
        <v>222</v>
      </c>
      <c r="E829" t="s">
        <v>223</v>
      </c>
      <c r="F829" t="s">
        <v>245</v>
      </c>
      <c r="G829" s="1">
        <v>9.0484953703703702E-4</v>
      </c>
    </row>
    <row r="830" spans="1:7" x14ac:dyDescent="0.75">
      <c r="A830">
        <v>516</v>
      </c>
      <c r="B830">
        <v>1992</v>
      </c>
      <c r="C830" t="s">
        <v>95</v>
      </c>
      <c r="D830" t="s">
        <v>222</v>
      </c>
      <c r="E830" t="s">
        <v>223</v>
      </c>
      <c r="F830" t="s">
        <v>245</v>
      </c>
      <c r="G830" s="1">
        <v>8.9789351851851857E-4</v>
      </c>
    </row>
    <row r="831" spans="1:7" x14ac:dyDescent="0.75">
      <c r="A831">
        <v>519</v>
      </c>
      <c r="B831">
        <v>1992</v>
      </c>
      <c r="C831" t="s">
        <v>24</v>
      </c>
      <c r="D831" t="s">
        <v>222</v>
      </c>
      <c r="E831" t="s">
        <v>223</v>
      </c>
      <c r="F831" t="s">
        <v>245</v>
      </c>
      <c r="G831" s="1">
        <v>1.1863773148148148E-3</v>
      </c>
    </row>
    <row r="832" spans="1:7" x14ac:dyDescent="0.75">
      <c r="A832">
        <v>521</v>
      </c>
      <c r="B832">
        <v>1992</v>
      </c>
      <c r="C832" t="s">
        <v>10</v>
      </c>
      <c r="D832" t="s">
        <v>222</v>
      </c>
      <c r="E832" t="s">
        <v>223</v>
      </c>
      <c r="F832" t="s">
        <v>245</v>
      </c>
      <c r="G832" s="1">
        <v>9.4442129629629628E-4</v>
      </c>
    </row>
    <row r="833" spans="1:7" x14ac:dyDescent="0.75">
      <c r="A833">
        <v>523</v>
      </c>
      <c r="B833">
        <v>1992</v>
      </c>
      <c r="C833" t="s">
        <v>19</v>
      </c>
      <c r="D833" t="s">
        <v>222</v>
      </c>
      <c r="E833" t="s">
        <v>223</v>
      </c>
      <c r="F833" t="s">
        <v>245</v>
      </c>
      <c r="G833" s="1">
        <v>8.920138888888888E-4</v>
      </c>
    </row>
    <row r="834" spans="1:7" x14ac:dyDescent="0.75">
      <c r="A834">
        <v>524</v>
      </c>
      <c r="B834">
        <v>1992</v>
      </c>
      <c r="C834" t="s">
        <v>6</v>
      </c>
      <c r="D834" t="s">
        <v>222</v>
      </c>
      <c r="E834" t="s">
        <v>223</v>
      </c>
      <c r="F834" t="s">
        <v>245</v>
      </c>
      <c r="G834" s="1">
        <v>9.553125E-4</v>
      </c>
    </row>
    <row r="835" spans="1:7" x14ac:dyDescent="0.75">
      <c r="A835">
        <v>526</v>
      </c>
      <c r="B835">
        <v>1992</v>
      </c>
      <c r="C835" t="s">
        <v>236</v>
      </c>
      <c r="D835" t="s">
        <v>222</v>
      </c>
      <c r="E835" t="s">
        <v>223</v>
      </c>
      <c r="F835" t="s">
        <v>245</v>
      </c>
      <c r="G835" s="1">
        <v>9.0634259259259249E-4</v>
      </c>
    </row>
    <row r="836" spans="1:7" x14ac:dyDescent="0.75">
      <c r="A836">
        <v>528</v>
      </c>
      <c r="B836">
        <v>1992</v>
      </c>
      <c r="C836" t="s">
        <v>20</v>
      </c>
      <c r="D836" t="s">
        <v>222</v>
      </c>
      <c r="E836" t="s">
        <v>223</v>
      </c>
      <c r="F836" t="s">
        <v>245</v>
      </c>
      <c r="G836" s="1">
        <v>9.9674768518518515E-4</v>
      </c>
    </row>
    <row r="837" spans="1:7" x14ac:dyDescent="0.75">
      <c r="A837">
        <v>530</v>
      </c>
      <c r="B837">
        <v>1992</v>
      </c>
      <c r="C837" t="s">
        <v>177</v>
      </c>
      <c r="D837" t="s">
        <v>222</v>
      </c>
      <c r="E837" t="s">
        <v>223</v>
      </c>
      <c r="F837" t="s">
        <v>245</v>
      </c>
      <c r="G837" s="1">
        <v>1.1648842592592592E-3</v>
      </c>
    </row>
    <row r="838" spans="1:7" x14ac:dyDescent="0.75">
      <c r="A838">
        <v>238</v>
      </c>
      <c r="B838">
        <v>1974</v>
      </c>
      <c r="C838" t="s">
        <v>24</v>
      </c>
      <c r="D838" t="s">
        <v>160</v>
      </c>
      <c r="E838" t="s">
        <v>161</v>
      </c>
      <c r="F838" t="s">
        <v>27</v>
      </c>
      <c r="G838" s="1">
        <v>9.3553240740740738E-4</v>
      </c>
    </row>
    <row r="839" spans="1:7" x14ac:dyDescent="0.75">
      <c r="A839">
        <v>244</v>
      </c>
      <c r="B839">
        <v>1974</v>
      </c>
      <c r="C839" t="s">
        <v>6</v>
      </c>
      <c r="D839" t="s">
        <v>160</v>
      </c>
      <c r="E839" t="s">
        <v>161</v>
      </c>
      <c r="F839" t="s">
        <v>27</v>
      </c>
      <c r="G839" s="1">
        <v>9.3865740740740737E-4</v>
      </c>
    </row>
    <row r="840" spans="1:7" x14ac:dyDescent="0.75">
      <c r="A840">
        <v>248</v>
      </c>
      <c r="B840">
        <v>1974</v>
      </c>
      <c r="C840" t="s">
        <v>112</v>
      </c>
      <c r="D840" t="s">
        <v>160</v>
      </c>
      <c r="E840" t="s">
        <v>161</v>
      </c>
      <c r="F840" t="s">
        <v>27</v>
      </c>
      <c r="G840" s="1">
        <v>8.525347222222223E-4</v>
      </c>
    </row>
    <row r="841" spans="1:7" x14ac:dyDescent="0.75">
      <c r="A841">
        <v>256</v>
      </c>
      <c r="B841">
        <v>1975</v>
      </c>
      <c r="C841" t="s">
        <v>153</v>
      </c>
      <c r="D841" t="s">
        <v>160</v>
      </c>
      <c r="E841" t="s">
        <v>161</v>
      </c>
      <c r="F841" t="s">
        <v>27</v>
      </c>
      <c r="G841" s="1">
        <v>1.0216087962962963E-3</v>
      </c>
    </row>
    <row r="842" spans="1:7" x14ac:dyDescent="0.75">
      <c r="A842">
        <v>257</v>
      </c>
      <c r="B842">
        <v>1975</v>
      </c>
      <c r="C842" t="s">
        <v>32</v>
      </c>
      <c r="D842" t="s">
        <v>160</v>
      </c>
      <c r="E842" t="s">
        <v>161</v>
      </c>
      <c r="F842" t="s">
        <v>27</v>
      </c>
      <c r="G842" s="1">
        <v>9.4374999999999993E-4</v>
      </c>
    </row>
    <row r="843" spans="1:7" x14ac:dyDescent="0.75">
      <c r="A843">
        <v>265</v>
      </c>
      <c r="B843">
        <v>1976</v>
      </c>
      <c r="C843" t="s">
        <v>95</v>
      </c>
      <c r="D843" t="s">
        <v>160</v>
      </c>
      <c r="E843" t="s">
        <v>161</v>
      </c>
      <c r="F843" t="s">
        <v>27</v>
      </c>
      <c r="G843" s="1">
        <v>9.0243055555555552E-4</v>
      </c>
    </row>
    <row r="844" spans="1:7" x14ac:dyDescent="0.75">
      <c r="A844">
        <v>268</v>
      </c>
      <c r="B844">
        <v>1976</v>
      </c>
      <c r="C844" t="s">
        <v>18</v>
      </c>
      <c r="D844" t="s">
        <v>160</v>
      </c>
      <c r="E844" t="s">
        <v>161</v>
      </c>
      <c r="F844" t="s">
        <v>27</v>
      </c>
      <c r="G844" s="1">
        <v>9.9513888888888894E-4</v>
      </c>
    </row>
    <row r="845" spans="1:7" x14ac:dyDescent="0.75">
      <c r="A845">
        <v>271</v>
      </c>
      <c r="B845">
        <v>1976</v>
      </c>
      <c r="C845" t="s">
        <v>19</v>
      </c>
      <c r="D845" t="s">
        <v>160</v>
      </c>
      <c r="E845" t="s">
        <v>161</v>
      </c>
      <c r="F845" t="s">
        <v>27</v>
      </c>
      <c r="G845" s="1">
        <v>1.2847222222222223E-3</v>
      </c>
    </row>
    <row r="846" spans="1:7" x14ac:dyDescent="0.75">
      <c r="A846">
        <v>272</v>
      </c>
      <c r="B846">
        <v>1976</v>
      </c>
      <c r="C846" t="s">
        <v>6</v>
      </c>
      <c r="D846" t="s">
        <v>160</v>
      </c>
      <c r="E846" t="s">
        <v>161</v>
      </c>
      <c r="F846" t="s">
        <v>27</v>
      </c>
      <c r="G846" s="1">
        <v>9.2488425925925919E-4</v>
      </c>
    </row>
    <row r="847" spans="1:7" x14ac:dyDescent="0.75">
      <c r="A847">
        <v>283</v>
      </c>
      <c r="B847">
        <v>1977</v>
      </c>
      <c r="C847" t="s">
        <v>175</v>
      </c>
      <c r="D847" t="s">
        <v>160</v>
      </c>
      <c r="E847" t="s">
        <v>161</v>
      </c>
      <c r="F847" t="s">
        <v>27</v>
      </c>
      <c r="G847" s="1">
        <v>9.5778935185185181E-4</v>
      </c>
    </row>
    <row r="848" spans="1:7" x14ac:dyDescent="0.75">
      <c r="A848">
        <v>290</v>
      </c>
      <c r="B848">
        <v>1977</v>
      </c>
      <c r="C848" t="s">
        <v>23</v>
      </c>
      <c r="D848" t="s">
        <v>160</v>
      </c>
      <c r="E848" t="s">
        <v>161</v>
      </c>
      <c r="F848" t="s">
        <v>27</v>
      </c>
      <c r="G848" s="1">
        <v>1.3424768518518519E-3</v>
      </c>
    </row>
    <row r="849" spans="1:7" x14ac:dyDescent="0.75">
      <c r="A849">
        <v>292</v>
      </c>
      <c r="B849">
        <v>1977</v>
      </c>
      <c r="C849" t="s">
        <v>32</v>
      </c>
      <c r="D849" t="s">
        <v>160</v>
      </c>
      <c r="E849" t="s">
        <v>161</v>
      </c>
      <c r="F849" t="s">
        <v>27</v>
      </c>
      <c r="G849" s="1">
        <v>9.2581018518518511E-4</v>
      </c>
    </row>
    <row r="850" spans="1:7" x14ac:dyDescent="0.75">
      <c r="A850">
        <v>301</v>
      </c>
      <c r="B850">
        <v>1978</v>
      </c>
      <c r="C850" t="s">
        <v>10</v>
      </c>
      <c r="D850" t="s">
        <v>160</v>
      </c>
      <c r="E850" t="s">
        <v>161</v>
      </c>
      <c r="F850" t="s">
        <v>183</v>
      </c>
      <c r="G850" s="1">
        <v>1.0260416666666666E-3</v>
      </c>
    </row>
    <row r="851" spans="1:7" x14ac:dyDescent="0.75">
      <c r="A851">
        <v>304</v>
      </c>
      <c r="B851">
        <v>1978</v>
      </c>
      <c r="C851" t="s">
        <v>153</v>
      </c>
      <c r="D851" t="s">
        <v>160</v>
      </c>
      <c r="E851" t="s">
        <v>161</v>
      </c>
      <c r="F851" t="s">
        <v>183</v>
      </c>
      <c r="G851" s="1">
        <v>9.8189814814814819E-4</v>
      </c>
    </row>
    <row r="852" spans="1:7" x14ac:dyDescent="0.75">
      <c r="A852">
        <v>306</v>
      </c>
      <c r="B852">
        <v>1978</v>
      </c>
      <c r="C852" t="s">
        <v>6</v>
      </c>
      <c r="D852" t="s">
        <v>160</v>
      </c>
      <c r="E852" t="s">
        <v>161</v>
      </c>
      <c r="F852" t="s">
        <v>183</v>
      </c>
      <c r="G852" s="1">
        <v>9.0972222222222214E-4</v>
      </c>
    </row>
    <row r="853" spans="1:7" x14ac:dyDescent="0.75">
      <c r="A853">
        <v>309</v>
      </c>
      <c r="B853">
        <v>1978</v>
      </c>
      <c r="C853" t="s">
        <v>32</v>
      </c>
      <c r="D853" t="s">
        <v>160</v>
      </c>
      <c r="E853" t="s">
        <v>161</v>
      </c>
      <c r="F853" t="s">
        <v>183</v>
      </c>
      <c r="G853" s="1">
        <v>9.2094907407407403E-4</v>
      </c>
    </row>
    <row r="854" spans="1:7" x14ac:dyDescent="0.75">
      <c r="A854">
        <v>359</v>
      </c>
      <c r="B854">
        <v>1982</v>
      </c>
      <c r="C854" t="s">
        <v>175</v>
      </c>
      <c r="D854" t="s">
        <v>160</v>
      </c>
      <c r="E854" t="s">
        <v>161</v>
      </c>
      <c r="F854" t="s">
        <v>131</v>
      </c>
      <c r="G854" s="1">
        <v>1.0512847222222223E-3</v>
      </c>
    </row>
    <row r="855" spans="1:7" x14ac:dyDescent="0.75">
      <c r="A855">
        <v>374</v>
      </c>
      <c r="B855">
        <v>1983</v>
      </c>
      <c r="C855" t="s">
        <v>175</v>
      </c>
      <c r="D855" t="s">
        <v>160</v>
      </c>
      <c r="E855" t="s">
        <v>161</v>
      </c>
      <c r="F855" t="s">
        <v>216</v>
      </c>
      <c r="G855" s="1">
        <v>1.022337962962963E-3</v>
      </c>
    </row>
    <row r="856" spans="1:7" x14ac:dyDescent="0.75">
      <c r="A856">
        <v>396</v>
      </c>
      <c r="B856">
        <v>1984</v>
      </c>
      <c r="C856" t="s">
        <v>226</v>
      </c>
      <c r="D856" t="s">
        <v>160</v>
      </c>
      <c r="E856" t="s">
        <v>161</v>
      </c>
      <c r="F856" t="s">
        <v>216</v>
      </c>
      <c r="G856" s="1">
        <v>1.219363425925926E-3</v>
      </c>
    </row>
    <row r="857" spans="1:7" x14ac:dyDescent="0.75">
      <c r="A857">
        <v>397</v>
      </c>
      <c r="B857">
        <v>1984</v>
      </c>
      <c r="C857" t="s">
        <v>6</v>
      </c>
      <c r="D857" t="s">
        <v>160</v>
      </c>
      <c r="E857" t="s">
        <v>161</v>
      </c>
      <c r="F857" t="s">
        <v>216</v>
      </c>
      <c r="G857" s="1">
        <v>8.471180555555556E-4</v>
      </c>
    </row>
    <row r="858" spans="1:7" x14ac:dyDescent="0.75">
      <c r="A858">
        <v>399</v>
      </c>
      <c r="B858">
        <v>1984</v>
      </c>
      <c r="C858" t="s">
        <v>101</v>
      </c>
      <c r="D858" t="s">
        <v>160</v>
      </c>
      <c r="E858" t="s">
        <v>161</v>
      </c>
      <c r="F858" t="s">
        <v>216</v>
      </c>
      <c r="G858" s="1">
        <v>1.0750231481481483E-3</v>
      </c>
    </row>
    <row r="859" spans="1:7" x14ac:dyDescent="0.75">
      <c r="A859">
        <v>401</v>
      </c>
      <c r="B859">
        <v>1984</v>
      </c>
      <c r="C859" t="s">
        <v>20</v>
      </c>
      <c r="D859" t="s">
        <v>160</v>
      </c>
      <c r="E859" t="s">
        <v>161</v>
      </c>
      <c r="F859" t="s">
        <v>216</v>
      </c>
      <c r="G859" s="1">
        <v>1.0637962962962964E-3</v>
      </c>
    </row>
    <row r="860" spans="1:7" x14ac:dyDescent="0.75">
      <c r="A860">
        <v>403</v>
      </c>
      <c r="B860">
        <v>1984</v>
      </c>
      <c r="C860" t="s">
        <v>67</v>
      </c>
      <c r="D860" t="s">
        <v>160</v>
      </c>
      <c r="E860" t="s">
        <v>161</v>
      </c>
      <c r="F860" t="s">
        <v>216</v>
      </c>
      <c r="G860" s="1">
        <v>9.6060185185185181E-4</v>
      </c>
    </row>
    <row r="861" spans="1:7" x14ac:dyDescent="0.75">
      <c r="A861">
        <v>412</v>
      </c>
      <c r="B861">
        <v>1985</v>
      </c>
      <c r="C861" t="s">
        <v>23</v>
      </c>
      <c r="D861" t="s">
        <v>160</v>
      </c>
      <c r="E861" t="s">
        <v>161</v>
      </c>
      <c r="F861" t="s">
        <v>216</v>
      </c>
      <c r="G861" s="1">
        <v>9.5840277777777775E-4</v>
      </c>
    </row>
    <row r="862" spans="1:7" x14ac:dyDescent="0.75">
      <c r="A862">
        <v>0</v>
      </c>
      <c r="B862">
        <v>1950</v>
      </c>
      <c r="C862" t="s">
        <v>6</v>
      </c>
      <c r="D862" t="s">
        <v>7</v>
      </c>
      <c r="E862" t="s">
        <v>8</v>
      </c>
      <c r="F862" t="s">
        <v>9</v>
      </c>
      <c r="G862" s="1">
        <v>1.2800925925925924E-3</v>
      </c>
    </row>
    <row r="863" spans="1:7" x14ac:dyDescent="0.75">
      <c r="A863">
        <v>3</v>
      </c>
      <c r="B863">
        <v>1950</v>
      </c>
      <c r="C863" t="s">
        <v>17</v>
      </c>
      <c r="D863" t="s">
        <v>7</v>
      </c>
      <c r="E863" t="s">
        <v>8</v>
      </c>
      <c r="F863" t="s">
        <v>9</v>
      </c>
      <c r="G863" s="1">
        <v>1.8703703703703703E-3</v>
      </c>
    </row>
    <row r="864" spans="1:7" x14ac:dyDescent="0.75">
      <c r="A864">
        <v>4</v>
      </c>
      <c r="B864">
        <v>1950</v>
      </c>
      <c r="C864" t="s">
        <v>18</v>
      </c>
      <c r="D864" t="s">
        <v>7</v>
      </c>
      <c r="E864" t="s">
        <v>8</v>
      </c>
      <c r="F864" t="s">
        <v>9</v>
      </c>
      <c r="G864" s="1">
        <v>3.1724537037037038E-3</v>
      </c>
    </row>
    <row r="865" spans="1:7" x14ac:dyDescent="0.75">
      <c r="A865">
        <v>11</v>
      </c>
      <c r="B865">
        <v>1951</v>
      </c>
      <c r="C865" t="s">
        <v>6</v>
      </c>
      <c r="D865" t="s">
        <v>7</v>
      </c>
      <c r="E865" t="s">
        <v>8</v>
      </c>
      <c r="F865" t="s">
        <v>9</v>
      </c>
      <c r="G865" s="1">
        <v>1.2037037037037038E-3</v>
      </c>
    </row>
    <row r="866" spans="1:7" x14ac:dyDescent="0.75">
      <c r="A866">
        <v>13</v>
      </c>
      <c r="B866">
        <v>1951</v>
      </c>
      <c r="C866" t="s">
        <v>20</v>
      </c>
      <c r="D866" t="s">
        <v>7</v>
      </c>
      <c r="E866" t="s">
        <v>8</v>
      </c>
      <c r="F866" t="s">
        <v>9</v>
      </c>
      <c r="G866" s="1">
        <v>1.3483796296296297E-3</v>
      </c>
    </row>
    <row r="867" spans="1:7" x14ac:dyDescent="0.75">
      <c r="A867">
        <v>241</v>
      </c>
      <c r="B867">
        <v>1974</v>
      </c>
      <c r="C867" t="s">
        <v>153</v>
      </c>
      <c r="D867" t="s">
        <v>162</v>
      </c>
      <c r="E867" t="s">
        <v>163</v>
      </c>
      <c r="F867" t="s">
        <v>139</v>
      </c>
      <c r="G867" s="1">
        <v>1.009976851851852E-3</v>
      </c>
    </row>
    <row r="868" spans="1:7" x14ac:dyDescent="0.75">
      <c r="A868">
        <v>254</v>
      </c>
      <c r="B868">
        <v>1975</v>
      </c>
      <c r="C868" t="s">
        <v>10</v>
      </c>
      <c r="D868" t="s">
        <v>162</v>
      </c>
      <c r="E868" t="s">
        <v>163</v>
      </c>
      <c r="F868" t="s">
        <v>139</v>
      </c>
      <c r="G868" s="1">
        <v>1.0262731481481481E-3</v>
      </c>
    </row>
    <row r="869" spans="1:7" x14ac:dyDescent="0.75">
      <c r="A869">
        <v>277</v>
      </c>
      <c r="B869">
        <v>1976</v>
      </c>
      <c r="C869" t="s">
        <v>112</v>
      </c>
      <c r="D869" t="s">
        <v>162</v>
      </c>
      <c r="E869" t="s">
        <v>163</v>
      </c>
      <c r="F869" t="s">
        <v>139</v>
      </c>
      <c r="G869" s="1">
        <v>8.5436342592592606E-4</v>
      </c>
    </row>
    <row r="870" spans="1:7" x14ac:dyDescent="0.75">
      <c r="A870">
        <v>319</v>
      </c>
      <c r="B870">
        <v>1979</v>
      </c>
      <c r="C870" t="s">
        <v>10</v>
      </c>
      <c r="D870" t="s">
        <v>162</v>
      </c>
      <c r="E870" t="s">
        <v>163</v>
      </c>
      <c r="F870" t="s">
        <v>191</v>
      </c>
      <c r="G870" s="1">
        <v>1.0280092592592591E-3</v>
      </c>
    </row>
    <row r="871" spans="1:7" x14ac:dyDescent="0.75">
      <c r="A871">
        <v>380</v>
      </c>
      <c r="B871">
        <v>1983</v>
      </c>
      <c r="C871" t="s">
        <v>112</v>
      </c>
      <c r="D871" t="s">
        <v>219</v>
      </c>
      <c r="E871" t="s">
        <v>220</v>
      </c>
      <c r="F871" t="s">
        <v>27</v>
      </c>
      <c r="G871" s="1">
        <v>1.0515162037037036E-3</v>
      </c>
    </row>
    <row r="872" spans="1:7" x14ac:dyDescent="0.75">
      <c r="A872">
        <v>389</v>
      </c>
      <c r="B872">
        <v>1984</v>
      </c>
      <c r="C872" t="s">
        <v>95</v>
      </c>
      <c r="D872" t="s">
        <v>219</v>
      </c>
      <c r="E872" t="s">
        <v>220</v>
      </c>
      <c r="F872" t="s">
        <v>194</v>
      </c>
      <c r="G872" s="1">
        <v>7.9718749999999994E-4</v>
      </c>
    </row>
    <row r="873" spans="1:7" x14ac:dyDescent="0.75">
      <c r="A873">
        <v>50</v>
      </c>
      <c r="B873">
        <v>1956</v>
      </c>
      <c r="C873" t="s">
        <v>13</v>
      </c>
      <c r="D873" t="s">
        <v>51</v>
      </c>
      <c r="E873" t="s">
        <v>52</v>
      </c>
      <c r="F873" t="s">
        <v>53</v>
      </c>
      <c r="G873" s="1">
        <v>7.2129629629629627E-4</v>
      </c>
    </row>
    <row r="874" spans="1:7" x14ac:dyDescent="0.75">
      <c r="A874">
        <v>733</v>
      </c>
      <c r="B874">
        <v>2005</v>
      </c>
      <c r="C874" t="s">
        <v>299</v>
      </c>
      <c r="D874" t="s">
        <v>301</v>
      </c>
      <c r="E874" t="s">
        <v>302</v>
      </c>
      <c r="F874" t="s">
        <v>276</v>
      </c>
      <c r="G874" s="1">
        <v>1.0584143518518518E-3</v>
      </c>
    </row>
    <row r="875" spans="1:7" x14ac:dyDescent="0.75">
      <c r="A875">
        <v>166</v>
      </c>
      <c r="B875">
        <v>1968</v>
      </c>
      <c r="C875" t="s">
        <v>19</v>
      </c>
      <c r="D875" t="s">
        <v>119</v>
      </c>
      <c r="E875" t="s">
        <v>120</v>
      </c>
      <c r="F875" t="s">
        <v>77</v>
      </c>
      <c r="G875" s="1">
        <v>1.5219907407407406E-3</v>
      </c>
    </row>
    <row r="876" spans="1:7" x14ac:dyDescent="0.75">
      <c r="A876">
        <v>73</v>
      </c>
      <c r="B876">
        <v>1958</v>
      </c>
      <c r="C876" t="s">
        <v>20</v>
      </c>
      <c r="D876" t="s">
        <v>68</v>
      </c>
      <c r="E876" t="s">
        <v>69</v>
      </c>
      <c r="F876" t="s">
        <v>27</v>
      </c>
      <c r="G876" s="1">
        <v>1.1909722222222224E-3</v>
      </c>
    </row>
    <row r="877" spans="1:7" x14ac:dyDescent="0.75">
      <c r="A877">
        <v>82</v>
      </c>
      <c r="B877">
        <v>1959</v>
      </c>
      <c r="C877" t="s">
        <v>20</v>
      </c>
      <c r="D877" t="s">
        <v>68</v>
      </c>
      <c r="E877" t="s">
        <v>69</v>
      </c>
      <c r="F877" t="s">
        <v>27</v>
      </c>
      <c r="G877" s="1">
        <v>1.1620370370370372E-3</v>
      </c>
    </row>
    <row r="878" spans="1:7" x14ac:dyDescent="0.75">
      <c r="A878">
        <v>88</v>
      </c>
      <c r="B878">
        <v>1960</v>
      </c>
      <c r="C878" t="s">
        <v>18</v>
      </c>
      <c r="D878" t="s">
        <v>68</v>
      </c>
      <c r="E878" t="s">
        <v>69</v>
      </c>
      <c r="F878" t="s">
        <v>27</v>
      </c>
      <c r="G878" s="1">
        <v>2.6840277777777778E-3</v>
      </c>
    </row>
    <row r="879" spans="1:7" x14ac:dyDescent="0.75">
      <c r="A879">
        <v>92</v>
      </c>
      <c r="B879">
        <v>1960</v>
      </c>
      <c r="C879" t="s">
        <v>20</v>
      </c>
      <c r="D879" t="s">
        <v>68</v>
      </c>
      <c r="E879" t="s">
        <v>69</v>
      </c>
      <c r="F879" t="s">
        <v>27</v>
      </c>
      <c r="G879" s="1">
        <v>1.8935185185185186E-3</v>
      </c>
    </row>
    <row r="880" spans="1:7" x14ac:dyDescent="0.75">
      <c r="A880">
        <v>97</v>
      </c>
      <c r="B880">
        <v>1961</v>
      </c>
      <c r="C880" t="s">
        <v>19</v>
      </c>
      <c r="D880" t="s">
        <v>68</v>
      </c>
      <c r="E880" t="s">
        <v>69</v>
      </c>
      <c r="F880" t="s">
        <v>27</v>
      </c>
      <c r="G880" s="1">
        <v>1.7025462962962962E-3</v>
      </c>
    </row>
    <row r="881" spans="1:7" x14ac:dyDescent="0.75">
      <c r="A881">
        <v>99</v>
      </c>
      <c r="B881">
        <v>1961</v>
      </c>
      <c r="C881" t="s">
        <v>23</v>
      </c>
      <c r="D881" t="s">
        <v>68</v>
      </c>
      <c r="E881" t="s">
        <v>69</v>
      </c>
      <c r="F881" t="s">
        <v>27</v>
      </c>
      <c r="G881" s="1">
        <v>6.2245370370370362E-3</v>
      </c>
    </row>
    <row r="882" spans="1:7" x14ac:dyDescent="0.75">
      <c r="A882">
        <v>15</v>
      </c>
      <c r="B882">
        <v>1952</v>
      </c>
      <c r="C882" t="s">
        <v>17</v>
      </c>
      <c r="D882" t="s">
        <v>25</v>
      </c>
      <c r="E882" t="s">
        <v>26</v>
      </c>
      <c r="F882" t="s">
        <v>27</v>
      </c>
      <c r="G882" s="1">
        <v>1.957175925925926E-3</v>
      </c>
    </row>
    <row r="883" spans="1:7" x14ac:dyDescent="0.75">
      <c r="A883">
        <v>999</v>
      </c>
      <c r="B883">
        <v>2019</v>
      </c>
      <c r="C883" t="s">
        <v>300</v>
      </c>
      <c r="D883" t="s">
        <v>369</v>
      </c>
      <c r="E883" t="s">
        <v>370</v>
      </c>
      <c r="F883" t="s">
        <v>371</v>
      </c>
      <c r="G883" s="1">
        <v>1.0965509259259257E-3</v>
      </c>
    </row>
    <row r="884" spans="1:7" x14ac:dyDescent="0.75">
      <c r="A884">
        <v>1002</v>
      </c>
      <c r="B884">
        <v>2019</v>
      </c>
      <c r="C884" t="s">
        <v>10</v>
      </c>
      <c r="D884" t="s">
        <v>369</v>
      </c>
      <c r="E884" t="s">
        <v>370</v>
      </c>
      <c r="F884" t="s">
        <v>371</v>
      </c>
      <c r="G884" s="1">
        <v>8.5971064814814807E-4</v>
      </c>
    </row>
    <row r="885" spans="1:7" x14ac:dyDescent="0.75">
      <c r="A885">
        <v>642</v>
      </c>
      <c r="B885">
        <v>1999</v>
      </c>
      <c r="C885" t="s">
        <v>20</v>
      </c>
      <c r="D885" t="s">
        <v>285</v>
      </c>
      <c r="E885" t="s">
        <v>286</v>
      </c>
      <c r="F885" t="s">
        <v>287</v>
      </c>
      <c r="G885" s="1">
        <v>9.9049768518518519E-4</v>
      </c>
    </row>
    <row r="886" spans="1:7" x14ac:dyDescent="0.75">
      <c r="A886">
        <v>665</v>
      </c>
      <c r="B886">
        <v>2001</v>
      </c>
      <c r="C886" t="s">
        <v>150</v>
      </c>
      <c r="D886" t="s">
        <v>285</v>
      </c>
      <c r="E886" t="s">
        <v>286</v>
      </c>
      <c r="F886" t="s">
        <v>292</v>
      </c>
      <c r="G886" s="1">
        <v>8.7607638888888891E-4</v>
      </c>
    </row>
    <row r="887" spans="1:7" x14ac:dyDescent="0.75">
      <c r="A887">
        <v>666</v>
      </c>
      <c r="B887">
        <v>2001</v>
      </c>
      <c r="C887" t="s">
        <v>201</v>
      </c>
      <c r="D887" t="s">
        <v>285</v>
      </c>
      <c r="E887" t="s">
        <v>286</v>
      </c>
      <c r="F887" t="s">
        <v>292</v>
      </c>
      <c r="G887" s="1">
        <v>9.8986111111111106E-4</v>
      </c>
    </row>
    <row r="888" spans="1:7" x14ac:dyDescent="0.75">
      <c r="A888">
        <v>670</v>
      </c>
      <c r="B888">
        <v>2001</v>
      </c>
      <c r="C888" t="s">
        <v>112</v>
      </c>
      <c r="D888" t="s">
        <v>285</v>
      </c>
      <c r="E888" t="s">
        <v>286</v>
      </c>
      <c r="F888" t="s">
        <v>292</v>
      </c>
      <c r="G888" s="1">
        <v>8.9357638888888885E-4</v>
      </c>
    </row>
    <row r="889" spans="1:7" x14ac:dyDescent="0.75">
      <c r="A889">
        <v>677</v>
      </c>
      <c r="B889">
        <v>2001</v>
      </c>
      <c r="C889" t="s">
        <v>20</v>
      </c>
      <c r="D889" t="s">
        <v>285</v>
      </c>
      <c r="E889" t="s">
        <v>286</v>
      </c>
      <c r="F889" t="s">
        <v>292</v>
      </c>
      <c r="G889" s="1">
        <v>9.8464120370370372E-4</v>
      </c>
    </row>
    <row r="890" spans="1:7" x14ac:dyDescent="0.75">
      <c r="A890">
        <v>679</v>
      </c>
      <c r="B890">
        <v>2001</v>
      </c>
      <c r="C890" t="s">
        <v>177</v>
      </c>
      <c r="D890" t="s">
        <v>285</v>
      </c>
      <c r="E890" t="s">
        <v>286</v>
      </c>
      <c r="F890" t="s">
        <v>292</v>
      </c>
      <c r="G890" s="1">
        <v>1.1220370370370371E-3</v>
      </c>
    </row>
    <row r="891" spans="1:7" x14ac:dyDescent="0.75">
      <c r="A891">
        <v>712</v>
      </c>
      <c r="B891">
        <v>2003</v>
      </c>
      <c r="C891" t="s">
        <v>177</v>
      </c>
      <c r="D891" t="s">
        <v>285</v>
      </c>
      <c r="E891" t="s">
        <v>286</v>
      </c>
      <c r="F891" t="s">
        <v>292</v>
      </c>
      <c r="G891" s="1">
        <v>1.081111111111111E-3</v>
      </c>
    </row>
    <row r="892" spans="1:7" x14ac:dyDescent="0.75">
      <c r="A892">
        <v>746</v>
      </c>
      <c r="B892">
        <v>2005</v>
      </c>
      <c r="C892" t="s">
        <v>18</v>
      </c>
      <c r="D892" t="s">
        <v>285</v>
      </c>
      <c r="E892" t="s">
        <v>286</v>
      </c>
      <c r="F892" t="s">
        <v>304</v>
      </c>
      <c r="G892" s="1">
        <v>1.2899652777777779E-3</v>
      </c>
    </row>
    <row r="893" spans="1:7" x14ac:dyDescent="0.75">
      <c r="A893">
        <v>320</v>
      </c>
      <c r="B893">
        <v>1979</v>
      </c>
      <c r="C893" t="s">
        <v>19</v>
      </c>
      <c r="D893" t="s">
        <v>192</v>
      </c>
      <c r="E893" t="s">
        <v>193</v>
      </c>
      <c r="F893" t="s">
        <v>194</v>
      </c>
      <c r="G893" s="1">
        <v>8.0046296296296289E-4</v>
      </c>
    </row>
    <row r="894" spans="1:7" x14ac:dyDescent="0.75">
      <c r="A894">
        <v>323</v>
      </c>
      <c r="B894">
        <v>1979</v>
      </c>
      <c r="C894" t="s">
        <v>101</v>
      </c>
      <c r="D894" t="s">
        <v>192</v>
      </c>
      <c r="E894" t="s">
        <v>193</v>
      </c>
      <c r="F894" t="s">
        <v>194</v>
      </c>
      <c r="G894" s="1">
        <v>1.1084490740740742E-3</v>
      </c>
    </row>
    <row r="895" spans="1:7" x14ac:dyDescent="0.75">
      <c r="A895">
        <v>329</v>
      </c>
      <c r="B895">
        <v>1980</v>
      </c>
      <c r="C895" t="s">
        <v>150</v>
      </c>
      <c r="D895" t="s">
        <v>192</v>
      </c>
      <c r="E895" t="s">
        <v>193</v>
      </c>
      <c r="F895" t="s">
        <v>194</v>
      </c>
      <c r="G895" s="1">
        <v>1.7049768518518518E-3</v>
      </c>
    </row>
    <row r="896" spans="1:7" x14ac:dyDescent="0.75">
      <c r="A896">
        <v>330</v>
      </c>
      <c r="B896">
        <v>1980</v>
      </c>
      <c r="C896" t="s">
        <v>95</v>
      </c>
      <c r="D896" t="s">
        <v>192</v>
      </c>
      <c r="E896" t="s">
        <v>193</v>
      </c>
      <c r="F896" t="s">
        <v>194</v>
      </c>
      <c r="G896" s="1">
        <v>8.466435185185186E-4</v>
      </c>
    </row>
    <row r="897" spans="1:7" x14ac:dyDescent="0.75">
      <c r="A897">
        <v>337</v>
      </c>
      <c r="B897">
        <v>1980</v>
      </c>
      <c r="C897" t="s">
        <v>101</v>
      </c>
      <c r="D897" t="s">
        <v>192</v>
      </c>
      <c r="E897" t="s">
        <v>193</v>
      </c>
      <c r="F897" t="s">
        <v>194</v>
      </c>
      <c r="G897" s="1">
        <v>1.070949074074074E-3</v>
      </c>
    </row>
    <row r="898" spans="1:7" x14ac:dyDescent="0.75">
      <c r="A898">
        <v>338</v>
      </c>
      <c r="B898">
        <v>1980</v>
      </c>
      <c r="C898" t="s">
        <v>32</v>
      </c>
      <c r="D898" t="s">
        <v>192</v>
      </c>
      <c r="E898" t="s">
        <v>193</v>
      </c>
      <c r="F898" t="s">
        <v>194</v>
      </c>
      <c r="G898" s="1">
        <v>9.1840277777777775E-4</v>
      </c>
    </row>
    <row r="899" spans="1:7" x14ac:dyDescent="0.75">
      <c r="A899">
        <v>350</v>
      </c>
      <c r="B899">
        <v>1981</v>
      </c>
      <c r="C899" t="s">
        <v>6</v>
      </c>
      <c r="D899" t="s">
        <v>192</v>
      </c>
      <c r="E899" t="s">
        <v>193</v>
      </c>
      <c r="F899" t="s">
        <v>194</v>
      </c>
      <c r="G899" s="1">
        <v>8.6883101851851856E-4</v>
      </c>
    </row>
    <row r="900" spans="1:7" x14ac:dyDescent="0.75">
      <c r="A900">
        <v>371</v>
      </c>
      <c r="B900">
        <v>1982</v>
      </c>
      <c r="C900" t="s">
        <v>20</v>
      </c>
      <c r="D900" t="s">
        <v>192</v>
      </c>
      <c r="E900" t="s">
        <v>193</v>
      </c>
      <c r="F900" t="s">
        <v>194</v>
      </c>
      <c r="G900" s="1">
        <v>1.0835532407407408E-3</v>
      </c>
    </row>
    <row r="901" spans="1:7" x14ac:dyDescent="0.75">
      <c r="A901">
        <v>382</v>
      </c>
      <c r="B901">
        <v>1983</v>
      </c>
      <c r="C901" t="s">
        <v>23</v>
      </c>
      <c r="D901" t="s">
        <v>192</v>
      </c>
      <c r="E901" t="s">
        <v>193</v>
      </c>
      <c r="F901" t="s">
        <v>27</v>
      </c>
      <c r="G901" s="1">
        <v>1.318726851851852E-3</v>
      </c>
    </row>
    <row r="902" spans="1:7" x14ac:dyDescent="0.75">
      <c r="A902">
        <v>384</v>
      </c>
      <c r="B902">
        <v>1983</v>
      </c>
      <c r="C902" t="s">
        <v>32</v>
      </c>
      <c r="D902" t="s">
        <v>192</v>
      </c>
      <c r="E902" t="s">
        <v>193</v>
      </c>
      <c r="F902" t="s">
        <v>27</v>
      </c>
      <c r="G902" s="1">
        <v>9.2434027777777773E-4</v>
      </c>
    </row>
    <row r="903" spans="1:7" x14ac:dyDescent="0.75">
      <c r="A903">
        <v>390</v>
      </c>
      <c r="B903">
        <v>1984</v>
      </c>
      <c r="C903" t="s">
        <v>18</v>
      </c>
      <c r="D903" t="s">
        <v>192</v>
      </c>
      <c r="E903" t="s">
        <v>193</v>
      </c>
      <c r="F903" t="s">
        <v>27</v>
      </c>
      <c r="G903" s="1">
        <v>9.1775462962962958E-4</v>
      </c>
    </row>
    <row r="904" spans="1:7" x14ac:dyDescent="0.75">
      <c r="A904">
        <v>400</v>
      </c>
      <c r="B904">
        <v>1984</v>
      </c>
      <c r="C904" t="s">
        <v>32</v>
      </c>
      <c r="D904" t="s">
        <v>192</v>
      </c>
      <c r="E904" t="s">
        <v>193</v>
      </c>
      <c r="F904" t="s">
        <v>27</v>
      </c>
      <c r="G904" s="1">
        <v>9.1973379629629631E-4</v>
      </c>
    </row>
    <row r="905" spans="1:7" x14ac:dyDescent="0.75">
      <c r="A905">
        <v>362</v>
      </c>
      <c r="B905">
        <v>1982</v>
      </c>
      <c r="C905" t="s">
        <v>10</v>
      </c>
      <c r="D905" t="s">
        <v>205</v>
      </c>
      <c r="E905" t="s">
        <v>206</v>
      </c>
      <c r="F905" t="s">
        <v>100</v>
      </c>
      <c r="G905" s="1">
        <v>9.9946759259259259E-4</v>
      </c>
    </row>
    <row r="906" spans="1:7" x14ac:dyDescent="0.75">
      <c r="A906">
        <v>367</v>
      </c>
      <c r="B906">
        <v>1982</v>
      </c>
      <c r="C906" t="s">
        <v>19</v>
      </c>
      <c r="D906" t="s">
        <v>205</v>
      </c>
      <c r="E906" t="s">
        <v>206</v>
      </c>
      <c r="F906" t="s">
        <v>100</v>
      </c>
      <c r="G906" s="1">
        <v>1.1582754629629629E-3</v>
      </c>
    </row>
    <row r="907" spans="1:7" x14ac:dyDescent="0.75">
      <c r="A907">
        <v>376</v>
      </c>
      <c r="B907">
        <v>1983</v>
      </c>
      <c r="C907" t="s">
        <v>201</v>
      </c>
      <c r="D907" t="s">
        <v>205</v>
      </c>
      <c r="E907" t="s">
        <v>206</v>
      </c>
      <c r="F907" t="s">
        <v>215</v>
      </c>
      <c r="G907" s="1">
        <v>1.0930208333333332E-3</v>
      </c>
    </row>
    <row r="908" spans="1:7" x14ac:dyDescent="0.75">
      <c r="A908">
        <v>468</v>
      </c>
      <c r="B908">
        <v>1989</v>
      </c>
      <c r="C908" t="s">
        <v>150</v>
      </c>
      <c r="D908" t="s">
        <v>205</v>
      </c>
      <c r="E908" t="s">
        <v>206</v>
      </c>
      <c r="F908" t="s">
        <v>245</v>
      </c>
      <c r="G908" s="1">
        <v>1.0706828703703705E-3</v>
      </c>
    </row>
    <row r="909" spans="1:7" x14ac:dyDescent="0.75">
      <c r="A909">
        <v>493</v>
      </c>
      <c r="B909">
        <v>1990</v>
      </c>
      <c r="C909" t="s">
        <v>236</v>
      </c>
      <c r="D909" t="s">
        <v>205</v>
      </c>
      <c r="E909" t="s">
        <v>206</v>
      </c>
      <c r="F909" t="s">
        <v>245</v>
      </c>
      <c r="G909" s="1">
        <v>9.4974537037037033E-4</v>
      </c>
    </row>
    <row r="910" spans="1:7" x14ac:dyDescent="0.75">
      <c r="A910">
        <v>496</v>
      </c>
      <c r="B910">
        <v>1990</v>
      </c>
      <c r="C910" t="s">
        <v>67</v>
      </c>
      <c r="D910" t="s">
        <v>205</v>
      </c>
      <c r="E910" t="s">
        <v>206</v>
      </c>
      <c r="F910" t="s">
        <v>245</v>
      </c>
      <c r="G910" s="1">
        <v>9.063194444444444E-4</v>
      </c>
    </row>
    <row r="911" spans="1:7" x14ac:dyDescent="0.75">
      <c r="A911">
        <v>497</v>
      </c>
      <c r="B911">
        <v>1990</v>
      </c>
      <c r="C911" t="s">
        <v>24</v>
      </c>
      <c r="D911" t="s">
        <v>205</v>
      </c>
      <c r="E911" t="s">
        <v>206</v>
      </c>
      <c r="F911" t="s">
        <v>245</v>
      </c>
      <c r="G911" s="1">
        <v>9.7815972222222228E-4</v>
      </c>
    </row>
    <row r="912" spans="1:7" x14ac:dyDescent="0.75">
      <c r="A912">
        <v>498</v>
      </c>
      <c r="B912">
        <v>1990</v>
      </c>
      <c r="C912" t="s">
        <v>177</v>
      </c>
      <c r="D912" t="s">
        <v>205</v>
      </c>
      <c r="E912" t="s">
        <v>206</v>
      </c>
      <c r="F912" t="s">
        <v>245</v>
      </c>
      <c r="G912" s="1">
        <v>1.2064004629629629E-3</v>
      </c>
    </row>
    <row r="913" spans="1:7" x14ac:dyDescent="0.75">
      <c r="A913">
        <v>508</v>
      </c>
      <c r="B913">
        <v>1991</v>
      </c>
      <c r="C913" t="s">
        <v>23</v>
      </c>
      <c r="D913" t="s">
        <v>205</v>
      </c>
      <c r="E913" t="s">
        <v>206</v>
      </c>
      <c r="F913" t="s">
        <v>245</v>
      </c>
      <c r="G913" s="1">
        <v>1.1987152777777777E-3</v>
      </c>
    </row>
    <row r="914" spans="1:7" x14ac:dyDescent="0.75">
      <c r="A914">
        <v>513</v>
      </c>
      <c r="B914">
        <v>1991</v>
      </c>
      <c r="C914" t="s">
        <v>24</v>
      </c>
      <c r="D914" t="s">
        <v>205</v>
      </c>
      <c r="E914" t="s">
        <v>206</v>
      </c>
      <c r="F914" t="s">
        <v>245</v>
      </c>
      <c r="G914" s="1">
        <v>9.5876157407407412E-4</v>
      </c>
    </row>
    <row r="915" spans="1:7" x14ac:dyDescent="0.75">
      <c r="A915">
        <v>518</v>
      </c>
      <c r="B915">
        <v>1992</v>
      </c>
      <c r="C915" t="s">
        <v>150</v>
      </c>
      <c r="D915" t="s">
        <v>205</v>
      </c>
      <c r="E915" t="s">
        <v>206</v>
      </c>
      <c r="F915" t="s">
        <v>245</v>
      </c>
      <c r="G915" s="1">
        <v>9.2002314814814811E-4</v>
      </c>
    </row>
    <row r="916" spans="1:7" x14ac:dyDescent="0.75">
      <c r="A916">
        <v>520</v>
      </c>
      <c r="B916">
        <v>1992</v>
      </c>
      <c r="C916" t="s">
        <v>201</v>
      </c>
      <c r="D916" t="s">
        <v>205</v>
      </c>
      <c r="E916" t="s">
        <v>206</v>
      </c>
      <c r="F916" t="s">
        <v>245</v>
      </c>
      <c r="G916" s="1">
        <v>9.9652777777777782E-4</v>
      </c>
    </row>
    <row r="917" spans="1:7" x14ac:dyDescent="0.75">
      <c r="A917">
        <v>525</v>
      </c>
      <c r="B917">
        <v>1992</v>
      </c>
      <c r="C917" t="s">
        <v>23</v>
      </c>
      <c r="D917" t="s">
        <v>205</v>
      </c>
      <c r="E917" t="s">
        <v>206</v>
      </c>
      <c r="F917" t="s">
        <v>245</v>
      </c>
      <c r="G917" s="1">
        <v>1.1758217592592593E-3</v>
      </c>
    </row>
    <row r="918" spans="1:7" x14ac:dyDescent="0.75">
      <c r="A918">
        <v>163</v>
      </c>
      <c r="B918">
        <v>1968</v>
      </c>
      <c r="C918" t="s">
        <v>10</v>
      </c>
      <c r="D918" t="s">
        <v>117</v>
      </c>
      <c r="E918" t="s">
        <v>118</v>
      </c>
      <c r="F918" t="s">
        <v>77</v>
      </c>
      <c r="G918" s="1">
        <v>1.0196759259259258E-3</v>
      </c>
    </row>
    <row r="919" spans="1:7" x14ac:dyDescent="0.75">
      <c r="A919">
        <v>94</v>
      </c>
      <c r="B919">
        <v>1961</v>
      </c>
      <c r="C919" t="s">
        <v>10</v>
      </c>
      <c r="D919" t="s">
        <v>88</v>
      </c>
      <c r="E919" t="s">
        <v>89</v>
      </c>
      <c r="F919" t="s">
        <v>27</v>
      </c>
      <c r="G919" s="1">
        <v>1.1145833333333333E-3</v>
      </c>
    </row>
    <row r="920" spans="1:7" x14ac:dyDescent="0.75">
      <c r="A920">
        <v>96</v>
      </c>
      <c r="B920">
        <v>1961</v>
      </c>
      <c r="C920" t="s">
        <v>18</v>
      </c>
      <c r="D920" t="s">
        <v>88</v>
      </c>
      <c r="E920" t="s">
        <v>89</v>
      </c>
      <c r="F920" t="s">
        <v>27</v>
      </c>
      <c r="G920" s="1">
        <v>2.7754629629629631E-3</v>
      </c>
    </row>
    <row r="921" spans="1:7" x14ac:dyDescent="0.75">
      <c r="A921">
        <v>149</v>
      </c>
      <c r="B921">
        <v>1966</v>
      </c>
      <c r="C921" t="s">
        <v>96</v>
      </c>
      <c r="D921" t="s">
        <v>88</v>
      </c>
      <c r="E921" t="s">
        <v>89</v>
      </c>
      <c r="F921" t="s">
        <v>109</v>
      </c>
      <c r="G921" s="1">
        <v>1.3165509259259259E-3</v>
      </c>
    </row>
    <row r="922" spans="1:7" x14ac:dyDescent="0.75">
      <c r="A922">
        <v>827</v>
      </c>
      <c r="B922">
        <v>2010</v>
      </c>
      <c r="C922" t="s">
        <v>112</v>
      </c>
      <c r="D922" t="s">
        <v>334</v>
      </c>
      <c r="E922" t="s">
        <v>335</v>
      </c>
      <c r="F922" t="s">
        <v>194</v>
      </c>
      <c r="G922" s="1">
        <v>8.908796296296297E-4</v>
      </c>
    </row>
    <row r="923" spans="1:7" x14ac:dyDescent="0.75">
      <c r="A923">
        <v>45</v>
      </c>
      <c r="B923">
        <v>1955</v>
      </c>
      <c r="C923" t="s">
        <v>32</v>
      </c>
      <c r="D923" t="s">
        <v>47</v>
      </c>
      <c r="E923" t="s">
        <v>48</v>
      </c>
      <c r="F923" t="s">
        <v>38</v>
      </c>
      <c r="G923" s="1">
        <v>1.1678240740740742E-3</v>
      </c>
    </row>
    <row r="924" spans="1:7" x14ac:dyDescent="0.75">
      <c r="A924">
        <v>510</v>
      </c>
      <c r="B924">
        <v>1991</v>
      </c>
      <c r="C924" t="s">
        <v>18</v>
      </c>
      <c r="D924" t="s">
        <v>261</v>
      </c>
      <c r="E924" t="s">
        <v>262</v>
      </c>
      <c r="F924" t="s">
        <v>239</v>
      </c>
      <c r="G924" s="1">
        <v>1.3328819444444445E-3</v>
      </c>
    </row>
    <row r="925" spans="1:7" x14ac:dyDescent="0.75">
      <c r="A925">
        <v>862</v>
      </c>
      <c r="B925">
        <v>2012</v>
      </c>
      <c r="C925" t="s">
        <v>24</v>
      </c>
      <c r="D925" t="s">
        <v>342</v>
      </c>
      <c r="E925" t="s">
        <v>343</v>
      </c>
      <c r="F925" t="s">
        <v>227</v>
      </c>
      <c r="G925" s="1">
        <v>9.9826388888888881E-4</v>
      </c>
    </row>
    <row r="926" spans="1:7" x14ac:dyDescent="0.75">
      <c r="A926">
        <v>223</v>
      </c>
      <c r="B926">
        <v>1973</v>
      </c>
      <c r="C926" t="s">
        <v>24</v>
      </c>
      <c r="D926" t="s">
        <v>151</v>
      </c>
      <c r="E926" t="s">
        <v>152</v>
      </c>
      <c r="F926" t="s">
        <v>113</v>
      </c>
      <c r="G926" s="1">
        <v>9.6990740740740739E-4</v>
      </c>
    </row>
    <row r="927" spans="1:7" x14ac:dyDescent="0.75">
      <c r="A927">
        <v>229</v>
      </c>
      <c r="B927">
        <v>1973</v>
      </c>
      <c r="C927" t="s">
        <v>32</v>
      </c>
      <c r="D927" t="s">
        <v>151</v>
      </c>
      <c r="E927" t="s">
        <v>152</v>
      </c>
      <c r="F927" t="s">
        <v>113</v>
      </c>
      <c r="G927" s="1">
        <v>9.295138888888889E-4</v>
      </c>
    </row>
    <row r="928" spans="1:7" x14ac:dyDescent="0.75">
      <c r="A928">
        <v>240</v>
      </c>
      <c r="B928">
        <v>1974</v>
      </c>
      <c r="C928" t="s">
        <v>10</v>
      </c>
      <c r="D928" t="s">
        <v>151</v>
      </c>
      <c r="E928" t="s">
        <v>152</v>
      </c>
      <c r="F928" t="s">
        <v>113</v>
      </c>
      <c r="G928" s="1">
        <v>1.0173611111111112E-3</v>
      </c>
    </row>
    <row r="929" spans="1:7" x14ac:dyDescent="0.75">
      <c r="A929">
        <v>242</v>
      </c>
      <c r="B929">
        <v>1974</v>
      </c>
      <c r="C929" t="s">
        <v>32</v>
      </c>
      <c r="D929" t="s">
        <v>151</v>
      </c>
      <c r="E929" t="s">
        <v>152</v>
      </c>
      <c r="F929" t="s">
        <v>113</v>
      </c>
      <c r="G929" s="1">
        <v>9.4259259259259253E-4</v>
      </c>
    </row>
    <row r="930" spans="1:7" x14ac:dyDescent="0.75">
      <c r="A930">
        <v>276</v>
      </c>
      <c r="B930">
        <v>1976</v>
      </c>
      <c r="C930" t="s">
        <v>20</v>
      </c>
      <c r="D930" t="s">
        <v>151</v>
      </c>
      <c r="E930" t="s">
        <v>152</v>
      </c>
      <c r="F930" t="s">
        <v>134</v>
      </c>
      <c r="G930" s="1">
        <v>1.1724537037037038E-3</v>
      </c>
    </row>
    <row r="931" spans="1:7" x14ac:dyDescent="0.75">
      <c r="A931">
        <v>294</v>
      </c>
      <c r="B931">
        <v>1977</v>
      </c>
      <c r="C931" t="s">
        <v>176</v>
      </c>
      <c r="D931" t="s">
        <v>151</v>
      </c>
      <c r="E931" t="s">
        <v>152</v>
      </c>
      <c r="F931" t="s">
        <v>139</v>
      </c>
      <c r="G931" s="1">
        <v>1.2946064814814814E-3</v>
      </c>
    </row>
    <row r="932" spans="1:7" x14ac:dyDescent="0.75">
      <c r="A932">
        <v>302</v>
      </c>
      <c r="B932">
        <v>1978</v>
      </c>
      <c r="C932" t="s">
        <v>18</v>
      </c>
      <c r="D932" t="s">
        <v>151</v>
      </c>
      <c r="E932" t="s">
        <v>152</v>
      </c>
      <c r="F932" t="s">
        <v>113</v>
      </c>
      <c r="G932" s="1">
        <v>9.621527777777777E-4</v>
      </c>
    </row>
    <row r="933" spans="1:7" x14ac:dyDescent="0.75">
      <c r="A933">
        <v>307</v>
      </c>
      <c r="B933">
        <v>1978</v>
      </c>
      <c r="C933" t="s">
        <v>23</v>
      </c>
      <c r="D933" t="s">
        <v>151</v>
      </c>
      <c r="E933" t="s">
        <v>152</v>
      </c>
      <c r="F933" t="s">
        <v>113</v>
      </c>
      <c r="G933" s="1">
        <v>1.3381944444444446E-3</v>
      </c>
    </row>
    <row r="934" spans="1:7" x14ac:dyDescent="0.75">
      <c r="A934">
        <v>308</v>
      </c>
      <c r="B934">
        <v>1978</v>
      </c>
      <c r="C934" t="s">
        <v>101</v>
      </c>
      <c r="D934" t="s">
        <v>151</v>
      </c>
      <c r="E934" t="s">
        <v>152</v>
      </c>
      <c r="F934" t="s">
        <v>113</v>
      </c>
      <c r="G934" s="1">
        <v>1.1935185185185187E-3</v>
      </c>
    </row>
    <row r="935" spans="1:7" x14ac:dyDescent="0.75">
      <c r="A935">
        <v>646</v>
      </c>
      <c r="B935">
        <v>2000</v>
      </c>
      <c r="C935" t="s">
        <v>232</v>
      </c>
      <c r="D935" t="s">
        <v>290</v>
      </c>
      <c r="E935" t="s">
        <v>291</v>
      </c>
      <c r="F935" t="s">
        <v>27</v>
      </c>
      <c r="G935" s="1">
        <v>1.0588078703703703E-3</v>
      </c>
    </row>
    <row r="936" spans="1:7" x14ac:dyDescent="0.75">
      <c r="A936">
        <v>656</v>
      </c>
      <c r="B936">
        <v>2000</v>
      </c>
      <c r="C936" t="s">
        <v>23</v>
      </c>
      <c r="D936" t="s">
        <v>290</v>
      </c>
      <c r="E936" t="s">
        <v>291</v>
      </c>
      <c r="F936" t="s">
        <v>27</v>
      </c>
      <c r="G936" s="1">
        <v>1.207175925925926E-3</v>
      </c>
    </row>
    <row r="937" spans="1:7" x14ac:dyDescent="0.75">
      <c r="A937">
        <v>658</v>
      </c>
      <c r="B937">
        <v>2000</v>
      </c>
      <c r="C937" t="s">
        <v>18</v>
      </c>
      <c r="D937" t="s">
        <v>290</v>
      </c>
      <c r="E937" t="s">
        <v>291</v>
      </c>
      <c r="F937" t="s">
        <v>27</v>
      </c>
      <c r="G937" s="1">
        <v>1.3171643518518519E-3</v>
      </c>
    </row>
    <row r="938" spans="1:7" x14ac:dyDescent="0.75">
      <c r="A938">
        <v>683</v>
      </c>
      <c r="B938">
        <v>2002</v>
      </c>
      <c r="C938" t="s">
        <v>201</v>
      </c>
      <c r="D938" t="s">
        <v>290</v>
      </c>
      <c r="E938" t="s">
        <v>291</v>
      </c>
      <c r="F938" t="s">
        <v>27</v>
      </c>
      <c r="G938" s="1">
        <v>9.7418981481481488E-4</v>
      </c>
    </row>
    <row r="939" spans="1:7" x14ac:dyDescent="0.75">
      <c r="A939">
        <v>686</v>
      </c>
      <c r="B939">
        <v>2002</v>
      </c>
      <c r="C939" t="s">
        <v>10</v>
      </c>
      <c r="D939" t="s">
        <v>290</v>
      </c>
      <c r="E939" t="s">
        <v>291</v>
      </c>
      <c r="F939" t="s">
        <v>27</v>
      </c>
      <c r="G939" s="1">
        <v>9.0304398148148145E-4</v>
      </c>
    </row>
    <row r="940" spans="1:7" x14ac:dyDescent="0.75">
      <c r="A940">
        <v>689</v>
      </c>
      <c r="B940">
        <v>2002</v>
      </c>
      <c r="C940" t="s">
        <v>6</v>
      </c>
      <c r="D940" t="s">
        <v>290</v>
      </c>
      <c r="E940" t="s">
        <v>291</v>
      </c>
      <c r="F940" t="s">
        <v>27</v>
      </c>
      <c r="G940" s="1">
        <v>9.6160879629629623E-4</v>
      </c>
    </row>
    <row r="941" spans="1:7" x14ac:dyDescent="0.75">
      <c r="A941">
        <v>694</v>
      </c>
      <c r="B941">
        <v>2002</v>
      </c>
      <c r="C941" t="s">
        <v>20</v>
      </c>
      <c r="D941" t="s">
        <v>290</v>
      </c>
      <c r="E941" t="s">
        <v>291</v>
      </c>
      <c r="F941" t="s">
        <v>27</v>
      </c>
      <c r="G941" s="1">
        <v>9.682523148148148E-4</v>
      </c>
    </row>
    <row r="942" spans="1:7" x14ac:dyDescent="0.75">
      <c r="A942">
        <v>695</v>
      </c>
      <c r="B942">
        <v>2002</v>
      </c>
      <c r="C942" t="s">
        <v>78</v>
      </c>
      <c r="D942" t="s">
        <v>290</v>
      </c>
      <c r="E942" t="s">
        <v>291</v>
      </c>
      <c r="F942" t="s">
        <v>27</v>
      </c>
      <c r="G942" s="1">
        <v>8.4187499999999996E-4</v>
      </c>
    </row>
    <row r="943" spans="1:7" x14ac:dyDescent="0.75">
      <c r="A943">
        <v>699</v>
      </c>
      <c r="B943">
        <v>2003</v>
      </c>
      <c r="C943" t="s">
        <v>150</v>
      </c>
      <c r="D943" t="s">
        <v>290</v>
      </c>
      <c r="E943" t="s">
        <v>291</v>
      </c>
      <c r="F943" t="s">
        <v>27</v>
      </c>
      <c r="G943" s="1">
        <v>9.4944444444444438E-4</v>
      </c>
    </row>
    <row r="944" spans="1:7" x14ac:dyDescent="0.75">
      <c r="A944">
        <v>701</v>
      </c>
      <c r="B944">
        <v>2003</v>
      </c>
      <c r="C944" t="s">
        <v>24</v>
      </c>
      <c r="D944" t="s">
        <v>290</v>
      </c>
      <c r="E944" t="s">
        <v>291</v>
      </c>
      <c r="F944" t="s">
        <v>27</v>
      </c>
      <c r="G944" s="1">
        <v>9.2758101851851855E-4</v>
      </c>
    </row>
    <row r="945" spans="1:7" x14ac:dyDescent="0.75">
      <c r="A945">
        <v>707</v>
      </c>
      <c r="B945">
        <v>2003</v>
      </c>
      <c r="C945" t="s">
        <v>6</v>
      </c>
      <c r="D945" t="s">
        <v>290</v>
      </c>
      <c r="E945" t="s">
        <v>291</v>
      </c>
      <c r="F945" t="s">
        <v>27</v>
      </c>
      <c r="G945" s="1">
        <v>9.5180555555555556E-4</v>
      </c>
    </row>
    <row r="946" spans="1:7" x14ac:dyDescent="0.75">
      <c r="A946">
        <v>720</v>
      </c>
      <c r="B946">
        <v>2004</v>
      </c>
      <c r="C946" t="s">
        <v>112</v>
      </c>
      <c r="D946" t="s">
        <v>290</v>
      </c>
      <c r="E946" t="s">
        <v>291</v>
      </c>
      <c r="F946" t="s">
        <v>27</v>
      </c>
      <c r="G946" s="1">
        <v>8.5210648148148146E-4</v>
      </c>
    </row>
    <row r="947" spans="1:7" x14ac:dyDescent="0.75">
      <c r="A947">
        <v>721</v>
      </c>
      <c r="B947">
        <v>2004</v>
      </c>
      <c r="C947" t="s">
        <v>78</v>
      </c>
      <c r="D947" t="s">
        <v>290</v>
      </c>
      <c r="E947" t="s">
        <v>291</v>
      </c>
      <c r="F947" t="s">
        <v>27</v>
      </c>
      <c r="G947" s="1">
        <v>8.1480324074074072E-4</v>
      </c>
    </row>
    <row r="948" spans="1:7" x14ac:dyDescent="0.75">
      <c r="A948">
        <v>727</v>
      </c>
      <c r="B948">
        <v>2004</v>
      </c>
      <c r="C948" t="s">
        <v>20</v>
      </c>
      <c r="D948" t="s">
        <v>290</v>
      </c>
      <c r="E948" t="s">
        <v>291</v>
      </c>
      <c r="F948" t="s">
        <v>27</v>
      </c>
      <c r="G948" s="1">
        <v>9.3803240740740728E-4</v>
      </c>
    </row>
    <row r="949" spans="1:7" x14ac:dyDescent="0.75">
      <c r="A949">
        <v>729</v>
      </c>
      <c r="B949">
        <v>2004</v>
      </c>
      <c r="C949" t="s">
        <v>177</v>
      </c>
      <c r="D949" t="s">
        <v>290</v>
      </c>
      <c r="E949" t="s">
        <v>291</v>
      </c>
      <c r="F949" t="s">
        <v>27</v>
      </c>
      <c r="G949" s="1">
        <v>1.0732638888888888E-3</v>
      </c>
    </row>
    <row r="950" spans="1:7" x14ac:dyDescent="0.75">
      <c r="A950">
        <v>805</v>
      </c>
      <c r="B950">
        <v>2009</v>
      </c>
      <c r="C950" t="s">
        <v>300</v>
      </c>
      <c r="D950" t="s">
        <v>290</v>
      </c>
      <c r="E950" t="s">
        <v>291</v>
      </c>
      <c r="F950" t="s">
        <v>319</v>
      </c>
      <c r="G950" s="1">
        <v>1.3031481481481481E-3</v>
      </c>
    </row>
    <row r="951" spans="1:7" x14ac:dyDescent="0.75">
      <c r="A951">
        <v>807</v>
      </c>
      <c r="B951">
        <v>2009</v>
      </c>
      <c r="C951" t="s">
        <v>24</v>
      </c>
      <c r="D951" t="s">
        <v>290</v>
      </c>
      <c r="E951" t="s">
        <v>291</v>
      </c>
      <c r="F951" t="s">
        <v>319</v>
      </c>
      <c r="G951" s="1">
        <v>9.5789351851851851E-4</v>
      </c>
    </row>
    <row r="952" spans="1:7" x14ac:dyDescent="0.75">
      <c r="A952">
        <v>483</v>
      </c>
      <c r="B952">
        <v>1989</v>
      </c>
      <c r="C952" t="s">
        <v>232</v>
      </c>
      <c r="D952" t="s">
        <v>251</v>
      </c>
      <c r="E952" t="s">
        <v>252</v>
      </c>
      <c r="F952" t="s">
        <v>253</v>
      </c>
      <c r="G952" s="1">
        <v>1.1398148148148146E-3</v>
      </c>
    </row>
    <row r="953" spans="1:7" x14ac:dyDescent="0.75">
      <c r="A953">
        <v>810</v>
      </c>
      <c r="B953">
        <v>2009</v>
      </c>
      <c r="C953" t="s">
        <v>6</v>
      </c>
      <c r="D953" t="s">
        <v>322</v>
      </c>
      <c r="E953" t="s">
        <v>323</v>
      </c>
      <c r="F953" t="s">
        <v>324</v>
      </c>
      <c r="G953" s="1">
        <v>9.3443287037037041E-4</v>
      </c>
    </row>
    <row r="954" spans="1:7" x14ac:dyDescent="0.75">
      <c r="A954">
        <v>814</v>
      </c>
      <c r="B954">
        <v>2009</v>
      </c>
      <c r="C954" t="s">
        <v>18</v>
      </c>
      <c r="D954" t="s">
        <v>322</v>
      </c>
      <c r="E954" t="s">
        <v>323</v>
      </c>
      <c r="F954" t="s">
        <v>324</v>
      </c>
      <c r="G954" s="1">
        <v>1.2414699074074075E-3</v>
      </c>
    </row>
    <row r="955" spans="1:7" x14ac:dyDescent="0.75">
      <c r="A955">
        <v>819</v>
      </c>
      <c r="B955">
        <v>2009</v>
      </c>
      <c r="C955" t="s">
        <v>332</v>
      </c>
      <c r="D955" t="s">
        <v>322</v>
      </c>
      <c r="E955" t="s">
        <v>323</v>
      </c>
      <c r="F955" t="s">
        <v>324</v>
      </c>
      <c r="G955" s="1">
        <v>1.1606365740740741E-3</v>
      </c>
    </row>
    <row r="956" spans="1:7" x14ac:dyDescent="0.75">
      <c r="A956">
        <v>825</v>
      </c>
      <c r="B956">
        <v>2010</v>
      </c>
      <c r="C956" t="s">
        <v>10</v>
      </c>
      <c r="D956" t="s">
        <v>322</v>
      </c>
      <c r="E956" t="s">
        <v>323</v>
      </c>
      <c r="F956" t="s">
        <v>324</v>
      </c>
      <c r="G956" s="1">
        <v>8.7027777777777787E-4</v>
      </c>
    </row>
    <row r="957" spans="1:7" x14ac:dyDescent="0.75">
      <c r="A957">
        <v>830</v>
      </c>
      <c r="B957">
        <v>2010</v>
      </c>
      <c r="C957" t="s">
        <v>23</v>
      </c>
      <c r="D957" t="s">
        <v>322</v>
      </c>
      <c r="E957" t="s">
        <v>323</v>
      </c>
      <c r="F957" t="s">
        <v>324</v>
      </c>
      <c r="G957" s="1">
        <v>8.7759259259259257E-4</v>
      </c>
    </row>
    <row r="958" spans="1:7" x14ac:dyDescent="0.75">
      <c r="A958">
        <v>831</v>
      </c>
      <c r="B958">
        <v>2010</v>
      </c>
      <c r="C958" t="s">
        <v>236</v>
      </c>
      <c r="D958" t="s">
        <v>322</v>
      </c>
      <c r="E958" t="s">
        <v>323</v>
      </c>
      <c r="F958" t="s">
        <v>324</v>
      </c>
      <c r="G958" s="1">
        <v>9.532638888888888E-4</v>
      </c>
    </row>
    <row r="959" spans="1:7" x14ac:dyDescent="0.75">
      <c r="A959">
        <v>846</v>
      </c>
      <c r="B959">
        <v>2011</v>
      </c>
      <c r="C959" t="s">
        <v>221</v>
      </c>
      <c r="D959" t="s">
        <v>322</v>
      </c>
      <c r="E959" t="s">
        <v>323</v>
      </c>
      <c r="F959" t="s">
        <v>337</v>
      </c>
      <c r="G959" s="1">
        <v>1.1788425925925927E-3</v>
      </c>
    </row>
    <row r="960" spans="1:7" x14ac:dyDescent="0.75">
      <c r="A960">
        <v>854</v>
      </c>
      <c r="B960">
        <v>2011</v>
      </c>
      <c r="C960" t="s">
        <v>336</v>
      </c>
      <c r="D960" t="s">
        <v>322</v>
      </c>
      <c r="E960" t="s">
        <v>323</v>
      </c>
      <c r="F960" t="s">
        <v>337</v>
      </c>
      <c r="G960" s="1">
        <v>1.1528356481481481E-3</v>
      </c>
    </row>
    <row r="961" spans="1:7" x14ac:dyDescent="0.75">
      <c r="A961">
        <v>855</v>
      </c>
      <c r="B961">
        <v>2011</v>
      </c>
      <c r="C961" t="s">
        <v>338</v>
      </c>
      <c r="D961" t="s">
        <v>322</v>
      </c>
      <c r="E961" t="s">
        <v>323</v>
      </c>
      <c r="F961" t="s">
        <v>337</v>
      </c>
      <c r="G961" s="1">
        <v>1.0098263888888889E-3</v>
      </c>
    </row>
    <row r="962" spans="1:7" x14ac:dyDescent="0.75">
      <c r="A962">
        <v>861</v>
      </c>
      <c r="B962">
        <v>2012</v>
      </c>
      <c r="C962" t="s">
        <v>299</v>
      </c>
      <c r="D962" t="s">
        <v>322</v>
      </c>
      <c r="E962" t="s">
        <v>323</v>
      </c>
      <c r="F962" t="s">
        <v>337</v>
      </c>
      <c r="G962" s="1">
        <v>1.1154976851851851E-3</v>
      </c>
    </row>
    <row r="963" spans="1:7" x14ac:dyDescent="0.75">
      <c r="A963">
        <v>864</v>
      </c>
      <c r="B963">
        <v>2012</v>
      </c>
      <c r="C963" t="s">
        <v>112</v>
      </c>
      <c r="D963" t="s">
        <v>322</v>
      </c>
      <c r="E963" t="s">
        <v>323</v>
      </c>
      <c r="F963" t="s">
        <v>337</v>
      </c>
      <c r="G963" s="1">
        <v>8.767592592592592E-4</v>
      </c>
    </row>
    <row r="964" spans="1:7" x14ac:dyDescent="0.75">
      <c r="A964">
        <v>868</v>
      </c>
      <c r="B964">
        <v>2012</v>
      </c>
      <c r="C964" t="s">
        <v>236</v>
      </c>
      <c r="D964" t="s">
        <v>322</v>
      </c>
      <c r="E964" t="s">
        <v>323</v>
      </c>
      <c r="F964" t="s">
        <v>337</v>
      </c>
      <c r="G964" s="1">
        <v>9.7379629629629628E-4</v>
      </c>
    </row>
    <row r="965" spans="1:7" x14ac:dyDescent="0.75">
      <c r="A965">
        <v>872</v>
      </c>
      <c r="B965">
        <v>2012</v>
      </c>
      <c r="C965" t="s">
        <v>177</v>
      </c>
      <c r="D965" t="s">
        <v>322</v>
      </c>
      <c r="E965" t="s">
        <v>323</v>
      </c>
      <c r="F965" t="s">
        <v>337</v>
      </c>
      <c r="G965" s="1">
        <v>1.1084953703703704E-3</v>
      </c>
    </row>
    <row r="966" spans="1:7" x14ac:dyDescent="0.75">
      <c r="A966">
        <v>875</v>
      </c>
      <c r="B966">
        <v>2012</v>
      </c>
      <c r="C966" t="s">
        <v>332</v>
      </c>
      <c r="D966" t="s">
        <v>322</v>
      </c>
      <c r="E966" t="s">
        <v>323</v>
      </c>
      <c r="F966" t="s">
        <v>337</v>
      </c>
      <c r="G966" s="1">
        <v>1.203287037037037E-3</v>
      </c>
    </row>
    <row r="967" spans="1:7" x14ac:dyDescent="0.75">
      <c r="A967">
        <v>876</v>
      </c>
      <c r="B967">
        <v>2012</v>
      </c>
      <c r="C967" t="s">
        <v>78</v>
      </c>
      <c r="D967" t="s">
        <v>322</v>
      </c>
      <c r="E967" t="s">
        <v>323</v>
      </c>
      <c r="F967" t="s">
        <v>337</v>
      </c>
      <c r="G967" s="1">
        <v>1.1498495370370371E-3</v>
      </c>
    </row>
    <row r="968" spans="1:7" x14ac:dyDescent="0.75">
      <c r="A968">
        <v>880</v>
      </c>
      <c r="B968">
        <v>2013</v>
      </c>
      <c r="C968" t="s">
        <v>300</v>
      </c>
      <c r="D968" t="s">
        <v>322</v>
      </c>
      <c r="E968" t="s">
        <v>323</v>
      </c>
      <c r="F968" t="s">
        <v>337</v>
      </c>
      <c r="G968" s="1">
        <v>1.1204629629629629E-3</v>
      </c>
    </row>
    <row r="969" spans="1:7" x14ac:dyDescent="0.75">
      <c r="A969">
        <v>881</v>
      </c>
      <c r="B969">
        <v>2013</v>
      </c>
      <c r="C969" t="s">
        <v>299</v>
      </c>
      <c r="D969" t="s">
        <v>322</v>
      </c>
      <c r="E969" t="s">
        <v>323</v>
      </c>
      <c r="F969" t="s">
        <v>337</v>
      </c>
      <c r="G969" s="1">
        <v>1.1222337962962963E-3</v>
      </c>
    </row>
    <row r="970" spans="1:7" x14ac:dyDescent="0.75">
      <c r="A970">
        <v>883</v>
      </c>
      <c r="B970">
        <v>2013</v>
      </c>
      <c r="C970" t="s">
        <v>10</v>
      </c>
      <c r="D970" t="s">
        <v>322</v>
      </c>
      <c r="E970" t="s">
        <v>323</v>
      </c>
      <c r="F970" t="s">
        <v>337</v>
      </c>
      <c r="G970" s="1">
        <v>8.8630787037037031E-4</v>
      </c>
    </row>
    <row r="971" spans="1:7" x14ac:dyDescent="0.75">
      <c r="A971">
        <v>888</v>
      </c>
      <c r="B971">
        <v>2013</v>
      </c>
      <c r="C971" t="s">
        <v>18</v>
      </c>
      <c r="D971" t="s">
        <v>322</v>
      </c>
      <c r="E971" t="s">
        <v>323</v>
      </c>
      <c r="F971" t="s">
        <v>337</v>
      </c>
      <c r="G971" s="1">
        <v>1.2818981481481481E-3</v>
      </c>
    </row>
    <row r="972" spans="1:7" x14ac:dyDescent="0.75">
      <c r="A972">
        <v>890</v>
      </c>
      <c r="B972">
        <v>2013</v>
      </c>
      <c r="C972" t="s">
        <v>315</v>
      </c>
      <c r="D972" t="s">
        <v>322</v>
      </c>
      <c r="E972" t="s">
        <v>323</v>
      </c>
      <c r="F972" t="s">
        <v>337</v>
      </c>
      <c r="G972" s="1">
        <v>1.2566435185185185E-3</v>
      </c>
    </row>
    <row r="973" spans="1:7" x14ac:dyDescent="0.75">
      <c r="A973">
        <v>891</v>
      </c>
      <c r="B973">
        <v>2013</v>
      </c>
      <c r="C973" t="s">
        <v>336</v>
      </c>
      <c r="D973" t="s">
        <v>322</v>
      </c>
      <c r="E973" t="s">
        <v>323</v>
      </c>
      <c r="F973" t="s">
        <v>337</v>
      </c>
      <c r="G973" s="1">
        <v>1.1733796296296295E-3</v>
      </c>
    </row>
    <row r="974" spans="1:7" x14ac:dyDescent="0.75">
      <c r="A974">
        <v>895</v>
      </c>
      <c r="B974">
        <v>2013</v>
      </c>
      <c r="C974" t="s">
        <v>78</v>
      </c>
      <c r="D974" t="s">
        <v>322</v>
      </c>
      <c r="E974" t="s">
        <v>323</v>
      </c>
      <c r="F974" t="s">
        <v>337</v>
      </c>
      <c r="G974" s="1">
        <v>1.1557407407407406E-3</v>
      </c>
    </row>
    <row r="975" spans="1:7" x14ac:dyDescent="0.75">
      <c r="A975">
        <v>901</v>
      </c>
      <c r="B975">
        <v>2014</v>
      </c>
      <c r="C975" t="s">
        <v>24</v>
      </c>
      <c r="D975" t="s">
        <v>322</v>
      </c>
      <c r="E975" t="s">
        <v>323</v>
      </c>
      <c r="F975" t="s">
        <v>337</v>
      </c>
      <c r="G975" s="1">
        <v>1.0291435185185186E-3</v>
      </c>
    </row>
    <row r="976" spans="1:7" x14ac:dyDescent="0.75">
      <c r="A976">
        <v>913</v>
      </c>
      <c r="B976">
        <v>2014</v>
      </c>
      <c r="C976" t="s">
        <v>78</v>
      </c>
      <c r="D976" t="s">
        <v>322</v>
      </c>
      <c r="E976" t="s">
        <v>323</v>
      </c>
      <c r="F976" t="s">
        <v>337</v>
      </c>
      <c r="G976" s="1">
        <v>1.1733680555555555E-3</v>
      </c>
    </row>
    <row r="977" spans="1:7" x14ac:dyDescent="0.75">
      <c r="A977">
        <v>930</v>
      </c>
      <c r="B977">
        <v>2015</v>
      </c>
      <c r="C977" t="s">
        <v>352</v>
      </c>
      <c r="D977" t="s">
        <v>322</v>
      </c>
      <c r="E977" t="s">
        <v>323</v>
      </c>
      <c r="F977" t="s">
        <v>27</v>
      </c>
      <c r="G977" s="1">
        <v>1.1582291666666666E-3</v>
      </c>
    </row>
    <row r="978" spans="1:7" x14ac:dyDescent="0.75">
      <c r="A978">
        <v>951</v>
      </c>
      <c r="B978">
        <v>2016</v>
      </c>
      <c r="C978" t="s">
        <v>177</v>
      </c>
      <c r="D978" t="s">
        <v>322</v>
      </c>
      <c r="E978" t="s">
        <v>323</v>
      </c>
      <c r="F978" t="s">
        <v>27</v>
      </c>
      <c r="G978" s="1">
        <v>1.1009027777777777E-3</v>
      </c>
    </row>
    <row r="979" spans="1:7" x14ac:dyDescent="0.75">
      <c r="A979">
        <v>952</v>
      </c>
      <c r="B979">
        <v>2016</v>
      </c>
      <c r="C979" t="s">
        <v>78</v>
      </c>
      <c r="D979" t="s">
        <v>322</v>
      </c>
      <c r="E979" t="s">
        <v>323</v>
      </c>
      <c r="F979" t="s">
        <v>27</v>
      </c>
      <c r="G979" s="1">
        <v>1.1559837962962964E-3</v>
      </c>
    </row>
    <row r="980" spans="1:7" x14ac:dyDescent="0.75">
      <c r="A980">
        <v>955</v>
      </c>
      <c r="B980">
        <v>2016</v>
      </c>
      <c r="C980" t="s">
        <v>332</v>
      </c>
      <c r="D980" t="s">
        <v>322</v>
      </c>
      <c r="E980" t="s">
        <v>323</v>
      </c>
      <c r="F980" t="s">
        <v>27</v>
      </c>
      <c r="G980" s="1">
        <v>1.2005671296296296E-3</v>
      </c>
    </row>
    <row r="981" spans="1:7" x14ac:dyDescent="0.75">
      <c r="A981">
        <v>963</v>
      </c>
      <c r="B981">
        <v>2017</v>
      </c>
      <c r="C981" t="s">
        <v>363</v>
      </c>
      <c r="D981" t="s">
        <v>322</v>
      </c>
      <c r="E981" t="s">
        <v>323</v>
      </c>
      <c r="F981" t="s">
        <v>27</v>
      </c>
      <c r="G981" s="1">
        <v>1.1972337962962963E-3</v>
      </c>
    </row>
    <row r="982" spans="1:7" x14ac:dyDescent="0.75">
      <c r="A982">
        <v>967</v>
      </c>
      <c r="B982">
        <v>2017</v>
      </c>
      <c r="C982" t="s">
        <v>18</v>
      </c>
      <c r="D982" t="s">
        <v>322</v>
      </c>
      <c r="E982" t="s">
        <v>323</v>
      </c>
      <c r="F982" t="s">
        <v>27</v>
      </c>
      <c r="G982" s="1">
        <v>1.2335300925925925E-3</v>
      </c>
    </row>
    <row r="983" spans="1:7" x14ac:dyDescent="0.75">
      <c r="A983">
        <v>970</v>
      </c>
      <c r="B983">
        <v>2017</v>
      </c>
      <c r="C983" t="s">
        <v>288</v>
      </c>
      <c r="D983" t="s">
        <v>322</v>
      </c>
      <c r="E983" t="s">
        <v>323</v>
      </c>
      <c r="F983" t="s">
        <v>27</v>
      </c>
      <c r="G983" s="1">
        <v>1.0888888888888888E-3</v>
      </c>
    </row>
    <row r="984" spans="1:7" x14ac:dyDescent="0.75">
      <c r="A984">
        <v>972</v>
      </c>
      <c r="B984">
        <v>2017</v>
      </c>
      <c r="C984" t="s">
        <v>78</v>
      </c>
      <c r="D984" t="s">
        <v>322</v>
      </c>
      <c r="E984" t="s">
        <v>323</v>
      </c>
      <c r="F984" t="s">
        <v>27</v>
      </c>
      <c r="G984" s="1">
        <v>1.1315509259259258E-3</v>
      </c>
    </row>
    <row r="985" spans="1:7" x14ac:dyDescent="0.75">
      <c r="A985">
        <v>973</v>
      </c>
      <c r="B985">
        <v>2017</v>
      </c>
      <c r="C985" t="s">
        <v>96</v>
      </c>
      <c r="D985" t="s">
        <v>322</v>
      </c>
      <c r="E985" t="s">
        <v>323</v>
      </c>
      <c r="F985" t="s">
        <v>27</v>
      </c>
      <c r="G985" s="1">
        <v>9.1186342592592588E-4</v>
      </c>
    </row>
    <row r="986" spans="1:7" x14ac:dyDescent="0.75">
      <c r="A986">
        <v>985</v>
      </c>
      <c r="B986">
        <v>2018</v>
      </c>
      <c r="C986" t="s">
        <v>6</v>
      </c>
      <c r="D986" t="s">
        <v>322</v>
      </c>
      <c r="E986" t="s">
        <v>323</v>
      </c>
      <c r="F986" t="s">
        <v>27</v>
      </c>
      <c r="G986" s="1">
        <v>1.0497222222222223E-3</v>
      </c>
    </row>
    <row r="987" spans="1:7" x14ac:dyDescent="0.75">
      <c r="A987">
        <v>992</v>
      </c>
      <c r="B987">
        <v>2018</v>
      </c>
      <c r="C987" t="s">
        <v>177</v>
      </c>
      <c r="D987" t="s">
        <v>322</v>
      </c>
      <c r="E987" t="s">
        <v>323</v>
      </c>
      <c r="F987" t="s">
        <v>27</v>
      </c>
      <c r="G987" s="1">
        <v>1.0684953703703703E-3</v>
      </c>
    </row>
    <row r="988" spans="1:7" x14ac:dyDescent="0.75">
      <c r="A988">
        <v>996</v>
      </c>
      <c r="B988">
        <v>2018</v>
      </c>
      <c r="C988" t="s">
        <v>332</v>
      </c>
      <c r="D988" t="s">
        <v>322</v>
      </c>
      <c r="E988" t="s">
        <v>323</v>
      </c>
      <c r="F988" t="s">
        <v>27</v>
      </c>
      <c r="G988" s="1">
        <v>1.1674421296296296E-3</v>
      </c>
    </row>
    <row r="989" spans="1:7" x14ac:dyDescent="0.75">
      <c r="A989">
        <v>1004</v>
      </c>
      <c r="B989">
        <v>2019</v>
      </c>
      <c r="C989" t="s">
        <v>19</v>
      </c>
      <c r="D989" t="s">
        <v>322</v>
      </c>
      <c r="E989" t="s">
        <v>323</v>
      </c>
      <c r="F989" t="s">
        <v>27</v>
      </c>
      <c r="G989" s="1">
        <v>1.0733796296296296E-3</v>
      </c>
    </row>
    <row r="990" spans="1:7" x14ac:dyDescent="0.75">
      <c r="A990">
        <v>1009</v>
      </c>
      <c r="B990">
        <v>2019</v>
      </c>
      <c r="C990" t="s">
        <v>18</v>
      </c>
      <c r="D990" t="s">
        <v>322</v>
      </c>
      <c r="E990" t="s">
        <v>323</v>
      </c>
      <c r="F990" t="s">
        <v>27</v>
      </c>
      <c r="G990" s="1">
        <v>1.2315856481481481E-3</v>
      </c>
    </row>
    <row r="991" spans="1:7" x14ac:dyDescent="0.75">
      <c r="A991">
        <v>863</v>
      </c>
      <c r="B991">
        <v>2012</v>
      </c>
      <c r="C991" t="s">
        <v>10</v>
      </c>
      <c r="D991" t="s">
        <v>344</v>
      </c>
      <c r="E991" t="s">
        <v>345</v>
      </c>
      <c r="F991" t="s">
        <v>341</v>
      </c>
      <c r="G991" s="1">
        <v>8.9462962962962955E-4</v>
      </c>
    </row>
    <row r="992" spans="1:7" x14ac:dyDescent="0.75">
      <c r="A992">
        <v>879</v>
      </c>
      <c r="B992">
        <v>2013</v>
      </c>
      <c r="C992" t="s">
        <v>288</v>
      </c>
      <c r="D992" t="s">
        <v>344</v>
      </c>
      <c r="E992" t="s">
        <v>345</v>
      </c>
      <c r="F992" t="s">
        <v>276</v>
      </c>
      <c r="G992" s="1">
        <v>1.148136574074074E-3</v>
      </c>
    </row>
    <row r="993" spans="1:7" x14ac:dyDescent="0.75">
      <c r="A993">
        <v>904</v>
      </c>
      <c r="B993">
        <v>2014</v>
      </c>
      <c r="C993" t="s">
        <v>101</v>
      </c>
      <c r="D993" t="s">
        <v>344</v>
      </c>
      <c r="E993" t="s">
        <v>345</v>
      </c>
      <c r="F993" t="s">
        <v>331</v>
      </c>
      <c r="G993" s="1">
        <v>8.3497685185185183E-4</v>
      </c>
    </row>
    <row r="994" spans="1:7" x14ac:dyDescent="0.75">
      <c r="A994">
        <v>961</v>
      </c>
      <c r="B994">
        <v>2017</v>
      </c>
      <c r="C994" t="s">
        <v>10</v>
      </c>
      <c r="D994" t="s">
        <v>344</v>
      </c>
      <c r="E994" t="s">
        <v>345</v>
      </c>
      <c r="F994" t="s">
        <v>331</v>
      </c>
      <c r="G994" s="1">
        <v>8.6597222222222219E-4</v>
      </c>
    </row>
    <row r="995" spans="1:7" x14ac:dyDescent="0.75">
      <c r="A995">
        <v>46</v>
      </c>
      <c r="B995">
        <v>1955</v>
      </c>
      <c r="C995" t="s">
        <v>6</v>
      </c>
      <c r="D995" t="s">
        <v>49</v>
      </c>
      <c r="E995" t="s">
        <v>50</v>
      </c>
      <c r="F995" t="s">
        <v>43</v>
      </c>
      <c r="G995" s="1">
        <v>1.3935185185185185E-3</v>
      </c>
    </row>
    <row r="996" spans="1:7" x14ac:dyDescent="0.75">
      <c r="A996">
        <v>47</v>
      </c>
      <c r="B996">
        <v>1955</v>
      </c>
      <c r="C996" t="s">
        <v>20</v>
      </c>
      <c r="D996" t="s">
        <v>49</v>
      </c>
      <c r="E996" t="s">
        <v>50</v>
      </c>
      <c r="F996" t="s">
        <v>43</v>
      </c>
      <c r="G996" s="1">
        <v>1.931712962962963E-3</v>
      </c>
    </row>
    <row r="997" spans="1:7" x14ac:dyDescent="0.75">
      <c r="A997">
        <v>51</v>
      </c>
      <c r="B997">
        <v>1956</v>
      </c>
      <c r="C997" t="s">
        <v>18</v>
      </c>
      <c r="D997" t="s">
        <v>49</v>
      </c>
      <c r="E997" t="s">
        <v>50</v>
      </c>
      <c r="F997" t="s">
        <v>38</v>
      </c>
      <c r="G997" s="1">
        <v>2.9479166666666664E-3</v>
      </c>
    </row>
    <row r="998" spans="1:7" x14ac:dyDescent="0.75">
      <c r="A998">
        <v>53</v>
      </c>
      <c r="B998">
        <v>1956</v>
      </c>
      <c r="C998" t="s">
        <v>6</v>
      </c>
      <c r="D998" t="s">
        <v>49</v>
      </c>
      <c r="E998" t="s">
        <v>50</v>
      </c>
      <c r="F998" t="s">
        <v>38</v>
      </c>
      <c r="G998" s="1">
        <v>1.1944444444444444E-3</v>
      </c>
    </row>
    <row r="999" spans="1:7" x14ac:dyDescent="0.75">
      <c r="A999">
        <v>55</v>
      </c>
      <c r="B999">
        <v>1956</v>
      </c>
      <c r="C999" t="s">
        <v>20</v>
      </c>
      <c r="D999" t="s">
        <v>49</v>
      </c>
      <c r="E999" t="s">
        <v>50</v>
      </c>
      <c r="F999" t="s">
        <v>38</v>
      </c>
      <c r="G999" s="1">
        <v>1.9155092592592592E-3</v>
      </c>
    </row>
    <row r="1000" spans="1:7" x14ac:dyDescent="0.75">
      <c r="A1000">
        <v>56</v>
      </c>
      <c r="B1000">
        <v>1957</v>
      </c>
      <c r="C1000" t="s">
        <v>33</v>
      </c>
      <c r="D1000" t="s">
        <v>49</v>
      </c>
      <c r="E1000" t="s">
        <v>50</v>
      </c>
      <c r="F1000" t="s">
        <v>38</v>
      </c>
      <c r="G1000" s="1">
        <v>1.2118055555555556E-3</v>
      </c>
    </row>
    <row r="1001" spans="1:7" x14ac:dyDescent="0.75">
      <c r="A1001">
        <v>60</v>
      </c>
      <c r="B1001">
        <v>1957</v>
      </c>
      <c r="C1001" t="s">
        <v>6</v>
      </c>
      <c r="D1001" t="s">
        <v>49</v>
      </c>
      <c r="E1001" t="s">
        <v>50</v>
      </c>
      <c r="F1001" t="s">
        <v>59</v>
      </c>
      <c r="G1001" s="1">
        <v>1.3796296296296297E-3</v>
      </c>
    </row>
    <row r="1002" spans="1:7" x14ac:dyDescent="0.75">
      <c r="A1002">
        <v>62</v>
      </c>
      <c r="B1002">
        <v>1957</v>
      </c>
      <c r="C1002" t="s">
        <v>60</v>
      </c>
      <c r="D1002" t="s">
        <v>49</v>
      </c>
      <c r="E1002" t="s">
        <v>50</v>
      </c>
      <c r="F1002" t="s">
        <v>59</v>
      </c>
      <c r="G1002" s="1">
        <v>6.766203703703704E-3</v>
      </c>
    </row>
    <row r="1003" spans="1:7" x14ac:dyDescent="0.75">
      <c r="A1003">
        <v>66</v>
      </c>
      <c r="B1003">
        <v>1958</v>
      </c>
      <c r="C1003" t="s">
        <v>32</v>
      </c>
      <c r="D1003" t="s">
        <v>49</v>
      </c>
      <c r="E1003" t="s">
        <v>50</v>
      </c>
      <c r="F1003" t="s">
        <v>59</v>
      </c>
      <c r="G1003" s="1">
        <v>1.1296296296296295E-3</v>
      </c>
    </row>
    <row r="1004" spans="1:7" x14ac:dyDescent="0.75">
      <c r="A1004">
        <v>71</v>
      </c>
      <c r="B1004">
        <v>1958</v>
      </c>
      <c r="C1004" t="s">
        <v>23</v>
      </c>
      <c r="D1004" t="s">
        <v>49</v>
      </c>
      <c r="E1004" t="s">
        <v>50</v>
      </c>
      <c r="F1004" t="s">
        <v>59</v>
      </c>
      <c r="G1004" s="1">
        <v>6.3564814814814821E-3</v>
      </c>
    </row>
    <row r="1005" spans="1:7" x14ac:dyDescent="0.75">
      <c r="A1005">
        <v>74</v>
      </c>
      <c r="B1005">
        <v>1958</v>
      </c>
      <c r="C1005" t="s">
        <v>70</v>
      </c>
      <c r="D1005" t="s">
        <v>49</v>
      </c>
      <c r="E1005" t="s">
        <v>50</v>
      </c>
      <c r="F1005" t="s">
        <v>59</v>
      </c>
      <c r="G1005" s="1">
        <v>1.6493055555555556E-3</v>
      </c>
    </row>
    <row r="1006" spans="1:7" x14ac:dyDescent="0.75">
      <c r="A1006">
        <v>77</v>
      </c>
      <c r="B1006">
        <v>1959</v>
      </c>
      <c r="C1006" t="s">
        <v>32</v>
      </c>
      <c r="D1006" t="s">
        <v>49</v>
      </c>
      <c r="E1006" t="s">
        <v>50</v>
      </c>
      <c r="F1006" t="s">
        <v>73</v>
      </c>
      <c r="G1006" s="1">
        <v>1.1192129629629629E-3</v>
      </c>
    </row>
    <row r="1007" spans="1:7" x14ac:dyDescent="0.75">
      <c r="A1007">
        <v>78</v>
      </c>
      <c r="B1007">
        <v>1959</v>
      </c>
      <c r="C1007" t="s">
        <v>19</v>
      </c>
      <c r="D1007" t="s">
        <v>49</v>
      </c>
      <c r="E1007" t="s">
        <v>50</v>
      </c>
      <c r="F1007" t="s">
        <v>77</v>
      </c>
      <c r="G1007" s="1">
        <v>1.652777777777778E-3</v>
      </c>
    </row>
    <row r="1008" spans="1:7" x14ac:dyDescent="0.75">
      <c r="A1008">
        <v>79</v>
      </c>
      <c r="B1008">
        <v>1959</v>
      </c>
      <c r="C1008" t="s">
        <v>6</v>
      </c>
      <c r="D1008" t="s">
        <v>49</v>
      </c>
      <c r="E1008" t="s">
        <v>50</v>
      </c>
      <c r="F1008" t="s">
        <v>77</v>
      </c>
      <c r="G1008" s="1">
        <v>1.3541666666666667E-3</v>
      </c>
    </row>
    <row r="1009" spans="1:7" x14ac:dyDescent="0.75">
      <c r="A1009">
        <v>81</v>
      </c>
      <c r="B1009">
        <v>1959</v>
      </c>
      <c r="C1009" t="s">
        <v>67</v>
      </c>
      <c r="D1009" t="s">
        <v>49</v>
      </c>
      <c r="E1009" t="s">
        <v>50</v>
      </c>
      <c r="F1009" t="s">
        <v>73</v>
      </c>
      <c r="G1009" s="1">
        <v>1.4475694444444445E-3</v>
      </c>
    </row>
    <row r="1010" spans="1:7" x14ac:dyDescent="0.75">
      <c r="A1010">
        <v>84</v>
      </c>
      <c r="B1010">
        <v>1960</v>
      </c>
      <c r="C1010" t="s">
        <v>33</v>
      </c>
      <c r="D1010" t="s">
        <v>49</v>
      </c>
      <c r="E1010" t="s">
        <v>50</v>
      </c>
      <c r="F1010" t="s">
        <v>73</v>
      </c>
      <c r="G1010" s="1">
        <v>1.1446759259259259E-3</v>
      </c>
    </row>
    <row r="1011" spans="1:7" x14ac:dyDescent="0.75">
      <c r="A1011">
        <v>87</v>
      </c>
      <c r="B1011">
        <v>1960</v>
      </c>
      <c r="C1011" t="s">
        <v>32</v>
      </c>
      <c r="D1011" t="s">
        <v>49</v>
      </c>
      <c r="E1011" t="s">
        <v>50</v>
      </c>
      <c r="F1011" t="s">
        <v>83</v>
      </c>
      <c r="G1011" s="1">
        <v>1.0856481481481481E-3</v>
      </c>
    </row>
    <row r="1012" spans="1:7" x14ac:dyDescent="0.75">
      <c r="A1012">
        <v>432</v>
      </c>
      <c r="B1012">
        <v>1986</v>
      </c>
      <c r="C1012" t="s">
        <v>20</v>
      </c>
      <c r="D1012" t="s">
        <v>237</v>
      </c>
      <c r="E1012" t="s">
        <v>238</v>
      </c>
      <c r="F1012" t="s">
        <v>235</v>
      </c>
      <c r="G1012" s="1">
        <v>1.0196643518518519E-3</v>
      </c>
    </row>
    <row r="1013" spans="1:7" x14ac:dyDescent="0.75">
      <c r="A1013">
        <v>437</v>
      </c>
      <c r="B1013">
        <v>1987</v>
      </c>
      <c r="C1013" t="s">
        <v>201</v>
      </c>
      <c r="D1013" t="s">
        <v>237</v>
      </c>
      <c r="E1013" t="s">
        <v>238</v>
      </c>
      <c r="F1013" t="s">
        <v>239</v>
      </c>
      <c r="G1013" s="1">
        <v>1.0329398148148147E-3</v>
      </c>
    </row>
    <row r="1014" spans="1:7" x14ac:dyDescent="0.75">
      <c r="A1014">
        <v>492</v>
      </c>
      <c r="B1014">
        <v>1990</v>
      </c>
      <c r="C1014" t="s">
        <v>23</v>
      </c>
      <c r="D1014" t="s">
        <v>254</v>
      </c>
      <c r="E1014" t="s">
        <v>255</v>
      </c>
      <c r="F1014" t="s">
        <v>245</v>
      </c>
      <c r="G1014" s="1">
        <v>1.2222453703703705E-3</v>
      </c>
    </row>
    <row r="1015" spans="1:7" x14ac:dyDescent="0.75">
      <c r="A1015">
        <v>813</v>
      </c>
      <c r="B1015">
        <v>2009</v>
      </c>
      <c r="C1015" t="s">
        <v>221</v>
      </c>
      <c r="D1015" t="s">
        <v>327</v>
      </c>
      <c r="E1015" t="s">
        <v>328</v>
      </c>
      <c r="F1015" t="s">
        <v>304</v>
      </c>
      <c r="G1015" s="1">
        <v>1.1421643518518517E-3</v>
      </c>
    </row>
    <row r="1016" spans="1:7" x14ac:dyDescent="0.75">
      <c r="A1016">
        <v>67</v>
      </c>
      <c r="B1016">
        <v>1958</v>
      </c>
      <c r="C1016" t="s">
        <v>13</v>
      </c>
      <c r="D1016" t="s">
        <v>65</v>
      </c>
      <c r="E1016" t="s">
        <v>66</v>
      </c>
      <c r="F1016" t="s">
        <v>56</v>
      </c>
      <c r="G1016" s="1">
        <v>7.2187499999999997E-4</v>
      </c>
    </row>
    <row r="1017" spans="1:7" x14ac:dyDescent="0.75">
      <c r="A1017">
        <v>63</v>
      </c>
      <c r="B1017">
        <v>1957</v>
      </c>
      <c r="C1017" t="s">
        <v>20</v>
      </c>
      <c r="D1017" t="s">
        <v>61</v>
      </c>
      <c r="E1017" t="s">
        <v>62</v>
      </c>
      <c r="F1017" t="s">
        <v>59</v>
      </c>
      <c r="G1017" s="1">
        <v>1.2002314814814816E-3</v>
      </c>
    </row>
    <row r="1018" spans="1:7" x14ac:dyDescent="0.75">
      <c r="A1018">
        <v>80</v>
      </c>
      <c r="B1018">
        <v>1959</v>
      </c>
      <c r="C1018" t="s">
        <v>23</v>
      </c>
      <c r="D1018" t="s">
        <v>61</v>
      </c>
      <c r="E1018" t="s">
        <v>62</v>
      </c>
      <c r="F1018" t="s">
        <v>27</v>
      </c>
      <c r="G1018" s="1">
        <v>1.4409722222222222E-3</v>
      </c>
    </row>
    <row r="1019" spans="1:7" x14ac:dyDescent="0.75">
      <c r="A1019">
        <v>98</v>
      </c>
      <c r="B1019">
        <v>1961</v>
      </c>
      <c r="C1019" t="s">
        <v>6</v>
      </c>
      <c r="D1019" t="s">
        <v>61</v>
      </c>
      <c r="E1019" t="s">
        <v>62</v>
      </c>
      <c r="F1019" t="s">
        <v>92</v>
      </c>
      <c r="G1019" s="1">
        <v>1.3634259259259259E-3</v>
      </c>
    </row>
    <row r="1020" spans="1:7" x14ac:dyDescent="0.75">
      <c r="A1020">
        <v>912</v>
      </c>
      <c r="B1020">
        <v>2014</v>
      </c>
      <c r="C1020" t="s">
        <v>352</v>
      </c>
      <c r="D1020" t="s">
        <v>353</v>
      </c>
      <c r="E1020" t="s">
        <v>354</v>
      </c>
      <c r="F1020" t="s">
        <v>351</v>
      </c>
      <c r="G1020" s="1">
        <v>1.1677777777777778E-3</v>
      </c>
    </row>
    <row r="1021" spans="1:7" x14ac:dyDescent="0.75">
      <c r="A1021">
        <v>971</v>
      </c>
      <c r="B1021">
        <v>2017</v>
      </c>
      <c r="C1021" t="s">
        <v>177</v>
      </c>
      <c r="D1021" t="s">
        <v>353</v>
      </c>
      <c r="E1021" t="s">
        <v>354</v>
      </c>
      <c r="F1021" t="s">
        <v>346</v>
      </c>
      <c r="G1021" s="1">
        <v>1.0780555555555556E-3</v>
      </c>
    </row>
    <row r="1022" spans="1:7" x14ac:dyDescent="0.75">
      <c r="A1022">
        <v>975</v>
      </c>
      <c r="B1022">
        <v>2017</v>
      </c>
      <c r="C1022" t="s">
        <v>332</v>
      </c>
      <c r="D1022" t="s">
        <v>353</v>
      </c>
      <c r="E1022" t="s">
        <v>354</v>
      </c>
      <c r="F1022" t="s">
        <v>346</v>
      </c>
      <c r="G1022" s="1">
        <v>1.1649305555555556E-3</v>
      </c>
    </row>
    <row r="1023" spans="1:7" x14ac:dyDescent="0.75">
      <c r="A1023">
        <v>977</v>
      </c>
      <c r="B1023">
        <v>2018</v>
      </c>
      <c r="C1023" t="s">
        <v>299</v>
      </c>
      <c r="D1023" t="s">
        <v>353</v>
      </c>
      <c r="E1023" t="s">
        <v>354</v>
      </c>
      <c r="F1023" t="s">
        <v>346</v>
      </c>
      <c r="G1023" s="1">
        <v>1.0849537037037039E-3</v>
      </c>
    </row>
    <row r="1024" spans="1:7" x14ac:dyDescent="0.75">
      <c r="A1024">
        <v>979</v>
      </c>
      <c r="B1024">
        <v>2018</v>
      </c>
      <c r="C1024" t="s">
        <v>363</v>
      </c>
      <c r="D1024" t="s">
        <v>353</v>
      </c>
      <c r="E1024" t="s">
        <v>354</v>
      </c>
      <c r="F1024" t="s">
        <v>346</v>
      </c>
      <c r="G1024" s="1">
        <v>1.2170023148148149E-3</v>
      </c>
    </row>
    <row r="1025" spans="1:7" x14ac:dyDescent="0.75">
      <c r="A1025">
        <v>983</v>
      </c>
      <c r="B1025">
        <v>2018</v>
      </c>
      <c r="C1025" t="s">
        <v>19</v>
      </c>
      <c r="D1025" t="s">
        <v>353</v>
      </c>
      <c r="E1025" t="s">
        <v>354</v>
      </c>
      <c r="F1025" t="s">
        <v>346</v>
      </c>
      <c r="G1025" s="1">
        <v>1.0905671296296295E-3</v>
      </c>
    </row>
    <row r="1026" spans="1:7" x14ac:dyDescent="0.75">
      <c r="A1026">
        <v>988</v>
      </c>
      <c r="B1026">
        <v>2018</v>
      </c>
      <c r="C1026" t="s">
        <v>18</v>
      </c>
      <c r="D1026" t="s">
        <v>353</v>
      </c>
      <c r="E1026" t="s">
        <v>354</v>
      </c>
      <c r="F1026" t="s">
        <v>346</v>
      </c>
      <c r="G1026" s="1">
        <v>1.230162037037037E-3</v>
      </c>
    </row>
    <row r="1027" spans="1:7" x14ac:dyDescent="0.75">
      <c r="A1027">
        <v>991</v>
      </c>
      <c r="B1027">
        <v>2018</v>
      </c>
      <c r="C1027" t="s">
        <v>352</v>
      </c>
      <c r="D1027" t="s">
        <v>353</v>
      </c>
      <c r="E1027" t="s">
        <v>354</v>
      </c>
      <c r="F1027" t="s">
        <v>346</v>
      </c>
      <c r="G1027" s="1">
        <v>1.1095023148148147E-3</v>
      </c>
    </row>
    <row r="1028" spans="1:7" x14ac:dyDescent="0.75">
      <c r="A1028">
        <v>994</v>
      </c>
      <c r="B1028">
        <v>2018</v>
      </c>
      <c r="C1028" t="s">
        <v>96</v>
      </c>
      <c r="D1028" t="s">
        <v>353</v>
      </c>
      <c r="E1028" t="s">
        <v>354</v>
      </c>
      <c r="F1028" t="s">
        <v>346</v>
      </c>
      <c r="G1028" s="1">
        <v>9.1135416666666665E-4</v>
      </c>
    </row>
    <row r="1029" spans="1:7" x14ac:dyDescent="0.75">
      <c r="A1029">
        <v>995</v>
      </c>
      <c r="B1029">
        <v>2018</v>
      </c>
      <c r="C1029" t="s">
        <v>150</v>
      </c>
      <c r="D1029" t="s">
        <v>353</v>
      </c>
      <c r="E1029" t="s">
        <v>354</v>
      </c>
      <c r="F1029" t="s">
        <v>346</v>
      </c>
      <c r="G1029" s="1">
        <v>8.1643518518518512E-4</v>
      </c>
    </row>
    <row r="1030" spans="1:7" x14ac:dyDescent="0.75">
      <c r="A1030">
        <v>997</v>
      </c>
      <c r="B1030">
        <v>2019</v>
      </c>
      <c r="C1030" t="s">
        <v>232</v>
      </c>
      <c r="D1030" t="s">
        <v>353</v>
      </c>
      <c r="E1030" t="s">
        <v>354</v>
      </c>
      <c r="F1030" t="s">
        <v>346</v>
      </c>
      <c r="G1030" s="1">
        <v>9.9050925925925934E-4</v>
      </c>
    </row>
    <row r="1031" spans="1:7" x14ac:dyDescent="0.75">
      <c r="A1031">
        <v>1003</v>
      </c>
      <c r="B1031">
        <v>2019</v>
      </c>
      <c r="C1031" t="s">
        <v>112</v>
      </c>
      <c r="D1031" t="s">
        <v>353</v>
      </c>
      <c r="E1031" t="s">
        <v>354</v>
      </c>
      <c r="F1031" t="s">
        <v>346</v>
      </c>
      <c r="G1031" s="1">
        <v>8.4581018518518523E-4</v>
      </c>
    </row>
    <row r="1032" spans="1:7" x14ac:dyDescent="0.75">
      <c r="A1032">
        <v>1016</v>
      </c>
      <c r="B1032">
        <v>2019</v>
      </c>
      <c r="C1032" t="s">
        <v>150</v>
      </c>
      <c r="D1032" t="s">
        <v>353</v>
      </c>
      <c r="E1032" t="s">
        <v>354</v>
      </c>
      <c r="F1032" t="s">
        <v>346</v>
      </c>
      <c r="G1032" s="1">
        <v>8.1826388888888899E-4</v>
      </c>
    </row>
    <row r="1033" spans="1:7" x14ac:dyDescent="0.75">
      <c r="A1033">
        <v>1023</v>
      </c>
      <c r="B1033">
        <v>2020</v>
      </c>
      <c r="C1033" t="s">
        <v>24</v>
      </c>
      <c r="D1033" t="s">
        <v>353</v>
      </c>
      <c r="E1033" t="s">
        <v>354</v>
      </c>
      <c r="F1033" t="s">
        <v>346</v>
      </c>
      <c r="G1033" s="1">
        <v>9.0489583333333329E-4</v>
      </c>
    </row>
    <row r="1034" spans="1:7" x14ac:dyDescent="0.75">
      <c r="A1034">
        <v>1027</v>
      </c>
      <c r="B1034">
        <v>2020</v>
      </c>
      <c r="C1034" t="s">
        <v>352</v>
      </c>
      <c r="D1034" t="s">
        <v>353</v>
      </c>
      <c r="E1034" t="s">
        <v>354</v>
      </c>
      <c r="F1034" t="s">
        <v>346</v>
      </c>
      <c r="G1034" s="1">
        <v>1.1230324074074074E-3</v>
      </c>
    </row>
    <row r="1035" spans="1:7" x14ac:dyDescent="0.75">
      <c r="A1035">
        <v>826</v>
      </c>
      <c r="B1035">
        <v>2010</v>
      </c>
      <c r="C1035" t="s">
        <v>303</v>
      </c>
      <c r="D1035" t="s">
        <v>333</v>
      </c>
      <c r="E1035" t="s">
        <v>152</v>
      </c>
      <c r="F1035" t="s">
        <v>194</v>
      </c>
      <c r="G1035" s="1">
        <v>1.0320023148148148E-3</v>
      </c>
    </row>
    <row r="1036" spans="1:7" x14ac:dyDescent="0.75">
      <c r="A1036">
        <v>261</v>
      </c>
      <c r="B1036">
        <v>1975</v>
      </c>
      <c r="C1036" t="s">
        <v>101</v>
      </c>
      <c r="D1036" t="s">
        <v>173</v>
      </c>
      <c r="E1036" t="s">
        <v>72</v>
      </c>
      <c r="F1036" t="s">
        <v>134</v>
      </c>
      <c r="G1036" s="1">
        <v>1.3182870370370371E-3</v>
      </c>
    </row>
  </sheetData>
  <sortState xmlns:xlrd2="http://schemas.microsoft.com/office/spreadsheetml/2017/richdata2" ref="A2:G1036">
    <sortCondition ref="D968:D10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opLeftCell="A4" workbookViewId="0">
      <selection activeCell="F9" sqref="F9"/>
    </sheetView>
  </sheetViews>
  <sheetFormatPr defaultRowHeight="14.75" x14ac:dyDescent="0.75"/>
  <cols>
    <col min="1" max="1" width="23.5" bestFit="1" customWidth="1"/>
    <col min="2" max="2" width="13.54296875" bestFit="1" customWidth="1"/>
    <col min="3" max="3" width="13.6796875" bestFit="1" customWidth="1"/>
    <col min="4" max="4" width="12.86328125" bestFit="1" customWidth="1"/>
    <col min="5" max="5" width="16.6796875" bestFit="1" customWidth="1"/>
    <col min="6" max="6" width="13.6796875" bestFit="1" customWidth="1"/>
    <col min="7" max="7" width="19.54296875" bestFit="1" customWidth="1"/>
    <col min="8" max="8" width="16.6796875" bestFit="1" customWidth="1"/>
    <col min="9" max="9" width="16" bestFit="1" customWidth="1"/>
    <col min="10" max="10" width="18.86328125" bestFit="1" customWidth="1"/>
    <col min="11" max="11" width="13.26953125" bestFit="1" customWidth="1"/>
    <col min="12" max="12" width="14.90625" bestFit="1" customWidth="1"/>
    <col min="13" max="13" width="12.7265625" bestFit="1" customWidth="1"/>
    <col min="14" max="14" width="14.36328125" bestFit="1" customWidth="1"/>
    <col min="15" max="15" width="15.04296875" bestFit="1" customWidth="1"/>
    <col min="16" max="16" width="4.6796875" bestFit="1" customWidth="1"/>
    <col min="17" max="17" width="11.08984375" bestFit="1" customWidth="1"/>
    <col min="18" max="18" width="13.81640625" bestFit="1" customWidth="1"/>
    <col min="19" max="19" width="15.1796875" bestFit="1" customWidth="1"/>
    <col min="20" max="20" width="11.90625" bestFit="1" customWidth="1"/>
    <col min="21" max="21" width="10.81640625" bestFit="1" customWidth="1"/>
    <col min="22" max="22" width="18.86328125" bestFit="1" customWidth="1"/>
    <col min="23" max="23" width="6.453125" bestFit="1" customWidth="1"/>
    <col min="24" max="24" width="19.40625" bestFit="1" customWidth="1"/>
    <col min="25" max="25" width="11.08984375" bestFit="1" customWidth="1"/>
    <col min="26" max="26" width="12.453125" bestFit="1" customWidth="1"/>
    <col min="27" max="27" width="6.453125" bestFit="1" customWidth="1"/>
    <col min="28" max="28" width="10.6796875" bestFit="1" customWidth="1"/>
    <col min="29" max="29" width="18.86328125" bestFit="1" customWidth="1"/>
    <col min="30" max="30" width="14.08984375" bestFit="1" customWidth="1"/>
    <col min="31" max="31" width="14.90625" bestFit="1" customWidth="1"/>
    <col min="32" max="32" width="22" bestFit="1" customWidth="1"/>
    <col min="33" max="33" width="6.31640625" bestFit="1" customWidth="1"/>
    <col min="34" max="34" width="20.36328125" bestFit="1" customWidth="1"/>
    <col min="35" max="35" width="9.86328125" bestFit="1" customWidth="1"/>
    <col min="36" max="36" width="10.81640625" bestFit="1" customWidth="1"/>
    <col min="37" max="37" width="12.86328125" bestFit="1" customWidth="1"/>
    <col min="38" max="38" width="12.04296875" bestFit="1" customWidth="1"/>
    <col min="39" max="39" width="9.86328125" bestFit="1" customWidth="1"/>
    <col min="40" max="40" width="11.6328125" bestFit="1" customWidth="1"/>
    <col min="41" max="41" width="10" bestFit="1" customWidth="1"/>
    <col min="42" max="42" width="12.86328125" bestFit="1" customWidth="1"/>
    <col min="43" max="43" width="10.26953125" bestFit="1" customWidth="1"/>
    <col min="44" max="44" width="10.40625" bestFit="1" customWidth="1"/>
    <col min="45" max="45" width="8.2265625" bestFit="1" customWidth="1"/>
    <col min="46" max="46" width="5.6328125" bestFit="1" customWidth="1"/>
    <col min="47" max="47" width="9.86328125" bestFit="1" customWidth="1"/>
    <col min="48" max="48" width="12.453125" bestFit="1" customWidth="1"/>
    <col min="49" max="49" width="14.2265625" bestFit="1" customWidth="1"/>
    <col min="50" max="50" width="17.2265625" bestFit="1" customWidth="1"/>
    <col min="51" max="51" width="15.31640625" bestFit="1" customWidth="1"/>
    <col min="52" max="52" width="11.90625" bestFit="1" customWidth="1"/>
    <col min="53" max="53" width="9.31640625" bestFit="1" customWidth="1"/>
    <col min="54" max="54" width="14.2265625" bestFit="1" customWidth="1"/>
    <col min="55" max="55" width="11.6328125" bestFit="1" customWidth="1"/>
    <col min="56" max="56" width="11.5" bestFit="1" customWidth="1"/>
    <col min="57" max="57" width="20.5" bestFit="1" customWidth="1"/>
    <col min="58" max="58" width="21.58984375" bestFit="1" customWidth="1"/>
    <col min="59" max="59" width="24.04296875" bestFit="1" customWidth="1"/>
    <col min="60" max="60" width="7.54296875" bestFit="1" customWidth="1"/>
    <col min="61" max="61" width="11.6328125" bestFit="1" customWidth="1"/>
    <col min="62" max="62" width="13" bestFit="1" customWidth="1"/>
    <col min="63" max="63" width="11.76953125" bestFit="1" customWidth="1"/>
    <col min="64" max="64" width="12.86328125" bestFit="1" customWidth="1"/>
    <col min="65" max="65" width="11.76953125" bestFit="1" customWidth="1"/>
    <col min="66" max="66" width="12.453125" bestFit="1" customWidth="1"/>
    <col min="67" max="67" width="16.6796875" bestFit="1" customWidth="1"/>
    <col min="68" max="68" width="6.58984375" bestFit="1" customWidth="1"/>
    <col min="69" max="69" width="10.54296875" bestFit="1" customWidth="1"/>
    <col min="70" max="70" width="7.40625" bestFit="1" customWidth="1"/>
    <col min="71" max="71" width="18.86328125" bestFit="1" customWidth="1"/>
    <col min="72" max="72" width="13.26953125" bestFit="1" customWidth="1"/>
    <col min="73" max="73" width="17.36328125" bestFit="1" customWidth="1"/>
    <col min="74" max="74" width="12.7265625" bestFit="1" customWidth="1"/>
    <col min="75" max="75" width="14.5" bestFit="1" customWidth="1"/>
    <col min="76" max="76" width="12.86328125" bestFit="1" customWidth="1"/>
    <col min="77" max="77" width="17.5" bestFit="1" customWidth="1"/>
    <col min="78" max="78" width="15.58984375" bestFit="1" customWidth="1"/>
    <col min="79" max="79" width="16.81640625" bestFit="1" customWidth="1"/>
    <col min="80" max="80" width="14.6328125" bestFit="1" customWidth="1"/>
    <col min="81" max="81" width="9.1796875" bestFit="1" customWidth="1"/>
    <col min="82" max="82" width="10.6796875" bestFit="1" customWidth="1"/>
    <col min="83" max="83" width="20.5" bestFit="1" customWidth="1"/>
    <col min="84" max="84" width="24.04296875" bestFit="1" customWidth="1"/>
    <col min="85" max="85" width="7.54296875" bestFit="1" customWidth="1"/>
    <col min="86" max="86" width="10.54296875" bestFit="1" customWidth="1"/>
    <col min="87" max="87" width="13.26953125" bestFit="1" customWidth="1"/>
    <col min="88" max="88" width="12.7265625" bestFit="1" customWidth="1"/>
    <col min="89" max="89" width="9.1796875" bestFit="1" customWidth="1"/>
    <col min="90" max="90" width="15.453125" bestFit="1" customWidth="1"/>
    <col min="91" max="91" width="12.40625" bestFit="1" customWidth="1"/>
    <col min="92" max="92" width="19.40625" bestFit="1" customWidth="1"/>
    <col min="93" max="93" width="12.04296875" bestFit="1" customWidth="1"/>
    <col min="94" max="94" width="9.86328125" bestFit="1" customWidth="1"/>
    <col min="95" max="95" width="17.2265625" bestFit="1" customWidth="1"/>
    <col min="96" max="96" width="9.31640625" bestFit="1" customWidth="1"/>
    <col min="97" max="97" width="11.5" bestFit="1" customWidth="1"/>
    <col min="98" max="98" width="21.58984375" bestFit="1" customWidth="1"/>
    <col min="99" max="99" width="7.54296875" bestFit="1" customWidth="1"/>
    <col min="100" max="100" width="13.26953125" bestFit="1" customWidth="1"/>
    <col min="101" max="101" width="15.58984375" bestFit="1" customWidth="1"/>
    <col min="102" max="102" width="15.453125" bestFit="1" customWidth="1"/>
    <col min="103" max="103" width="13.1328125" bestFit="1" customWidth="1"/>
    <col min="104" max="104" width="16" bestFit="1" customWidth="1"/>
    <col min="105" max="105" width="6.453125" bestFit="1" customWidth="1"/>
    <col min="106" max="106" width="14.2265625" bestFit="1" customWidth="1"/>
    <col min="107" max="107" width="17.2265625" bestFit="1" customWidth="1"/>
    <col min="108" max="108" width="9.31640625" bestFit="1" customWidth="1"/>
    <col min="109" max="109" width="11.5" bestFit="1" customWidth="1"/>
    <col min="110" max="110" width="21.58984375" bestFit="1" customWidth="1"/>
    <col min="111" max="111" width="7.54296875" bestFit="1" customWidth="1"/>
    <col min="112" max="112" width="11.6328125" bestFit="1" customWidth="1"/>
    <col min="113" max="113" width="10.54296875" bestFit="1" customWidth="1"/>
    <col min="114" max="114" width="13.26953125" bestFit="1" customWidth="1"/>
    <col min="115" max="115" width="15.453125" bestFit="1" customWidth="1"/>
    <col min="116" max="116" width="13.1328125" bestFit="1" customWidth="1"/>
    <col min="117" max="117" width="12.7265625" bestFit="1" customWidth="1"/>
    <col min="118" max="118" width="6.453125" bestFit="1" customWidth="1"/>
    <col min="119" max="119" width="9.86328125" bestFit="1" customWidth="1"/>
    <col min="120" max="120" width="17.2265625" bestFit="1" customWidth="1"/>
    <col min="121" max="121" width="11.90625" bestFit="1" customWidth="1"/>
    <col min="122" max="122" width="9.31640625" bestFit="1" customWidth="1"/>
    <col min="123" max="123" width="20.5" bestFit="1" customWidth="1"/>
    <col min="124" max="124" width="21.58984375" bestFit="1" customWidth="1"/>
    <col min="125" max="125" width="7.54296875" bestFit="1" customWidth="1"/>
    <col min="126" max="126" width="13" bestFit="1" customWidth="1"/>
    <col min="127" max="127" width="13.26953125" bestFit="1" customWidth="1"/>
    <col min="128" max="128" width="15.58984375" bestFit="1" customWidth="1"/>
    <col min="129" max="129" width="15.453125" bestFit="1" customWidth="1"/>
    <col min="130" max="130" width="13.1328125" bestFit="1" customWidth="1"/>
    <col min="131" max="131" width="18.86328125" bestFit="1" customWidth="1"/>
    <col min="132" max="132" width="14.90625" bestFit="1" customWidth="1"/>
    <col min="133" max="133" width="12.7265625" bestFit="1" customWidth="1"/>
    <col min="134" max="134" width="13.81640625" bestFit="1" customWidth="1"/>
    <col min="135" max="135" width="6.453125" bestFit="1" customWidth="1"/>
    <col min="136" max="136" width="12.453125" bestFit="1" customWidth="1"/>
    <col min="137" max="137" width="14.2265625" bestFit="1" customWidth="1"/>
    <col min="138" max="138" width="17.2265625" bestFit="1" customWidth="1"/>
    <col min="139" max="139" width="9.31640625" bestFit="1" customWidth="1"/>
    <col min="140" max="140" width="21.58984375" bestFit="1" customWidth="1"/>
    <col min="141" max="141" width="24.04296875" bestFit="1" customWidth="1"/>
    <col min="142" max="142" width="13.26953125" bestFit="1" customWidth="1"/>
    <col min="143" max="143" width="12.7265625" bestFit="1" customWidth="1"/>
    <col min="144" max="144" width="15.58984375" bestFit="1" customWidth="1"/>
    <col min="145" max="145" width="15.453125" bestFit="1" customWidth="1"/>
    <col min="146" max="146" width="13.1328125" bestFit="1" customWidth="1"/>
    <col min="147" max="147" width="18.86328125" bestFit="1" customWidth="1"/>
    <col min="148" max="148" width="6.453125" bestFit="1" customWidth="1"/>
    <col min="149" max="149" width="10.26953125" bestFit="1" customWidth="1"/>
    <col min="150" max="150" width="14.2265625" bestFit="1" customWidth="1"/>
    <col min="151" max="151" width="17.2265625" bestFit="1" customWidth="1"/>
    <col min="152" max="152" width="9.31640625" bestFit="1" customWidth="1"/>
    <col min="153" max="153" width="7.54296875" bestFit="1" customWidth="1"/>
    <col min="154" max="154" width="11.76953125" bestFit="1" customWidth="1"/>
    <col min="155" max="155" width="14.5" bestFit="1" customWidth="1"/>
    <col min="156" max="156" width="17.5" bestFit="1" customWidth="1"/>
    <col min="157" max="157" width="15.58984375" bestFit="1" customWidth="1"/>
    <col min="158" max="158" width="15.453125" bestFit="1" customWidth="1"/>
    <col min="159" max="159" width="13.1328125" bestFit="1" customWidth="1"/>
    <col min="160" max="160" width="16" bestFit="1" customWidth="1"/>
    <col min="161" max="161" width="18.86328125" bestFit="1" customWidth="1"/>
    <col min="162" max="162" width="12.7265625" bestFit="1" customWidth="1"/>
    <col min="163" max="163" width="6.453125" bestFit="1" customWidth="1"/>
    <col min="164" max="164" width="10.81640625" bestFit="1" customWidth="1"/>
    <col min="165" max="165" width="9.86328125" bestFit="1" customWidth="1"/>
    <col min="166" max="166" width="12.453125" bestFit="1" customWidth="1"/>
    <col min="167" max="167" width="14.2265625" bestFit="1" customWidth="1"/>
    <col min="168" max="168" width="17.2265625" bestFit="1" customWidth="1"/>
    <col min="169" max="169" width="9.31640625" bestFit="1" customWidth="1"/>
    <col min="170" max="170" width="24.04296875" bestFit="1" customWidth="1"/>
    <col min="171" max="171" width="12.453125" bestFit="1" customWidth="1"/>
    <col min="172" max="172" width="10.54296875" bestFit="1" customWidth="1"/>
    <col min="173" max="173" width="15.58984375" bestFit="1" customWidth="1"/>
    <col min="174" max="174" width="15.453125" bestFit="1" customWidth="1"/>
    <col min="175" max="175" width="13.1328125" bestFit="1" customWidth="1"/>
    <col min="176" max="176" width="16" bestFit="1" customWidth="1"/>
    <col min="177" max="177" width="6.453125" bestFit="1" customWidth="1"/>
    <col min="178" max="178" width="9.86328125" bestFit="1" customWidth="1"/>
    <col min="179" max="179" width="10.81640625" bestFit="1" customWidth="1"/>
    <col min="180" max="181" width="9.86328125" bestFit="1" customWidth="1"/>
    <col min="182" max="182" width="12.453125" bestFit="1" customWidth="1"/>
    <col min="183" max="183" width="14.2265625" bestFit="1" customWidth="1"/>
    <col min="184" max="184" width="17.2265625" bestFit="1" customWidth="1"/>
    <col min="185" max="185" width="9.31640625" bestFit="1" customWidth="1"/>
    <col min="186" max="186" width="11.5" bestFit="1" customWidth="1"/>
    <col min="187" max="187" width="24.04296875" bestFit="1" customWidth="1"/>
    <col min="188" max="188" width="12.7265625" bestFit="1" customWidth="1"/>
    <col min="189" max="189" width="14.5" bestFit="1" customWidth="1"/>
    <col min="190" max="190" width="15.58984375" bestFit="1" customWidth="1"/>
    <col min="191" max="191" width="15.453125" bestFit="1" customWidth="1"/>
    <col min="192" max="192" width="13.1328125" bestFit="1" customWidth="1"/>
    <col min="193" max="193" width="6.453125" bestFit="1" customWidth="1"/>
    <col min="194" max="194" width="10.6796875" bestFit="1" customWidth="1"/>
    <col min="195" max="195" width="14.08984375" bestFit="1" customWidth="1"/>
    <col min="196" max="196" width="9.86328125" bestFit="1" customWidth="1"/>
    <col min="197" max="197" width="14.2265625" bestFit="1" customWidth="1"/>
    <col min="198" max="198" width="17.2265625" bestFit="1" customWidth="1"/>
    <col min="199" max="199" width="9.31640625" bestFit="1" customWidth="1"/>
    <col min="200" max="200" width="11.5" bestFit="1" customWidth="1"/>
    <col min="201" max="201" width="7.54296875" bestFit="1" customWidth="1"/>
    <col min="202" max="202" width="10.54296875" bestFit="1" customWidth="1"/>
    <col min="203" max="203" width="13.26953125" bestFit="1" customWidth="1"/>
    <col min="204" max="204" width="12.7265625" bestFit="1" customWidth="1"/>
    <col min="205" max="205" width="15.58984375" bestFit="1" customWidth="1"/>
    <col min="206" max="206" width="15.453125" bestFit="1" customWidth="1"/>
    <col min="207" max="207" width="13.26953125" bestFit="1" customWidth="1"/>
    <col min="208" max="208" width="15.04296875" bestFit="1" customWidth="1"/>
    <col min="209" max="209" width="6.453125" bestFit="1" customWidth="1"/>
    <col min="210" max="210" width="12.04296875" bestFit="1" customWidth="1"/>
    <col min="211" max="212" width="9.86328125" bestFit="1" customWidth="1"/>
    <col min="213" max="213" width="17.2265625" bestFit="1" customWidth="1"/>
    <col min="214" max="214" width="11.90625" bestFit="1" customWidth="1"/>
    <col min="215" max="215" width="9.31640625" bestFit="1" customWidth="1"/>
    <col min="216" max="216" width="24.04296875" bestFit="1" customWidth="1"/>
    <col min="217" max="217" width="12.7265625" bestFit="1" customWidth="1"/>
    <col min="218" max="218" width="12.86328125" bestFit="1" customWidth="1"/>
    <col min="219" max="219" width="15.58984375" bestFit="1" customWidth="1"/>
    <col min="220" max="220" width="15.453125" bestFit="1" customWidth="1"/>
    <col min="221" max="221" width="12.7265625" bestFit="1" customWidth="1"/>
    <col min="222" max="222" width="6.453125" bestFit="1" customWidth="1"/>
    <col min="223" max="223" width="9.86328125" bestFit="1" customWidth="1"/>
    <col min="224" max="224" width="10.26953125" bestFit="1" customWidth="1"/>
    <col min="225" max="225" width="14.2265625" bestFit="1" customWidth="1"/>
    <col min="226" max="226" width="17.2265625" bestFit="1" customWidth="1"/>
    <col min="227" max="227" width="9.31640625" bestFit="1" customWidth="1"/>
    <col min="228" max="228" width="21.58984375" bestFit="1" customWidth="1"/>
    <col min="229" max="229" width="10.54296875" bestFit="1" customWidth="1"/>
    <col min="230" max="230" width="14.5" bestFit="1" customWidth="1"/>
    <col min="231" max="231" width="15.58984375" bestFit="1" customWidth="1"/>
    <col min="232" max="232" width="15.453125" bestFit="1" customWidth="1"/>
    <col min="233" max="233" width="13.1328125" bestFit="1" customWidth="1"/>
    <col min="234" max="234" width="16" bestFit="1" customWidth="1"/>
    <col min="235" max="235" width="18.86328125" bestFit="1" customWidth="1"/>
    <col min="236" max="236" width="6.453125" bestFit="1" customWidth="1"/>
    <col min="237" max="237" width="19.40625" bestFit="1" customWidth="1"/>
    <col min="238" max="238" width="9.86328125" bestFit="1" customWidth="1"/>
    <col min="239" max="239" width="14.2265625" bestFit="1" customWidth="1"/>
    <col min="240" max="240" width="17.2265625" bestFit="1" customWidth="1"/>
    <col min="241" max="241" width="11.6328125" bestFit="1" customWidth="1"/>
    <col min="242" max="242" width="21.58984375" bestFit="1" customWidth="1"/>
    <col min="243" max="243" width="24.04296875" bestFit="1" customWidth="1"/>
    <col min="244" max="244" width="7.54296875" bestFit="1" customWidth="1"/>
    <col min="245" max="245" width="10.54296875" bestFit="1" customWidth="1"/>
    <col min="246" max="246" width="13.26953125" bestFit="1" customWidth="1"/>
    <col min="247" max="247" width="14.5" bestFit="1" customWidth="1"/>
    <col min="248" max="248" width="15.58984375" bestFit="1" customWidth="1"/>
    <col min="249" max="249" width="15.453125" bestFit="1" customWidth="1"/>
    <col min="250" max="250" width="12.7265625" bestFit="1" customWidth="1"/>
    <col min="251" max="251" width="6.453125" bestFit="1" customWidth="1"/>
    <col min="252" max="252" width="9.86328125" bestFit="1" customWidth="1"/>
    <col min="253" max="253" width="12.86328125" bestFit="1" customWidth="1"/>
    <col min="254" max="254" width="12.453125" bestFit="1" customWidth="1"/>
    <col min="255" max="255" width="14.2265625" bestFit="1" customWidth="1"/>
    <col min="256" max="256" width="17.2265625" bestFit="1" customWidth="1"/>
    <col min="257" max="257" width="9.31640625" bestFit="1" customWidth="1"/>
    <col min="258" max="258" width="24.04296875" bestFit="1" customWidth="1"/>
    <col min="259" max="259" width="7.54296875" bestFit="1" customWidth="1"/>
    <col min="260" max="260" width="13" bestFit="1" customWidth="1"/>
    <col min="261" max="261" width="13.26953125" bestFit="1" customWidth="1"/>
    <col min="262" max="262" width="15.58984375" bestFit="1" customWidth="1"/>
    <col min="263" max="263" width="16.81640625" bestFit="1" customWidth="1"/>
    <col min="264" max="264" width="15.453125" bestFit="1" customWidth="1"/>
    <col min="265" max="265" width="13.1328125" bestFit="1" customWidth="1"/>
    <col min="266" max="266" width="13.26953125" bestFit="1" customWidth="1"/>
    <col min="267" max="267" width="14.36328125" bestFit="1" customWidth="1"/>
    <col min="268" max="268" width="6.453125" bestFit="1" customWidth="1"/>
    <col min="269" max="269" width="11.6328125" bestFit="1" customWidth="1"/>
    <col min="270" max="270" width="12.86328125" bestFit="1" customWidth="1"/>
    <col min="271" max="271" width="14.2265625" bestFit="1" customWidth="1"/>
    <col min="272" max="272" width="17.2265625" bestFit="1" customWidth="1"/>
    <col min="273" max="273" width="11.90625" bestFit="1" customWidth="1"/>
    <col min="274" max="274" width="9.31640625" bestFit="1" customWidth="1"/>
    <col min="275" max="275" width="20.5" bestFit="1" customWidth="1"/>
    <col min="276" max="276" width="21.58984375" bestFit="1" customWidth="1"/>
    <col min="277" max="277" width="16.6796875" bestFit="1" customWidth="1"/>
    <col min="278" max="278" width="10.54296875" bestFit="1" customWidth="1"/>
    <col min="279" max="279" width="12.7265625" bestFit="1" customWidth="1"/>
    <col min="280" max="280" width="14.5" bestFit="1" customWidth="1"/>
    <col min="281" max="281" width="15.58984375" bestFit="1" customWidth="1"/>
    <col min="282" max="282" width="15.453125" bestFit="1" customWidth="1"/>
    <col min="283" max="283" width="13.6796875" bestFit="1" customWidth="1"/>
    <col min="284" max="284" width="15.7265625" bestFit="1" customWidth="1"/>
    <col min="285" max="285" width="16" bestFit="1" customWidth="1"/>
    <col min="286" max="286" width="15.04296875" bestFit="1" customWidth="1"/>
    <col min="287" max="287" width="4.6796875" bestFit="1" customWidth="1"/>
    <col min="288" max="288" width="6.453125" bestFit="1" customWidth="1"/>
    <col min="289" max="289" width="12.04296875" bestFit="1" customWidth="1"/>
    <col min="290" max="290" width="9.86328125" bestFit="1" customWidth="1"/>
    <col min="291" max="291" width="11.6328125" bestFit="1" customWidth="1"/>
    <col min="292" max="292" width="12.86328125" bestFit="1" customWidth="1"/>
    <col min="293" max="293" width="9.86328125" bestFit="1" customWidth="1"/>
    <col min="294" max="294" width="14.2265625" bestFit="1" customWidth="1"/>
    <col min="295" max="295" width="17.2265625" bestFit="1" customWidth="1"/>
    <col min="296" max="296" width="11.90625" bestFit="1" customWidth="1"/>
    <col min="297" max="297" width="9.31640625" bestFit="1" customWidth="1"/>
    <col min="298" max="298" width="11.5" bestFit="1" customWidth="1"/>
    <col min="299" max="299" width="20.5" bestFit="1" customWidth="1"/>
    <col min="300" max="300" width="14.5" bestFit="1" customWidth="1"/>
    <col min="301" max="301" width="14.6328125" bestFit="1" customWidth="1"/>
    <col min="302" max="302" width="15.453125" bestFit="1" customWidth="1"/>
    <col min="303" max="303" width="13.6796875" bestFit="1" customWidth="1"/>
    <col min="304" max="304" width="13.1328125" bestFit="1" customWidth="1"/>
    <col min="305" max="305" width="16" bestFit="1" customWidth="1"/>
    <col min="306" max="306" width="18.86328125" bestFit="1" customWidth="1"/>
    <col min="307" max="307" width="13.26953125" bestFit="1" customWidth="1"/>
    <col min="308" max="308" width="14.90625" bestFit="1" customWidth="1"/>
    <col min="309" max="309" width="6.453125" bestFit="1" customWidth="1"/>
    <col min="310" max="310" width="9.86328125" bestFit="1" customWidth="1"/>
    <col min="311" max="311" width="12.04296875" bestFit="1" customWidth="1"/>
    <col min="312" max="312" width="12.86328125" bestFit="1" customWidth="1"/>
    <col min="313" max="313" width="17.2265625" bestFit="1" customWidth="1"/>
    <col min="314" max="314" width="11.90625" bestFit="1" customWidth="1"/>
    <col min="315" max="315" width="21.58984375" bestFit="1" customWidth="1"/>
    <col min="316" max="316" width="24.04296875" bestFit="1" customWidth="1"/>
    <col min="317" max="317" width="7.54296875" bestFit="1" customWidth="1"/>
    <col min="318" max="318" width="10.54296875" bestFit="1" customWidth="1"/>
    <col min="319" max="319" width="14.5" bestFit="1" customWidth="1"/>
    <col min="320" max="320" width="15.58984375" bestFit="1" customWidth="1"/>
    <col min="321" max="321" width="15.453125" bestFit="1" customWidth="1"/>
    <col min="322" max="322" width="14.36328125" bestFit="1" customWidth="1"/>
    <col min="323" max="323" width="6.453125" bestFit="1" customWidth="1"/>
    <col min="324" max="324" width="12.04296875" bestFit="1" customWidth="1"/>
    <col min="325" max="325" width="9.86328125" bestFit="1" customWidth="1"/>
    <col min="326" max="326" width="14.2265625" bestFit="1" customWidth="1"/>
    <col min="327" max="327" width="21.58984375" bestFit="1" customWidth="1"/>
    <col min="328" max="328" width="14.5" bestFit="1" customWidth="1"/>
    <col min="329" max="329" width="15.58984375" bestFit="1" customWidth="1"/>
    <col min="330" max="330" width="15.453125" bestFit="1" customWidth="1"/>
    <col min="331" max="331" width="16" bestFit="1" customWidth="1"/>
    <col min="332" max="332" width="14.90625" bestFit="1" customWidth="1"/>
    <col min="333" max="333" width="6.453125" bestFit="1" customWidth="1"/>
    <col min="334" max="334" width="12.04296875" bestFit="1" customWidth="1"/>
    <col min="335" max="335" width="12.453125" bestFit="1" customWidth="1"/>
    <col min="336" max="336" width="14.2265625" bestFit="1" customWidth="1"/>
    <col min="337" max="337" width="17.2265625" bestFit="1" customWidth="1"/>
    <col min="338" max="338" width="9.31640625" bestFit="1" customWidth="1"/>
    <col min="339" max="339" width="7.54296875" bestFit="1" customWidth="1"/>
    <col min="340" max="340" width="12.7265625" bestFit="1" customWidth="1"/>
    <col min="341" max="341" width="14.5" bestFit="1" customWidth="1"/>
    <col min="342" max="342" width="15.58984375" bestFit="1" customWidth="1"/>
    <col min="343" max="343" width="9.1796875" bestFit="1" customWidth="1"/>
    <col min="344" max="344" width="15.453125" bestFit="1" customWidth="1"/>
    <col min="345" max="345" width="12.40625" bestFit="1" customWidth="1"/>
    <col min="346" max="346" width="6.453125" bestFit="1" customWidth="1"/>
    <col min="347" max="347" width="17.2265625" bestFit="1" customWidth="1"/>
    <col min="348" max="348" width="11.90625" bestFit="1" customWidth="1"/>
    <col min="349" max="349" width="9.31640625" bestFit="1" customWidth="1"/>
    <col min="350" max="350" width="20.5" bestFit="1" customWidth="1"/>
    <col min="351" max="351" width="10.54296875" bestFit="1" customWidth="1"/>
    <col min="352" max="352" width="17.36328125" bestFit="1" customWidth="1"/>
    <col min="353" max="353" width="15.453125" bestFit="1" customWidth="1"/>
    <col min="354" max="354" width="13.26953125" bestFit="1" customWidth="1"/>
    <col min="355" max="355" width="6.453125" bestFit="1" customWidth="1"/>
    <col min="356" max="356" width="12.04296875" bestFit="1" customWidth="1"/>
    <col min="357" max="357" width="17.2265625" bestFit="1" customWidth="1"/>
    <col min="358" max="358" width="11.90625" bestFit="1" customWidth="1"/>
    <col min="359" max="359" width="9.31640625" bestFit="1" customWidth="1"/>
    <col min="360" max="360" width="11.5" bestFit="1" customWidth="1"/>
    <col min="361" max="361" width="21.58984375" bestFit="1" customWidth="1"/>
    <col min="362" max="362" width="7.54296875" bestFit="1" customWidth="1"/>
    <col min="363" max="363" width="13.26953125" bestFit="1" customWidth="1"/>
    <col min="364" max="364" width="15.58984375" bestFit="1" customWidth="1"/>
    <col min="365" max="365" width="15.453125" bestFit="1" customWidth="1"/>
    <col min="366" max="366" width="13.26953125" bestFit="1" customWidth="1"/>
    <col min="367" max="367" width="12.7265625" bestFit="1" customWidth="1"/>
    <col min="368" max="368" width="4.6796875" bestFit="1" customWidth="1"/>
    <col min="369" max="369" width="13.81640625" bestFit="1" customWidth="1"/>
    <col min="370" max="370" width="6.453125" bestFit="1" customWidth="1"/>
    <col min="371" max="371" width="12.04296875" bestFit="1" customWidth="1"/>
    <col min="372" max="372" width="14.2265625" bestFit="1" customWidth="1"/>
    <col min="373" max="373" width="17.2265625" bestFit="1" customWidth="1"/>
    <col min="374" max="374" width="9.31640625" bestFit="1" customWidth="1"/>
    <col min="375" max="375" width="7.54296875" bestFit="1" customWidth="1"/>
    <col min="376" max="376" width="13.26953125" bestFit="1" customWidth="1"/>
    <col min="377" max="377" width="12.7265625" bestFit="1" customWidth="1"/>
    <col min="378" max="378" width="14.5" bestFit="1" customWidth="1"/>
    <col min="379" max="379" width="15.453125" bestFit="1" customWidth="1"/>
    <col min="380" max="380" width="12.40625" bestFit="1" customWidth="1"/>
    <col min="381" max="381" width="12.04296875" bestFit="1" customWidth="1"/>
    <col min="382" max="382" width="9.86328125" bestFit="1" customWidth="1"/>
    <col min="383" max="383" width="12.86328125" bestFit="1" customWidth="1"/>
    <col min="384" max="384" width="17.2265625" bestFit="1" customWidth="1"/>
    <col min="385" max="385" width="9.31640625" bestFit="1" customWidth="1"/>
    <col min="386" max="386" width="20.5" bestFit="1" customWidth="1"/>
    <col min="387" max="387" width="21.58984375" bestFit="1" customWidth="1"/>
    <col min="388" max="388" width="7.54296875" bestFit="1" customWidth="1"/>
    <col min="389" max="389" width="11.6328125" bestFit="1" customWidth="1"/>
    <col min="390" max="390" width="6.58984375" bestFit="1" customWidth="1"/>
    <col min="391" max="391" width="10.54296875" bestFit="1" customWidth="1"/>
    <col min="392" max="392" width="15.453125" bestFit="1" customWidth="1"/>
    <col min="393" max="393" width="12.40625" bestFit="1" customWidth="1"/>
    <col min="394" max="394" width="12.04296875" bestFit="1" customWidth="1"/>
    <col min="395" max="395" width="12.453125" bestFit="1" customWidth="1"/>
    <col min="396" max="396" width="17.2265625" bestFit="1" customWidth="1"/>
    <col min="397" max="397" width="11.90625" bestFit="1" customWidth="1"/>
    <col min="398" max="398" width="9.31640625" bestFit="1" customWidth="1"/>
    <col min="399" max="399" width="21.58984375" bestFit="1" customWidth="1"/>
    <col min="400" max="400" width="24.04296875" bestFit="1" customWidth="1"/>
    <col min="401" max="401" width="7.54296875" bestFit="1" customWidth="1"/>
    <col min="402" max="402" width="12.7265625" bestFit="1" customWidth="1"/>
    <col min="403" max="403" width="15.453125" bestFit="1" customWidth="1"/>
    <col min="404" max="404" width="14.90625" bestFit="1" customWidth="1"/>
    <col min="405" max="405" width="15.04296875" bestFit="1" customWidth="1"/>
    <col min="406" max="406" width="13.81640625" bestFit="1" customWidth="1"/>
    <col min="407" max="407" width="6.453125" bestFit="1" customWidth="1"/>
    <col min="408" max="408" width="12.04296875" bestFit="1" customWidth="1"/>
    <col min="409" max="409" width="17.2265625" bestFit="1" customWidth="1"/>
    <col min="410" max="410" width="15.31640625" bestFit="1" customWidth="1"/>
    <col min="411" max="411" width="11.90625" bestFit="1" customWidth="1"/>
    <col min="412" max="412" width="9.31640625" bestFit="1" customWidth="1"/>
    <col min="413" max="413" width="11.5" bestFit="1" customWidth="1"/>
    <col min="414" max="414" width="21.58984375" bestFit="1" customWidth="1"/>
    <col min="415" max="415" width="7.54296875" bestFit="1" customWidth="1"/>
    <col min="416" max="416" width="11.76953125" bestFit="1" customWidth="1"/>
    <col min="417" max="417" width="13.26953125" bestFit="1" customWidth="1"/>
    <col min="418" max="418" width="15.453125" bestFit="1" customWidth="1"/>
    <col min="419" max="419" width="12.40625" bestFit="1" customWidth="1"/>
    <col min="420" max="420" width="6.453125" bestFit="1" customWidth="1"/>
    <col min="421" max="421" width="10.81640625" bestFit="1" customWidth="1"/>
    <col min="422" max="422" width="9.86328125" bestFit="1" customWidth="1"/>
    <col min="423" max="423" width="10" bestFit="1" customWidth="1"/>
    <col min="424" max="424" width="12.453125" bestFit="1" customWidth="1"/>
    <col min="425" max="425" width="7.54296875" bestFit="1" customWidth="1"/>
    <col min="426" max="426" width="7.40625" bestFit="1" customWidth="1"/>
    <col min="427" max="427" width="13.26953125" bestFit="1" customWidth="1"/>
    <col min="428" max="428" width="12.7265625" bestFit="1" customWidth="1"/>
    <col min="429" max="429" width="15.453125" bestFit="1" customWidth="1"/>
    <col min="430" max="430" width="13.81640625" bestFit="1" customWidth="1"/>
    <col min="431" max="431" width="6.453125" bestFit="1" customWidth="1"/>
    <col min="432" max="432" width="12.04296875" bestFit="1" customWidth="1"/>
    <col min="433" max="433" width="9.86328125" bestFit="1" customWidth="1"/>
    <col min="434" max="434" width="17.2265625" bestFit="1" customWidth="1"/>
    <col min="435" max="435" width="9.31640625" bestFit="1" customWidth="1"/>
    <col min="436" max="436" width="21.58984375" bestFit="1" customWidth="1"/>
    <col min="437" max="437" width="6.58984375" bestFit="1" customWidth="1"/>
    <col min="438" max="438" width="15.58984375" bestFit="1" customWidth="1"/>
    <col min="439" max="439" width="15.453125" bestFit="1" customWidth="1"/>
    <col min="440" max="440" width="13.26953125" bestFit="1" customWidth="1"/>
    <col min="441" max="441" width="12.7265625" bestFit="1" customWidth="1"/>
    <col min="442" max="442" width="4.6796875" bestFit="1" customWidth="1"/>
    <col min="443" max="443" width="13.81640625" bestFit="1" customWidth="1"/>
    <col min="444" max="444" width="6.453125" bestFit="1" customWidth="1"/>
    <col min="445" max="445" width="19.40625" bestFit="1" customWidth="1"/>
    <col min="446" max="446" width="9.86328125" bestFit="1" customWidth="1"/>
    <col min="447" max="447" width="11.6328125" bestFit="1" customWidth="1"/>
    <col min="448" max="448" width="9.31640625" bestFit="1" customWidth="1"/>
    <col min="449" max="449" width="11.5" bestFit="1" customWidth="1"/>
    <col min="450" max="450" width="21.58984375" bestFit="1" customWidth="1"/>
    <col min="451" max="451" width="13" bestFit="1" customWidth="1"/>
    <col min="452" max="452" width="14.5" bestFit="1" customWidth="1"/>
    <col min="453" max="453" width="15.453125" bestFit="1" customWidth="1"/>
    <col min="454" max="454" width="18.86328125" bestFit="1" customWidth="1"/>
    <col min="455" max="455" width="12.7265625" bestFit="1" customWidth="1"/>
    <col min="456" max="456" width="6.453125" bestFit="1" customWidth="1"/>
    <col min="457" max="457" width="18.86328125" bestFit="1" customWidth="1"/>
    <col min="458" max="458" width="12.86328125" bestFit="1" customWidth="1"/>
    <col min="459" max="459" width="10.26953125" bestFit="1" customWidth="1"/>
    <col min="460" max="460" width="8.2265625" bestFit="1" customWidth="1"/>
    <col min="461" max="461" width="14.2265625" bestFit="1" customWidth="1"/>
    <col min="462" max="462" width="17.2265625" bestFit="1" customWidth="1"/>
    <col min="463" max="463" width="9.31640625" bestFit="1" customWidth="1"/>
    <col min="464" max="464" width="21.58984375" bestFit="1" customWidth="1"/>
    <col min="465" max="465" width="7.54296875" bestFit="1" customWidth="1"/>
    <col min="466" max="466" width="12.7265625" bestFit="1" customWidth="1"/>
    <col min="467" max="467" width="14.5" bestFit="1" customWidth="1"/>
    <col min="468" max="468" width="17.5" bestFit="1" customWidth="1"/>
    <col min="469" max="469" width="15.58984375" bestFit="1" customWidth="1"/>
    <col min="470" max="470" width="15.453125" bestFit="1" customWidth="1"/>
    <col min="471" max="471" width="13.1328125" bestFit="1" customWidth="1"/>
    <col min="472" max="472" width="4.6796875" bestFit="1" customWidth="1"/>
    <col min="473" max="473" width="11.08984375" bestFit="1" customWidth="1"/>
    <col min="474" max="474" width="10.26953125" bestFit="1" customWidth="1"/>
    <col min="475" max="475" width="8.2265625" bestFit="1" customWidth="1"/>
    <col min="476" max="476" width="14.2265625" bestFit="1" customWidth="1"/>
    <col min="477" max="477" width="17.2265625" bestFit="1" customWidth="1"/>
    <col min="478" max="478" width="9.31640625" bestFit="1" customWidth="1"/>
    <col min="479" max="479" width="14.2265625" bestFit="1" customWidth="1"/>
    <col min="480" max="480" width="21.58984375" bestFit="1" customWidth="1"/>
    <col min="481" max="481" width="10.54296875" bestFit="1" customWidth="1"/>
    <col min="482" max="482" width="13.26953125" bestFit="1" customWidth="1"/>
    <col min="483" max="483" width="15.58984375" bestFit="1" customWidth="1"/>
    <col min="484" max="484" width="15.453125" bestFit="1" customWidth="1"/>
    <col min="485" max="485" width="16" bestFit="1" customWidth="1"/>
    <col min="486" max="486" width="14.90625" bestFit="1" customWidth="1"/>
    <col min="487" max="487" width="6.453125" bestFit="1" customWidth="1"/>
    <col min="488" max="488" width="9.86328125" bestFit="1" customWidth="1"/>
    <col min="489" max="489" width="8.2265625" bestFit="1" customWidth="1"/>
    <col min="490" max="490" width="12.453125" bestFit="1" customWidth="1"/>
    <col min="491" max="491" width="9.31640625" bestFit="1" customWidth="1"/>
    <col min="492" max="492" width="21.58984375" bestFit="1" customWidth="1"/>
    <col min="493" max="493" width="7.54296875" bestFit="1" customWidth="1"/>
    <col min="494" max="494" width="15.58984375" bestFit="1" customWidth="1"/>
    <col min="495" max="495" width="15.453125" bestFit="1" customWidth="1"/>
    <col min="496" max="496" width="12.40625" bestFit="1" customWidth="1"/>
    <col min="497" max="497" width="6.453125" bestFit="1" customWidth="1"/>
    <col min="498" max="498" width="9.86328125" bestFit="1" customWidth="1"/>
    <col min="499" max="499" width="12.86328125" bestFit="1" customWidth="1"/>
    <col min="500" max="500" width="14.2265625" bestFit="1" customWidth="1"/>
    <col min="501" max="501" width="11.90625" bestFit="1" customWidth="1"/>
    <col min="502" max="502" width="21.58984375" bestFit="1" customWidth="1"/>
    <col min="503" max="503" width="7.40625" bestFit="1" customWidth="1"/>
    <col min="504" max="504" width="15.58984375" bestFit="1" customWidth="1"/>
    <col min="505" max="505" width="15.453125" bestFit="1" customWidth="1"/>
    <col min="506" max="506" width="12.7265625" bestFit="1" customWidth="1"/>
    <col min="507" max="507" width="6.453125" bestFit="1" customWidth="1"/>
    <col min="508" max="508" width="8.2265625" bestFit="1" customWidth="1"/>
    <col min="509" max="509" width="14.2265625" bestFit="1" customWidth="1"/>
    <col min="510" max="510" width="17.2265625" bestFit="1" customWidth="1"/>
    <col min="511" max="511" width="11.90625" bestFit="1" customWidth="1"/>
    <col min="512" max="512" width="9.31640625" bestFit="1" customWidth="1"/>
    <col min="513" max="513" width="15.453125" bestFit="1" customWidth="1"/>
    <col min="514" max="514" width="16" bestFit="1" customWidth="1"/>
    <col min="515" max="515" width="6.453125" bestFit="1" customWidth="1"/>
    <col min="516" max="516" width="12.86328125" bestFit="1" customWidth="1"/>
    <col min="517" max="517" width="8.2265625" bestFit="1" customWidth="1"/>
    <col min="518" max="518" width="9.86328125" bestFit="1" customWidth="1"/>
    <col min="519" max="519" width="14.2265625" bestFit="1" customWidth="1"/>
    <col min="520" max="520" width="17.2265625" bestFit="1" customWidth="1"/>
    <col min="521" max="521" width="9.31640625" bestFit="1" customWidth="1"/>
    <col min="522" max="522" width="7.54296875" bestFit="1" customWidth="1"/>
    <col min="523" max="523" width="14.5" bestFit="1" customWidth="1"/>
    <col min="524" max="524" width="15.58984375" bestFit="1" customWidth="1"/>
    <col min="525" max="525" width="15.453125" bestFit="1" customWidth="1"/>
    <col min="526" max="526" width="13.6796875" bestFit="1" customWidth="1"/>
    <col min="527" max="527" width="6.453125" bestFit="1" customWidth="1"/>
    <col min="528" max="528" width="9.86328125" bestFit="1" customWidth="1"/>
    <col min="529" max="529" width="11.5" bestFit="1" customWidth="1"/>
    <col min="530" max="530" width="24.04296875" bestFit="1" customWidth="1"/>
    <col min="531" max="531" width="7.54296875" bestFit="1" customWidth="1"/>
    <col min="532" max="532" width="15.58984375" bestFit="1" customWidth="1"/>
    <col min="533" max="533" width="15.453125" bestFit="1" customWidth="1"/>
    <col min="534" max="534" width="12.40625" bestFit="1" customWidth="1"/>
    <col min="535" max="535" width="12.04296875" bestFit="1" customWidth="1"/>
    <col min="536" max="536" width="17.2265625" bestFit="1" customWidth="1"/>
    <col min="537" max="537" width="11.90625" bestFit="1" customWidth="1"/>
    <col min="538" max="538" width="14.2265625" bestFit="1" customWidth="1"/>
    <col min="539" max="539" width="7.54296875" bestFit="1" customWidth="1"/>
    <col min="540" max="540" width="12.7265625" bestFit="1" customWidth="1"/>
    <col min="541" max="541" width="15.453125" bestFit="1" customWidth="1"/>
    <col min="542" max="542" width="16" bestFit="1" customWidth="1"/>
    <col min="543" max="543" width="6.453125" bestFit="1" customWidth="1"/>
    <col min="544" max="544" width="12.453125" bestFit="1" customWidth="1"/>
    <col min="545" max="545" width="17.2265625" bestFit="1" customWidth="1"/>
    <col min="546" max="546" width="21.58984375" bestFit="1" customWidth="1"/>
    <col min="547" max="547" width="15.453125" bestFit="1" customWidth="1"/>
    <col min="548" max="548" width="12.40625" bestFit="1" customWidth="1"/>
    <col min="549" max="549" width="8.2265625" bestFit="1" customWidth="1"/>
    <col min="550" max="550" width="9.31640625" bestFit="1" customWidth="1"/>
    <col min="551" max="551" width="21.58984375" bestFit="1" customWidth="1"/>
    <col min="552" max="552" width="7.54296875" bestFit="1" customWidth="1"/>
    <col min="553" max="553" width="12.7265625" bestFit="1" customWidth="1"/>
    <col min="554" max="554" width="15.453125" bestFit="1" customWidth="1"/>
    <col min="555" max="555" width="12.40625" bestFit="1" customWidth="1"/>
    <col min="556" max="556" width="6.453125" bestFit="1" customWidth="1"/>
    <col min="557" max="557" width="19.40625" bestFit="1" customWidth="1"/>
    <col min="558" max="559" width="12.453125" bestFit="1" customWidth="1"/>
    <col min="560" max="560" width="9.31640625" bestFit="1" customWidth="1"/>
    <col min="561" max="561" width="21.58984375" bestFit="1" customWidth="1"/>
    <col min="562" max="562" width="6.58984375" bestFit="1" customWidth="1"/>
    <col min="563" max="563" width="15.58984375" bestFit="1" customWidth="1"/>
    <col min="564" max="564" width="15.453125" bestFit="1" customWidth="1"/>
    <col min="565" max="565" width="12.40625" bestFit="1" customWidth="1"/>
    <col min="566" max="566" width="9.31640625" bestFit="1" customWidth="1"/>
    <col min="567" max="567" width="10.54296875" bestFit="1" customWidth="1"/>
    <col min="568" max="568" width="12.7265625" bestFit="1" customWidth="1"/>
    <col min="569" max="569" width="15.453125" bestFit="1" customWidth="1"/>
    <col min="570" max="570" width="16" bestFit="1" customWidth="1"/>
    <col min="571" max="571" width="15.04296875" bestFit="1" customWidth="1"/>
    <col min="572" max="572" width="6.453125" bestFit="1" customWidth="1"/>
    <col min="573" max="573" width="15.58984375" bestFit="1" customWidth="1"/>
    <col min="574" max="574" width="15.453125" bestFit="1" customWidth="1"/>
    <col min="575" max="575" width="13.1328125" bestFit="1" customWidth="1"/>
    <col min="576" max="576" width="12.7265625" bestFit="1" customWidth="1"/>
    <col min="577" max="577" width="10.81640625" bestFit="1" customWidth="1"/>
    <col min="578" max="579" width="6.453125" bestFit="1" customWidth="1"/>
    <col min="580" max="580" width="10.26953125" bestFit="1" customWidth="1"/>
    <col min="581" max="581" width="17.2265625" bestFit="1" customWidth="1"/>
    <col min="582" max="582" width="11.90625" bestFit="1" customWidth="1"/>
    <col min="583" max="583" width="12.453125" bestFit="1" customWidth="1"/>
    <col min="584" max="584" width="10.54296875" bestFit="1" customWidth="1"/>
    <col min="585" max="585" width="15.453125" bestFit="1" customWidth="1"/>
    <col min="586" max="586" width="13.1328125" bestFit="1" customWidth="1"/>
    <col min="587" max="587" width="6.453125" bestFit="1" customWidth="1"/>
    <col min="588" max="588" width="12.04296875" bestFit="1" customWidth="1"/>
    <col min="589" max="589" width="15.453125" bestFit="1" customWidth="1"/>
    <col min="590" max="590" width="14.90625" bestFit="1" customWidth="1"/>
    <col min="591" max="591" width="13.81640625" bestFit="1" customWidth="1"/>
    <col min="592" max="592" width="6.453125" bestFit="1" customWidth="1"/>
    <col min="593" max="593" width="9.86328125" bestFit="1" customWidth="1"/>
    <col min="594" max="594" width="15.453125" bestFit="1" customWidth="1"/>
    <col min="595" max="595" width="12.40625" bestFit="1" customWidth="1"/>
    <col min="596" max="596" width="4.6796875" bestFit="1" customWidth="1"/>
    <col min="597" max="597" width="11.90625" bestFit="1" customWidth="1"/>
    <col min="598" max="598" width="15.58984375" bestFit="1" customWidth="1"/>
    <col min="599" max="599" width="15.453125" bestFit="1" customWidth="1"/>
    <col min="600" max="600" width="12.40625" bestFit="1" customWidth="1"/>
    <col min="601" max="601" width="6.453125" bestFit="1" customWidth="1"/>
    <col min="602" max="602" width="12.04296875" bestFit="1" customWidth="1"/>
    <col min="603" max="603" width="15.453125" bestFit="1" customWidth="1"/>
    <col min="604" max="604" width="12.40625" bestFit="1" customWidth="1"/>
    <col min="605" max="605" width="7.40625" bestFit="1" customWidth="1"/>
    <col min="606" max="606" width="15.453125" bestFit="1" customWidth="1"/>
    <col min="607" max="607" width="12.40625" bestFit="1" customWidth="1"/>
    <col min="608" max="608" width="6.453125" bestFit="1" customWidth="1"/>
    <col min="609" max="609" width="14.2265625" bestFit="1" customWidth="1"/>
    <col min="610" max="610" width="15.453125" bestFit="1" customWidth="1"/>
    <col min="611" max="611" width="12.40625" bestFit="1" customWidth="1"/>
    <col min="612" max="612" width="15.453125" bestFit="1" customWidth="1"/>
    <col min="613" max="613" width="12.40625" bestFit="1" customWidth="1"/>
    <col min="614" max="614" width="15.453125" bestFit="1" customWidth="1"/>
    <col min="615" max="615" width="13.1328125" bestFit="1" customWidth="1"/>
    <col min="616" max="616" width="15.453125" bestFit="1" customWidth="1"/>
    <col min="617" max="617" width="12.40625" bestFit="1" customWidth="1"/>
    <col min="618" max="618" width="15.453125" bestFit="1" customWidth="1"/>
    <col min="619" max="619" width="13.81640625" bestFit="1" customWidth="1"/>
    <col min="620" max="620" width="6.453125" bestFit="1" customWidth="1"/>
    <col min="621" max="621" width="8.2265625" bestFit="1" customWidth="1"/>
    <col min="622" max="622" width="15.453125" bestFit="1" customWidth="1"/>
    <col min="623" max="623" width="12.40625" bestFit="1" customWidth="1"/>
    <col min="624" max="624" width="15.453125" bestFit="1" customWidth="1"/>
    <col min="625" max="625" width="12.40625" bestFit="1" customWidth="1"/>
    <col min="626" max="626" width="15.453125" bestFit="1" customWidth="1"/>
    <col min="627" max="627" width="12.7265625" bestFit="1" customWidth="1"/>
    <col min="628" max="628" width="6.453125" bestFit="1" customWidth="1"/>
    <col min="629" max="629" width="15.453125" bestFit="1" customWidth="1"/>
    <col min="630" max="630" width="12.40625" bestFit="1" customWidth="1"/>
    <col min="631" max="631" width="14.2265625" bestFit="1" customWidth="1"/>
    <col min="632" max="632" width="15.453125" bestFit="1" customWidth="1"/>
    <col min="633" max="633" width="12.40625" bestFit="1" customWidth="1"/>
    <col min="634" max="634" width="4.6796875" bestFit="1" customWidth="1"/>
    <col min="635" max="635" width="13.81640625" bestFit="1" customWidth="1"/>
    <col min="636" max="636" width="6.453125" bestFit="1" customWidth="1"/>
    <col min="637" max="637" width="15.453125" bestFit="1" customWidth="1"/>
    <col min="638" max="638" width="12.40625" bestFit="1" customWidth="1"/>
    <col min="639" max="639" width="15.453125" bestFit="1" customWidth="1"/>
    <col min="640" max="640" width="12.40625" bestFit="1" customWidth="1"/>
    <col min="641" max="641" width="12.04296875" bestFit="1" customWidth="1"/>
    <col min="642" max="642" width="15.453125" bestFit="1" customWidth="1"/>
    <col min="643" max="643" width="12.40625" bestFit="1" customWidth="1"/>
    <col min="644" max="644" width="7.40625" bestFit="1" customWidth="1"/>
    <col min="645" max="645" width="15.453125" bestFit="1" customWidth="1"/>
    <col min="646" max="646" width="12.40625" bestFit="1" customWidth="1"/>
    <col min="647" max="647" width="15.453125" bestFit="1" customWidth="1"/>
    <col min="648" max="648" width="12.40625" bestFit="1" customWidth="1"/>
    <col min="649" max="649" width="15.453125" bestFit="1" customWidth="1"/>
    <col min="650" max="650" width="12.40625" bestFit="1" customWidth="1"/>
    <col min="651" max="651" width="7.54296875" bestFit="1" customWidth="1"/>
    <col min="652" max="652" width="15.453125" bestFit="1" customWidth="1"/>
    <col min="653" max="653" width="12.40625" bestFit="1" customWidth="1"/>
    <col min="654" max="654" width="12.04296875" bestFit="1" customWidth="1"/>
    <col min="655" max="655" width="15.453125" bestFit="1" customWidth="1"/>
    <col min="656" max="656" width="12.40625" bestFit="1" customWidth="1"/>
    <col min="657" max="657" width="15.453125" bestFit="1" customWidth="1"/>
    <col min="658" max="658" width="12.40625" bestFit="1" customWidth="1"/>
    <col min="659" max="659" width="15.453125" bestFit="1" customWidth="1"/>
    <col min="660" max="660" width="14.2265625" bestFit="1" customWidth="1"/>
    <col min="661" max="661" width="15.453125" bestFit="1" customWidth="1"/>
    <col min="662" max="662" width="12.86328125" bestFit="1" customWidth="1"/>
    <col min="663" max="663" width="15.453125" bestFit="1" customWidth="1"/>
    <col min="664" max="664" width="12.40625" bestFit="1" customWidth="1"/>
    <col min="665" max="665" width="12.453125" bestFit="1" customWidth="1"/>
    <col min="666" max="666" width="11.76953125" bestFit="1" customWidth="1"/>
    <col min="667" max="667" width="15.453125" bestFit="1" customWidth="1"/>
    <col min="668" max="668" width="12.40625" bestFit="1" customWidth="1"/>
    <col min="669" max="669" width="6.453125" bestFit="1" customWidth="1"/>
    <col min="670" max="670" width="15.453125" bestFit="1" customWidth="1"/>
    <col min="671" max="671" width="14.2265625" bestFit="1" customWidth="1"/>
    <col min="672" max="672" width="15.453125" bestFit="1" customWidth="1"/>
    <col min="673" max="673" width="12.40625" bestFit="1" customWidth="1"/>
    <col min="674" max="674" width="8.2265625" bestFit="1" customWidth="1"/>
    <col min="675" max="675" width="15.453125" bestFit="1" customWidth="1"/>
    <col min="676" max="676" width="12.40625" bestFit="1" customWidth="1"/>
    <col min="677" max="677" width="15.453125" bestFit="1" customWidth="1"/>
    <col min="678" max="678" width="12.40625" bestFit="1" customWidth="1"/>
    <col min="679" max="679" width="15.453125" bestFit="1" customWidth="1"/>
    <col min="680" max="680" width="12.40625" bestFit="1" customWidth="1"/>
    <col min="681" max="681" width="15.453125" bestFit="1" customWidth="1"/>
    <col min="682" max="682" width="14.2265625" bestFit="1" customWidth="1"/>
    <col min="683" max="683" width="15.453125" bestFit="1" customWidth="1"/>
    <col min="684" max="684" width="12.40625" bestFit="1" customWidth="1"/>
    <col min="685" max="685" width="15.453125" bestFit="1" customWidth="1"/>
    <col min="686" max="686" width="12.40625" bestFit="1" customWidth="1"/>
    <col min="687" max="687" width="15.453125" bestFit="1" customWidth="1"/>
    <col min="688" max="688" width="12.40625" bestFit="1" customWidth="1"/>
    <col min="689" max="689" width="15.453125" bestFit="1" customWidth="1"/>
    <col min="690" max="690" width="12.40625" bestFit="1" customWidth="1"/>
    <col min="691" max="691" width="15.453125" bestFit="1" customWidth="1"/>
    <col min="692" max="692" width="12.7265625" bestFit="1" customWidth="1"/>
    <col min="693" max="693" width="15.453125" bestFit="1" customWidth="1"/>
    <col min="694" max="694" width="12.40625" bestFit="1" customWidth="1"/>
    <col min="695" max="695" width="15.453125" bestFit="1" customWidth="1"/>
    <col min="696" max="696" width="13.81640625" bestFit="1" customWidth="1"/>
    <col min="697" max="697" width="15.453125" bestFit="1" customWidth="1"/>
    <col min="698" max="698" width="12.40625" bestFit="1" customWidth="1"/>
    <col min="699" max="699" width="15.453125" bestFit="1" customWidth="1"/>
    <col min="700" max="700" width="12.40625" bestFit="1" customWidth="1"/>
    <col min="701" max="701" width="15.453125" bestFit="1" customWidth="1"/>
    <col min="702" max="702" width="12.40625" bestFit="1" customWidth="1"/>
    <col min="703" max="703" width="15.453125" bestFit="1" customWidth="1"/>
    <col min="704" max="704" width="12.40625" bestFit="1" customWidth="1"/>
    <col min="705" max="705" width="15.453125" bestFit="1" customWidth="1"/>
    <col min="706" max="706" width="12.7265625" bestFit="1" customWidth="1"/>
    <col min="707" max="707" width="15.453125" bestFit="1" customWidth="1"/>
    <col min="708" max="708" width="12.40625" bestFit="1" customWidth="1"/>
    <col min="709" max="709" width="15.453125" bestFit="1" customWidth="1"/>
    <col min="710" max="710" width="12.40625" bestFit="1" customWidth="1"/>
    <col min="711" max="711" width="15.453125" bestFit="1" customWidth="1"/>
    <col min="712" max="712" width="12.40625" bestFit="1" customWidth="1"/>
    <col min="713" max="713" width="12.04296875" bestFit="1" customWidth="1"/>
    <col min="714" max="714" width="15.453125" bestFit="1" customWidth="1"/>
    <col min="715" max="715" width="12.40625" bestFit="1" customWidth="1"/>
    <col min="716" max="716" width="15.453125" bestFit="1" customWidth="1"/>
    <col min="717" max="717" width="12.40625" bestFit="1" customWidth="1"/>
    <col min="718" max="718" width="15.453125" bestFit="1" customWidth="1"/>
    <col min="719" max="719" width="12.40625" bestFit="1" customWidth="1"/>
    <col min="720" max="720" width="15.453125" bestFit="1" customWidth="1"/>
    <col min="721" max="721" width="12.40625" bestFit="1" customWidth="1"/>
    <col min="722" max="722" width="15.453125" bestFit="1" customWidth="1"/>
    <col min="723" max="723" width="14.2265625" bestFit="1" customWidth="1"/>
    <col min="724" max="724" width="15.453125" bestFit="1" customWidth="1"/>
    <col min="725" max="725" width="12.40625" bestFit="1" customWidth="1"/>
    <col min="726" max="726" width="15.453125" bestFit="1" customWidth="1"/>
    <col min="727" max="727" width="12.40625" bestFit="1" customWidth="1"/>
    <col min="728" max="728" width="15.453125" bestFit="1" customWidth="1"/>
    <col min="729" max="729" width="12.40625" bestFit="1" customWidth="1"/>
    <col min="730" max="730" width="8.2265625" bestFit="1" customWidth="1"/>
    <col min="731" max="731" width="15.453125" bestFit="1" customWidth="1"/>
    <col min="732" max="732" width="12.40625" bestFit="1" customWidth="1"/>
    <col min="733" max="733" width="15.453125" bestFit="1" customWidth="1"/>
    <col min="734" max="734" width="12.40625" bestFit="1" customWidth="1"/>
    <col min="735" max="735" width="15.453125" bestFit="1" customWidth="1"/>
    <col min="736" max="736" width="12.40625" bestFit="1" customWidth="1"/>
    <col min="737" max="737" width="10.54296875" bestFit="1" customWidth="1"/>
    <col min="738" max="738" width="15.453125" bestFit="1" customWidth="1"/>
    <col min="739" max="739" width="12.40625" bestFit="1" customWidth="1"/>
    <col min="740" max="740" width="15.453125" bestFit="1" customWidth="1"/>
    <col min="741" max="741" width="12.40625" bestFit="1" customWidth="1"/>
    <col min="742" max="742" width="15.453125" bestFit="1" customWidth="1"/>
    <col min="743" max="743" width="14.90625" bestFit="1" customWidth="1"/>
    <col min="744" max="744" width="15.453125" bestFit="1" customWidth="1"/>
    <col min="745" max="745" width="12.40625" bestFit="1" customWidth="1"/>
    <col min="746" max="746" width="15.453125" bestFit="1" customWidth="1"/>
    <col min="747" max="747" width="12.40625" bestFit="1" customWidth="1"/>
    <col min="748" max="748" width="15.453125" bestFit="1" customWidth="1"/>
    <col min="749" max="749" width="12.40625" bestFit="1" customWidth="1"/>
    <col min="750" max="750" width="15.453125" bestFit="1" customWidth="1"/>
    <col min="751" max="751" width="12.40625" bestFit="1" customWidth="1"/>
    <col min="752" max="752" width="15.453125" bestFit="1" customWidth="1"/>
    <col min="753" max="753" width="15.1796875" bestFit="1" customWidth="1"/>
    <col min="754" max="754" width="15.453125" bestFit="1" customWidth="1"/>
    <col min="755" max="755" width="12.40625" bestFit="1" customWidth="1"/>
    <col min="756" max="756" width="15.453125" bestFit="1" customWidth="1"/>
    <col min="757" max="757" width="12.40625" bestFit="1" customWidth="1"/>
    <col min="758" max="758" width="15.453125" bestFit="1" customWidth="1"/>
    <col min="759" max="759" width="12.40625" bestFit="1" customWidth="1"/>
    <col min="760" max="760" width="15.453125" bestFit="1" customWidth="1"/>
    <col min="761" max="761" width="12.40625" bestFit="1" customWidth="1"/>
    <col min="762" max="762" width="15.453125" bestFit="1" customWidth="1"/>
    <col min="763" max="763" width="12.40625" bestFit="1" customWidth="1"/>
    <col min="764" max="764" width="15.453125" bestFit="1" customWidth="1"/>
    <col min="765" max="765" width="12.40625" bestFit="1" customWidth="1"/>
    <col min="766" max="766" width="15.453125" bestFit="1" customWidth="1"/>
    <col min="767" max="767" width="14.2265625" bestFit="1" customWidth="1"/>
    <col min="768" max="768" width="15.453125" bestFit="1" customWidth="1"/>
    <col min="769" max="769" width="12.40625" bestFit="1" customWidth="1"/>
    <col min="770" max="770" width="6.453125" bestFit="1" customWidth="1"/>
    <col min="771" max="771" width="15.453125" bestFit="1" customWidth="1"/>
    <col min="772" max="772" width="12.40625" bestFit="1" customWidth="1"/>
    <col min="773" max="773" width="15.453125" bestFit="1" customWidth="1"/>
    <col min="774" max="774" width="12.40625" bestFit="1" customWidth="1"/>
    <col min="775" max="775" width="15.453125" bestFit="1" customWidth="1"/>
    <col min="776" max="776" width="22" bestFit="1" customWidth="1"/>
    <col min="777" max="777" width="11.5" bestFit="1" customWidth="1"/>
    <col min="778" max="778" width="10.6796875" bestFit="1" customWidth="1"/>
  </cols>
  <sheetData>
    <row r="1" spans="1:11" x14ac:dyDescent="0.75">
      <c r="A1" s="2" t="s">
        <v>0</v>
      </c>
      <c r="B1" t="s">
        <v>387</v>
      </c>
      <c r="D1" s="2" t="s">
        <v>4</v>
      </c>
      <c r="E1" t="s">
        <v>388</v>
      </c>
      <c r="G1" s="2" t="s">
        <v>1</v>
      </c>
      <c r="H1" t="s">
        <v>387</v>
      </c>
      <c r="J1" s="2" t="s">
        <v>4</v>
      </c>
      <c r="K1" t="s">
        <v>38</v>
      </c>
    </row>
    <row r="2" spans="1:11" x14ac:dyDescent="0.75">
      <c r="G2" s="2" t="s">
        <v>0</v>
      </c>
      <c r="H2" s="3">
        <v>2005</v>
      </c>
    </row>
    <row r="3" spans="1:11" x14ac:dyDescent="0.75">
      <c r="A3" s="2" t="s">
        <v>384</v>
      </c>
      <c r="B3" t="s">
        <v>386</v>
      </c>
      <c r="D3" s="2" t="s">
        <v>384</v>
      </c>
      <c r="E3" t="s">
        <v>386</v>
      </c>
      <c r="J3" s="2" t="s">
        <v>384</v>
      </c>
      <c r="K3" t="s">
        <v>389</v>
      </c>
    </row>
    <row r="4" spans="1:11" x14ac:dyDescent="0.75">
      <c r="A4" s="3" t="s">
        <v>27</v>
      </c>
      <c r="B4" s="4">
        <v>251</v>
      </c>
      <c r="D4" s="3">
        <v>1986</v>
      </c>
      <c r="E4" s="4">
        <v>3</v>
      </c>
      <c r="G4" s="2" t="s">
        <v>384</v>
      </c>
      <c r="H4" t="s">
        <v>389</v>
      </c>
      <c r="J4" s="3" t="s">
        <v>11</v>
      </c>
      <c r="K4" s="4">
        <v>6</v>
      </c>
    </row>
    <row r="5" spans="1:11" x14ac:dyDescent="0.75">
      <c r="A5" s="3" t="s">
        <v>276</v>
      </c>
      <c r="B5" s="4">
        <v>84</v>
      </c>
      <c r="D5" s="3">
        <v>1987</v>
      </c>
      <c r="E5" s="4">
        <v>1</v>
      </c>
      <c r="G5" s="3" t="s">
        <v>297</v>
      </c>
      <c r="H5" s="4">
        <v>2</v>
      </c>
      <c r="J5" s="3" t="s">
        <v>49</v>
      </c>
      <c r="K5" s="4">
        <v>4</v>
      </c>
    </row>
    <row r="6" spans="1:11" x14ac:dyDescent="0.75">
      <c r="A6" s="3" t="s">
        <v>346</v>
      </c>
      <c r="B6" s="4">
        <v>75</v>
      </c>
      <c r="D6" s="3">
        <v>1988</v>
      </c>
      <c r="E6" s="4">
        <v>1</v>
      </c>
      <c r="G6" s="3" t="s">
        <v>273</v>
      </c>
      <c r="H6" s="4">
        <v>1</v>
      </c>
      <c r="J6" s="3" t="s">
        <v>47</v>
      </c>
      <c r="K6" s="4">
        <v>1</v>
      </c>
    </row>
    <row r="7" spans="1:11" x14ac:dyDescent="0.75">
      <c r="A7" s="3" t="s">
        <v>245</v>
      </c>
      <c r="B7" s="4">
        <v>70</v>
      </c>
      <c r="D7" s="3">
        <v>1990</v>
      </c>
      <c r="E7" s="4">
        <v>1</v>
      </c>
      <c r="G7" s="3" t="s">
        <v>293</v>
      </c>
      <c r="H7" s="4">
        <v>1</v>
      </c>
      <c r="J7" s="3" t="s">
        <v>36</v>
      </c>
      <c r="K7" s="4">
        <v>1</v>
      </c>
    </row>
    <row r="8" spans="1:11" x14ac:dyDescent="0.75">
      <c r="A8" s="3" t="s">
        <v>337</v>
      </c>
      <c r="B8" s="4">
        <v>35</v>
      </c>
      <c r="D8" s="3">
        <v>1991</v>
      </c>
      <c r="E8" s="4">
        <v>1</v>
      </c>
      <c r="G8" s="3" t="s">
        <v>295</v>
      </c>
      <c r="H8" s="4">
        <v>10</v>
      </c>
      <c r="J8" s="3" t="s">
        <v>30</v>
      </c>
      <c r="K8" s="4">
        <v>1</v>
      </c>
    </row>
    <row r="9" spans="1:11" x14ac:dyDescent="0.75">
      <c r="A9" s="3" t="s">
        <v>194</v>
      </c>
      <c r="B9" s="4">
        <v>33</v>
      </c>
      <c r="D9" s="3">
        <v>1992</v>
      </c>
      <c r="E9" s="4">
        <v>2</v>
      </c>
      <c r="G9" s="3" t="s">
        <v>263</v>
      </c>
      <c r="H9" s="4">
        <v>3</v>
      </c>
      <c r="J9" s="3" t="s">
        <v>385</v>
      </c>
      <c r="K9" s="4">
        <v>13</v>
      </c>
    </row>
    <row r="10" spans="1:11" x14ac:dyDescent="0.75">
      <c r="A10" s="3" t="s">
        <v>241</v>
      </c>
      <c r="B10" s="4">
        <v>32</v>
      </c>
      <c r="D10" s="3">
        <v>1993</v>
      </c>
      <c r="E10" s="4">
        <v>5</v>
      </c>
      <c r="G10" s="3" t="s">
        <v>301</v>
      </c>
      <c r="H10" s="4">
        <v>1</v>
      </c>
    </row>
    <row r="11" spans="1:11" x14ac:dyDescent="0.75">
      <c r="A11" s="3" t="s">
        <v>83</v>
      </c>
      <c r="B11" s="4">
        <v>32</v>
      </c>
      <c r="D11" s="3">
        <v>1994</v>
      </c>
      <c r="E11" s="4">
        <v>8</v>
      </c>
      <c r="G11" s="3" t="s">
        <v>285</v>
      </c>
      <c r="H11" s="4">
        <v>1</v>
      </c>
    </row>
    <row r="12" spans="1:11" x14ac:dyDescent="0.75">
      <c r="A12" s="3" t="s">
        <v>113</v>
      </c>
      <c r="B12" s="4">
        <v>31</v>
      </c>
      <c r="D12" s="3">
        <v>1995</v>
      </c>
      <c r="E12" s="4">
        <v>8</v>
      </c>
      <c r="G12" s="3" t="s">
        <v>385</v>
      </c>
      <c r="H12" s="4">
        <v>19</v>
      </c>
    </row>
    <row r="13" spans="1:11" x14ac:dyDescent="0.75">
      <c r="A13" s="3" t="s">
        <v>230</v>
      </c>
      <c r="B13" s="4">
        <v>22</v>
      </c>
      <c r="D13" s="3">
        <v>1996</v>
      </c>
      <c r="E13" s="4">
        <v>3</v>
      </c>
    </row>
    <row r="14" spans="1:11" x14ac:dyDescent="0.75">
      <c r="A14" s="3" t="s">
        <v>139</v>
      </c>
      <c r="B14" s="4">
        <v>20</v>
      </c>
      <c r="D14" s="3">
        <v>1997</v>
      </c>
      <c r="E14" s="4">
        <v>2</v>
      </c>
    </row>
    <row r="15" spans="1:11" x14ac:dyDescent="0.75">
      <c r="A15" s="3" t="s">
        <v>216</v>
      </c>
      <c r="B15" s="4">
        <v>20</v>
      </c>
      <c r="D15" s="3">
        <v>1998</v>
      </c>
      <c r="E15" s="4">
        <v>1</v>
      </c>
    </row>
    <row r="16" spans="1:11" x14ac:dyDescent="0.75">
      <c r="A16" s="3" t="s">
        <v>239</v>
      </c>
      <c r="B16" s="4">
        <v>19</v>
      </c>
      <c r="D16" s="3" t="s">
        <v>385</v>
      </c>
      <c r="E16" s="4">
        <v>36</v>
      </c>
    </row>
    <row r="17" spans="1:5" x14ac:dyDescent="0.75">
      <c r="A17" s="3" t="s">
        <v>190</v>
      </c>
      <c r="B17" s="4">
        <v>18</v>
      </c>
    </row>
    <row r="18" spans="1:5" x14ac:dyDescent="0.75">
      <c r="A18" s="3" t="s">
        <v>131</v>
      </c>
      <c r="B18" s="4">
        <v>18</v>
      </c>
      <c r="D18" s="2" t="s">
        <v>4</v>
      </c>
      <c r="E18" t="s">
        <v>27</v>
      </c>
    </row>
    <row r="19" spans="1:5" x14ac:dyDescent="0.75">
      <c r="A19" s="3" t="s">
        <v>100</v>
      </c>
      <c r="B19" s="4">
        <v>17</v>
      </c>
    </row>
    <row r="20" spans="1:5" x14ac:dyDescent="0.75">
      <c r="A20" s="3" t="s">
        <v>292</v>
      </c>
      <c r="B20" s="4">
        <v>17</v>
      </c>
      <c r="D20" s="2" t="s">
        <v>384</v>
      </c>
      <c r="E20" t="s">
        <v>389</v>
      </c>
    </row>
    <row r="21" spans="1:5" x14ac:dyDescent="0.75">
      <c r="A21" s="3" t="s">
        <v>77</v>
      </c>
      <c r="B21" s="4">
        <v>14</v>
      </c>
      <c r="D21" s="3" t="s">
        <v>6</v>
      </c>
      <c r="E21" s="4">
        <v>19</v>
      </c>
    </row>
    <row r="22" spans="1:5" x14ac:dyDescent="0.75">
      <c r="A22" s="3" t="s">
        <v>9</v>
      </c>
      <c r="B22" s="4">
        <v>14</v>
      </c>
      <c r="D22" s="3" t="s">
        <v>20</v>
      </c>
      <c r="E22" s="4">
        <v>19</v>
      </c>
    </row>
    <row r="23" spans="1:5" x14ac:dyDescent="0.75">
      <c r="A23" s="3" t="s">
        <v>269</v>
      </c>
      <c r="B23" s="4">
        <v>13</v>
      </c>
      <c r="D23" s="3" t="s">
        <v>18</v>
      </c>
      <c r="E23" s="4">
        <v>19</v>
      </c>
    </row>
    <row r="24" spans="1:5" x14ac:dyDescent="0.75">
      <c r="A24" s="3" t="s">
        <v>357</v>
      </c>
      <c r="B24" s="4">
        <v>13</v>
      </c>
      <c r="D24" s="3" t="s">
        <v>10</v>
      </c>
      <c r="E24" s="4">
        <v>17</v>
      </c>
    </row>
    <row r="25" spans="1:5" x14ac:dyDescent="0.75">
      <c r="A25" s="3" t="s">
        <v>38</v>
      </c>
      <c r="B25" s="4">
        <v>13</v>
      </c>
      <c r="D25" s="3" t="s">
        <v>23</v>
      </c>
      <c r="E25" s="4">
        <v>17</v>
      </c>
    </row>
    <row r="26" spans="1:5" x14ac:dyDescent="0.75">
      <c r="A26" s="3" t="s">
        <v>324</v>
      </c>
      <c r="B26" s="4">
        <v>12</v>
      </c>
      <c r="D26" s="3" t="s">
        <v>19</v>
      </c>
      <c r="E26" s="4">
        <v>15</v>
      </c>
    </row>
    <row r="27" spans="1:5" x14ac:dyDescent="0.75">
      <c r="A27" s="3" t="s">
        <v>116</v>
      </c>
      <c r="B27" s="4">
        <v>10</v>
      </c>
      <c r="D27" s="3" t="s">
        <v>24</v>
      </c>
      <c r="E27" s="4">
        <v>14</v>
      </c>
    </row>
    <row r="28" spans="1:5" x14ac:dyDescent="0.75">
      <c r="A28" s="3" t="s">
        <v>73</v>
      </c>
      <c r="B28" s="4">
        <v>9</v>
      </c>
      <c r="D28" s="3" t="s">
        <v>78</v>
      </c>
      <c r="E28" s="4">
        <v>12</v>
      </c>
    </row>
    <row r="29" spans="1:5" x14ac:dyDescent="0.75">
      <c r="A29" s="3" t="s">
        <v>227</v>
      </c>
      <c r="B29" s="4">
        <v>8</v>
      </c>
      <c r="D29" s="3" t="s">
        <v>32</v>
      </c>
      <c r="E29" s="4">
        <v>10</v>
      </c>
    </row>
    <row r="30" spans="1:5" x14ac:dyDescent="0.75">
      <c r="A30" s="3" t="s">
        <v>43</v>
      </c>
      <c r="B30" s="4">
        <v>8</v>
      </c>
      <c r="D30" s="3" t="s">
        <v>201</v>
      </c>
      <c r="E30" s="4">
        <v>10</v>
      </c>
    </row>
    <row r="31" spans="1:5" x14ac:dyDescent="0.75">
      <c r="A31" s="3" t="s">
        <v>215</v>
      </c>
      <c r="B31" s="4">
        <v>8</v>
      </c>
      <c r="D31" s="3" t="s">
        <v>112</v>
      </c>
      <c r="E31" s="4">
        <v>9</v>
      </c>
    </row>
    <row r="32" spans="1:5" x14ac:dyDescent="0.75">
      <c r="A32" s="3" t="s">
        <v>371</v>
      </c>
      <c r="B32" s="4">
        <v>8</v>
      </c>
      <c r="D32" s="3" t="s">
        <v>232</v>
      </c>
      <c r="E32" s="4">
        <v>9</v>
      </c>
    </row>
    <row r="33" spans="1:5" x14ac:dyDescent="0.75">
      <c r="A33" s="3" t="s">
        <v>99</v>
      </c>
      <c r="B33" s="4">
        <v>7</v>
      </c>
      <c r="D33" s="3" t="s">
        <v>236</v>
      </c>
      <c r="E33" s="4">
        <v>9</v>
      </c>
    </row>
    <row r="34" spans="1:5" x14ac:dyDescent="0.75">
      <c r="A34" s="3" t="s">
        <v>16</v>
      </c>
      <c r="B34" s="4">
        <v>6</v>
      </c>
      <c r="D34" s="3" t="s">
        <v>150</v>
      </c>
      <c r="E34" s="4">
        <v>8</v>
      </c>
    </row>
    <row r="35" spans="1:5" x14ac:dyDescent="0.75">
      <c r="A35" s="3" t="s">
        <v>183</v>
      </c>
      <c r="B35" s="4">
        <v>6</v>
      </c>
      <c r="D35" s="3" t="s">
        <v>177</v>
      </c>
      <c r="E35" s="4">
        <v>7</v>
      </c>
    </row>
    <row r="36" spans="1:5" x14ac:dyDescent="0.75">
      <c r="A36" s="3" t="s">
        <v>59</v>
      </c>
      <c r="B36" s="4">
        <v>6</v>
      </c>
      <c r="D36" s="3" t="s">
        <v>221</v>
      </c>
      <c r="E36" s="4">
        <v>6</v>
      </c>
    </row>
    <row r="37" spans="1:5" x14ac:dyDescent="0.75">
      <c r="A37" s="3" t="s">
        <v>191</v>
      </c>
      <c r="B37" s="4">
        <v>6</v>
      </c>
      <c r="D37" s="3" t="s">
        <v>299</v>
      </c>
      <c r="E37" s="4">
        <v>5</v>
      </c>
    </row>
    <row r="38" spans="1:5" x14ac:dyDescent="0.75">
      <c r="A38" s="3" t="s">
        <v>134</v>
      </c>
      <c r="B38" s="4">
        <v>6</v>
      </c>
      <c r="D38" s="3" t="s">
        <v>101</v>
      </c>
      <c r="E38" s="4">
        <v>5</v>
      </c>
    </row>
    <row r="39" spans="1:5" x14ac:dyDescent="0.75">
      <c r="A39" s="3" t="s">
        <v>331</v>
      </c>
      <c r="B39" s="4">
        <v>5</v>
      </c>
      <c r="D39" s="3" t="s">
        <v>96</v>
      </c>
      <c r="E39" s="4">
        <v>5</v>
      </c>
    </row>
    <row r="40" spans="1:5" x14ac:dyDescent="0.75">
      <c r="A40" s="3" t="s">
        <v>319</v>
      </c>
      <c r="B40" s="4">
        <v>4</v>
      </c>
      <c r="D40" s="3" t="s">
        <v>33</v>
      </c>
      <c r="E40" s="4">
        <v>5</v>
      </c>
    </row>
    <row r="41" spans="1:5" x14ac:dyDescent="0.75">
      <c r="A41" s="3" t="s">
        <v>146</v>
      </c>
      <c r="B41" s="4">
        <v>3</v>
      </c>
      <c r="D41" s="3" t="s">
        <v>67</v>
      </c>
      <c r="E41" s="4">
        <v>4</v>
      </c>
    </row>
    <row r="42" spans="1:5" x14ac:dyDescent="0.75">
      <c r="A42" s="3" t="s">
        <v>180</v>
      </c>
      <c r="B42" s="4">
        <v>3</v>
      </c>
      <c r="D42" s="3" t="s">
        <v>175</v>
      </c>
      <c r="E42" s="4">
        <v>3</v>
      </c>
    </row>
    <row r="43" spans="1:5" x14ac:dyDescent="0.75">
      <c r="A43" s="3" t="s">
        <v>304</v>
      </c>
      <c r="B43" s="4">
        <v>3</v>
      </c>
      <c r="D43" s="3" t="s">
        <v>303</v>
      </c>
      <c r="E43" s="4">
        <v>3</v>
      </c>
    </row>
    <row r="44" spans="1:5" x14ac:dyDescent="0.75">
      <c r="A44" s="3" t="s">
        <v>235</v>
      </c>
      <c r="B44" s="4">
        <v>3</v>
      </c>
      <c r="D44" s="3" t="s">
        <v>332</v>
      </c>
      <c r="E44" s="4">
        <v>3</v>
      </c>
    </row>
    <row r="45" spans="1:5" x14ac:dyDescent="0.75">
      <c r="A45" s="3" t="s">
        <v>374</v>
      </c>
      <c r="B45" s="4">
        <v>3</v>
      </c>
      <c r="D45" s="3" t="s">
        <v>95</v>
      </c>
      <c r="E45" s="4">
        <v>3</v>
      </c>
    </row>
    <row r="46" spans="1:5" x14ac:dyDescent="0.75">
      <c r="A46" s="3" t="s">
        <v>341</v>
      </c>
      <c r="B46" s="4">
        <v>3</v>
      </c>
      <c r="D46" s="3" t="s">
        <v>17</v>
      </c>
      <c r="E46" s="4">
        <v>2</v>
      </c>
    </row>
    <row r="47" spans="1:5" x14ac:dyDescent="0.75">
      <c r="A47" s="3" t="s">
        <v>240</v>
      </c>
      <c r="B47" s="4">
        <v>3</v>
      </c>
      <c r="D47" s="3" t="s">
        <v>363</v>
      </c>
      <c r="E47" s="4">
        <v>2</v>
      </c>
    </row>
    <row r="48" spans="1:5" x14ac:dyDescent="0.75">
      <c r="A48" s="3" t="s">
        <v>110</v>
      </c>
      <c r="B48" s="4">
        <v>2</v>
      </c>
      <c r="D48" s="3" t="s">
        <v>352</v>
      </c>
      <c r="E48" s="4">
        <v>2</v>
      </c>
    </row>
    <row r="49" spans="1:5" x14ac:dyDescent="0.75">
      <c r="A49" s="3" t="s">
        <v>184</v>
      </c>
      <c r="B49" s="4">
        <v>2</v>
      </c>
      <c r="D49" s="3" t="s">
        <v>300</v>
      </c>
      <c r="E49" s="4">
        <v>2</v>
      </c>
    </row>
    <row r="50" spans="1:5" x14ac:dyDescent="0.75">
      <c r="A50" s="3" t="s">
        <v>147</v>
      </c>
      <c r="B50" s="4">
        <v>2</v>
      </c>
      <c r="D50" s="3" t="s">
        <v>315</v>
      </c>
      <c r="E50" s="4">
        <v>2</v>
      </c>
    </row>
    <row r="51" spans="1:5" x14ac:dyDescent="0.75">
      <c r="A51" s="3" t="s">
        <v>366</v>
      </c>
      <c r="B51" s="4">
        <v>2</v>
      </c>
      <c r="D51" s="3" t="s">
        <v>288</v>
      </c>
      <c r="E51" s="4">
        <v>2</v>
      </c>
    </row>
    <row r="52" spans="1:5" x14ac:dyDescent="0.75">
      <c r="A52" s="3" t="s">
        <v>314</v>
      </c>
      <c r="B52" s="4">
        <v>2</v>
      </c>
      <c r="D52" s="3" t="s">
        <v>204</v>
      </c>
      <c r="E52" s="4">
        <v>1</v>
      </c>
    </row>
    <row r="53" spans="1:5" x14ac:dyDescent="0.75">
      <c r="A53" s="3" t="s">
        <v>106</v>
      </c>
      <c r="B53" s="4">
        <v>2</v>
      </c>
      <c r="D53" s="3" t="s">
        <v>336</v>
      </c>
      <c r="E53" s="4">
        <v>1</v>
      </c>
    </row>
    <row r="54" spans="1:5" x14ac:dyDescent="0.75">
      <c r="A54" s="3" t="s">
        <v>210</v>
      </c>
      <c r="B54" s="4">
        <v>2</v>
      </c>
      <c r="D54" s="3" t="s">
        <v>153</v>
      </c>
      <c r="E54" s="4">
        <v>1</v>
      </c>
    </row>
    <row r="55" spans="1:5" x14ac:dyDescent="0.75">
      <c r="A55" s="3" t="s">
        <v>109</v>
      </c>
      <c r="B55" s="4">
        <v>2</v>
      </c>
      <c r="D55" s="3" t="s">
        <v>385</v>
      </c>
      <c r="E55" s="4">
        <v>251</v>
      </c>
    </row>
    <row r="56" spans="1:5" x14ac:dyDescent="0.75">
      <c r="A56" s="3" t="s">
        <v>56</v>
      </c>
      <c r="B56" s="4">
        <v>2</v>
      </c>
    </row>
    <row r="57" spans="1:5" x14ac:dyDescent="0.75">
      <c r="A57" s="3" t="s">
        <v>111</v>
      </c>
      <c r="B57" s="4">
        <v>2</v>
      </c>
    </row>
    <row r="58" spans="1:5" x14ac:dyDescent="0.75">
      <c r="A58" s="3" t="s">
        <v>351</v>
      </c>
      <c r="B58" s="4">
        <v>2</v>
      </c>
    </row>
    <row r="59" spans="1:5" x14ac:dyDescent="0.75">
      <c r="A59" s="3" t="s">
        <v>92</v>
      </c>
      <c r="B59" s="4">
        <v>1</v>
      </c>
    </row>
    <row r="60" spans="1:5" x14ac:dyDescent="0.75">
      <c r="A60" s="3" t="s">
        <v>84</v>
      </c>
      <c r="B60" s="4">
        <v>1</v>
      </c>
    </row>
    <row r="61" spans="1:5" x14ac:dyDescent="0.75">
      <c r="A61" s="3" t="s">
        <v>76</v>
      </c>
      <c r="B61" s="4">
        <v>1</v>
      </c>
    </row>
    <row r="62" spans="1:5" x14ac:dyDescent="0.75">
      <c r="A62" s="3" t="s">
        <v>170</v>
      </c>
      <c r="B62" s="4">
        <v>1</v>
      </c>
    </row>
    <row r="63" spans="1:5" x14ac:dyDescent="0.75">
      <c r="A63" s="3" t="s">
        <v>306</v>
      </c>
      <c r="B63" s="4">
        <v>1</v>
      </c>
    </row>
    <row r="64" spans="1:5" x14ac:dyDescent="0.75">
      <c r="A64" s="3" t="s">
        <v>242</v>
      </c>
      <c r="B64" s="4">
        <v>1</v>
      </c>
    </row>
    <row r="65" spans="1:2" x14ac:dyDescent="0.75">
      <c r="A65" s="3" t="s">
        <v>53</v>
      </c>
      <c r="B65" s="4">
        <v>1</v>
      </c>
    </row>
    <row r="66" spans="1:2" x14ac:dyDescent="0.75">
      <c r="A66" s="3" t="s">
        <v>289</v>
      </c>
      <c r="B66" s="4">
        <v>1</v>
      </c>
    </row>
    <row r="67" spans="1:2" x14ac:dyDescent="0.75">
      <c r="A67" s="3" t="s">
        <v>282</v>
      </c>
      <c r="B67" s="4">
        <v>1</v>
      </c>
    </row>
    <row r="68" spans="1:2" x14ac:dyDescent="0.75">
      <c r="A68" s="3" t="s">
        <v>316</v>
      </c>
      <c r="B68" s="4">
        <v>1</v>
      </c>
    </row>
    <row r="69" spans="1:2" x14ac:dyDescent="0.75">
      <c r="A69" s="3" t="s">
        <v>166</v>
      </c>
      <c r="B69" s="4">
        <v>1</v>
      </c>
    </row>
    <row r="70" spans="1:2" x14ac:dyDescent="0.75">
      <c r="A70" s="3" t="s">
        <v>200</v>
      </c>
      <c r="B70" s="4">
        <v>1</v>
      </c>
    </row>
    <row r="71" spans="1:2" x14ac:dyDescent="0.75">
      <c r="A71" s="3" t="s">
        <v>231</v>
      </c>
      <c r="B71" s="4">
        <v>1</v>
      </c>
    </row>
    <row r="72" spans="1:2" x14ac:dyDescent="0.75">
      <c r="A72" s="3" t="s">
        <v>275</v>
      </c>
      <c r="B72" s="4">
        <v>1</v>
      </c>
    </row>
    <row r="73" spans="1:2" x14ac:dyDescent="0.75">
      <c r="A73" s="3" t="s">
        <v>260</v>
      </c>
      <c r="B73" s="4">
        <v>1</v>
      </c>
    </row>
    <row r="74" spans="1:2" x14ac:dyDescent="0.75">
      <c r="A74" s="3" t="s">
        <v>360</v>
      </c>
      <c r="B74" s="4">
        <v>1</v>
      </c>
    </row>
    <row r="75" spans="1:2" x14ac:dyDescent="0.75">
      <c r="A75" s="3" t="s">
        <v>250</v>
      </c>
      <c r="B75" s="4">
        <v>1</v>
      </c>
    </row>
    <row r="76" spans="1:2" x14ac:dyDescent="0.75">
      <c r="A76" s="3" t="s">
        <v>287</v>
      </c>
      <c r="B76" s="4">
        <v>1</v>
      </c>
    </row>
    <row r="77" spans="1:2" x14ac:dyDescent="0.75">
      <c r="A77" s="3" t="s">
        <v>174</v>
      </c>
      <c r="B77" s="4">
        <v>1</v>
      </c>
    </row>
    <row r="78" spans="1:2" x14ac:dyDescent="0.75">
      <c r="A78" s="3" t="s">
        <v>253</v>
      </c>
      <c r="B78" s="4">
        <v>1</v>
      </c>
    </row>
    <row r="79" spans="1:2" x14ac:dyDescent="0.75">
      <c r="A79" s="3" t="s">
        <v>169</v>
      </c>
      <c r="B79" s="4">
        <v>1</v>
      </c>
    </row>
    <row r="80" spans="1:2" x14ac:dyDescent="0.75">
      <c r="A80" s="3" t="s">
        <v>46</v>
      </c>
      <c r="B80" s="4">
        <v>1</v>
      </c>
    </row>
    <row r="81" spans="1:2" x14ac:dyDescent="0.75">
      <c r="A81" s="3" t="s">
        <v>385</v>
      </c>
      <c r="B81" s="4">
        <v>1035</v>
      </c>
    </row>
  </sheetData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0 2 x 1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0 2 x 1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N s d V g o i k e 4 D g A A A B E A A A A T A B w A R m 9 y b X V s Y X M v U 2 V j d G l v b j E u b S C i G A A o o B Q A A A A A A A A A A A A A A A A A A A A A A A A A A A A r T k 0 u y c z P U w i G 0 I b W A F B L A Q I t A B Q A A g A I A N N s d V g O 3 B O / p A A A A P Y A A A A S A A A A A A A A A A A A A A A A A A A A A A B D b 2 5 m a W c v U G F j a 2 F n Z S 5 4 b W x Q S w E C L Q A U A A I A C A D T b H V Y D 8 r p q 6 Q A A A D p A A A A E w A A A A A A A A A A A A A A A A D w A A A A W 0 N v b n R l b n R f V H l w Z X N d L n h t b F B L A Q I t A B Q A A g A I A N N s d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c e d y o 6 x J 0 + y 7 5 B h i Q c J I Q A A A A A C A A A A A A A Q Z g A A A A E A A C A A A A D 5 c K n k 9 E M j k c x s n W f 9 Q 3 z p 5 k z K Y L v D Y M 6 h G m r H q 3 h D d w A A A A A O g A A A A A I A A C A A A A B y F 4 0 I u p 3 K c N H g Q n 4 s k K 3 S x j 1 g q y v T X S q 8 s t o R j y d r j F A A A A C b / I p q i r j W S y H s W E O K H 1 c H A t + F g h N 4 h B H u E E 7 w g t i 1 i B h M j f m P P c L N / h 3 a 8 4 f m 0 3 A e u v W s 1 R N 8 b M T Q 9 u 0 / c O 5 K 8 k Q V v P 3 5 o H a m J G t N y X X P z k A A A A D l d Y y f F a n G G w g K x h r g p p Q c R k M q Q D y p H + f Q 5 L E s D G P U + / z u 2 g k F w i 2 K 9 7 M t h f v 0 a O i 0 V U Q 8 + + j N f l t y T 8 W 2 / L V x < / D a t a M a s h u p > 
</file>

<file path=customXml/itemProps1.xml><?xml version="1.0" encoding="utf-8"?>
<ds:datastoreItem xmlns:ds="http://schemas.openxmlformats.org/officeDocument/2006/customXml" ds:itemID="{9CEEDD91-F75F-456E-9787-F276898168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fastest_laps_1950-2020</vt:lpstr>
      <vt:lpstr>Fast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Rivera Jr.</cp:lastModifiedBy>
  <dcterms:created xsi:type="dcterms:W3CDTF">2024-03-21T18:30:11Z</dcterms:created>
  <dcterms:modified xsi:type="dcterms:W3CDTF">2024-03-21T19:50:36Z</dcterms:modified>
</cp:coreProperties>
</file>