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Drosophila projects/Environmental enrichment/Mating experiment/Droso_social_env_behaviour/Data/session_data/"/>
    </mc:Choice>
  </mc:AlternateContent>
  <xr:revisionPtr revIDLastSave="1" documentId="8_{3AD487DE-0B09-3A46-853A-B47F0ABBEA65}" xr6:coauthVersionLast="47" xr6:coauthVersionMax="47" xr10:uidLastSave="{F89FCBE2-0F8D-4C01-919B-1CAE00B2B8F2}"/>
  <bookViews>
    <workbookView xWindow="-29850" yWindow="-120" windowWidth="29040" windowHeight="15840" firstSheet="2" activeTab="4" xr2:uid="{39D9B4F4-6527-4A05-B8F1-8A8783E45DF9}"/>
  </bookViews>
  <sheets>
    <sheet name="Run_register" sheetId="1" r:id="rId1"/>
    <sheet name="Batch1_M_P1" sheetId="2" r:id="rId2"/>
    <sheet name="Batch1_M_P2" sheetId="3" r:id="rId3"/>
    <sheet name="Batch1_A_P1" sheetId="4" r:id="rId4"/>
    <sheet name="Batch1_A_P2" sheetId="5" r:id="rId5"/>
    <sheet name="Batch2_M_P1" sheetId="6" r:id="rId6"/>
    <sheet name="Batch2_M_P2" sheetId="7" r:id="rId7"/>
    <sheet name="Batch2_A_P1" sheetId="8" r:id="rId8"/>
    <sheet name="Batch2_A_P2" sheetId="9" r:id="rId9"/>
    <sheet name="Batch3_M_P1" sheetId="10" r:id="rId10"/>
    <sheet name="Batch3_M_P2" sheetId="11" r:id="rId11"/>
    <sheet name="Batch3_A_P1" sheetId="12" r:id="rId12"/>
    <sheet name="Batch3_A_P2" sheetId="13" r:id="rId13"/>
    <sheet name="Batch4_M_P1" sheetId="14" r:id="rId14"/>
    <sheet name="Batch4_M_P2" sheetId="15" r:id="rId15"/>
    <sheet name="Batch4_A_P1" sheetId="16" r:id="rId16"/>
    <sheet name="Batch4_A_P2" sheetId="17" r:id="rId17"/>
    <sheet name="Batch5_M_P1" sheetId="19" r:id="rId18"/>
    <sheet name="Batch5_M_P2" sheetId="20" r:id="rId19"/>
    <sheet name="Batch5_A_P1" sheetId="21" r:id="rId20"/>
    <sheet name="Batch5_A_P2" sheetId="22" r:id="rId21"/>
    <sheet name="Batch6_M_P1" sheetId="23" r:id="rId22"/>
    <sheet name="Batch6_M_P2" sheetId="24" r:id="rId23"/>
    <sheet name="Batch6_A_P1" sheetId="25" r:id="rId24"/>
    <sheet name="Batch6_A_P2" sheetId="26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6" i="1" l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</calcChain>
</file>

<file path=xl/sharedStrings.xml><?xml version="1.0" encoding="utf-8"?>
<sst xmlns="http://schemas.openxmlformats.org/spreadsheetml/2006/main" count="11182" uniqueCount="278">
  <si>
    <t>Date_assay</t>
  </si>
  <si>
    <t>Batch</t>
  </si>
  <si>
    <t>Session</t>
  </si>
  <si>
    <t>Session_order</t>
  </si>
  <si>
    <t>Unit</t>
  </si>
  <si>
    <t>Assay</t>
  </si>
  <si>
    <t>Assay_ID_complex</t>
  </si>
  <si>
    <t>Assay_ID</t>
  </si>
  <si>
    <t>Operator</t>
  </si>
  <si>
    <t>M</t>
  </si>
  <si>
    <t>U4</t>
  </si>
  <si>
    <t>ymaze_P1</t>
  </si>
  <si>
    <t>Y001</t>
  </si>
  <si>
    <t>U3</t>
  </si>
  <si>
    <t>ymaze_P2</t>
  </si>
  <si>
    <t>Y002</t>
  </si>
  <si>
    <t>U2</t>
  </si>
  <si>
    <t>ymaze_P3</t>
  </si>
  <si>
    <t>Y003</t>
  </si>
  <si>
    <t>U1</t>
  </si>
  <si>
    <t>locomotion</t>
  </si>
  <si>
    <t>W001</t>
  </si>
  <si>
    <t>habituation</t>
  </si>
  <si>
    <t>W002</t>
  </si>
  <si>
    <t>W003</t>
  </si>
  <si>
    <t>W004</t>
  </si>
  <si>
    <t>Y004</t>
  </si>
  <si>
    <t>Y005</t>
  </si>
  <si>
    <t>Y006</t>
  </si>
  <si>
    <t>A</t>
  </si>
  <si>
    <t>Y007</t>
  </si>
  <si>
    <t>Y008</t>
  </si>
  <si>
    <t>Y009</t>
  </si>
  <si>
    <t>W005</t>
  </si>
  <si>
    <t>W006</t>
  </si>
  <si>
    <t>W007</t>
  </si>
  <si>
    <t>W008</t>
  </si>
  <si>
    <t>Y010</t>
  </si>
  <si>
    <t>Y011</t>
  </si>
  <si>
    <t>Y012</t>
  </si>
  <si>
    <t>Y013</t>
  </si>
  <si>
    <t>Y014</t>
  </si>
  <si>
    <t>Y015</t>
  </si>
  <si>
    <t>W009</t>
  </si>
  <si>
    <t>W010</t>
  </si>
  <si>
    <t>W011</t>
  </si>
  <si>
    <t>W012</t>
  </si>
  <si>
    <t>Y016</t>
  </si>
  <si>
    <t>Y017</t>
  </si>
  <si>
    <t>Y018</t>
  </si>
  <si>
    <t>Y019</t>
  </si>
  <si>
    <t>Y020</t>
  </si>
  <si>
    <t>Y021</t>
  </si>
  <si>
    <t>W013</t>
  </si>
  <si>
    <t>W014</t>
  </si>
  <si>
    <t>W015</t>
  </si>
  <si>
    <t>W016</t>
  </si>
  <si>
    <t>Y022</t>
  </si>
  <si>
    <t>Y023</t>
  </si>
  <si>
    <t>Y024</t>
  </si>
  <si>
    <t>Y025</t>
  </si>
  <si>
    <t>Y026</t>
  </si>
  <si>
    <t>Y027</t>
  </si>
  <si>
    <t>W017</t>
  </si>
  <si>
    <t>W018</t>
  </si>
  <si>
    <t>W019</t>
  </si>
  <si>
    <t>W020</t>
  </si>
  <si>
    <t>Y028</t>
  </si>
  <si>
    <t>Y029</t>
  </si>
  <si>
    <t>Y030</t>
  </si>
  <si>
    <t>Y031</t>
  </si>
  <si>
    <t>Y032</t>
  </si>
  <si>
    <t>Y033</t>
  </si>
  <si>
    <t>W021</t>
  </si>
  <si>
    <t>W022</t>
  </si>
  <si>
    <t>W023</t>
  </si>
  <si>
    <t>W024</t>
  </si>
  <si>
    <t>Y034</t>
  </si>
  <si>
    <t>Y035</t>
  </si>
  <si>
    <t>Y036</t>
  </si>
  <si>
    <t>Y037</t>
  </si>
  <si>
    <t>Y038</t>
  </si>
  <si>
    <t>Y039</t>
  </si>
  <si>
    <t>W025</t>
  </si>
  <si>
    <t>W026</t>
  </si>
  <si>
    <t>W027</t>
  </si>
  <si>
    <t>W028</t>
  </si>
  <si>
    <t>Y040</t>
  </si>
  <si>
    <t>Y041</t>
  </si>
  <si>
    <t>Y042</t>
  </si>
  <si>
    <t>Y043</t>
  </si>
  <si>
    <t>Y044</t>
  </si>
  <si>
    <t>Y045</t>
  </si>
  <si>
    <t>W029</t>
  </si>
  <si>
    <t>W030</t>
  </si>
  <si>
    <t>W031</t>
  </si>
  <si>
    <t>W032</t>
  </si>
  <si>
    <t>Y046</t>
  </si>
  <si>
    <t>Y047</t>
  </si>
  <si>
    <t>Y048</t>
  </si>
  <si>
    <t>Y049</t>
  </si>
  <si>
    <t>Y050</t>
  </si>
  <si>
    <t>Y051</t>
  </si>
  <si>
    <t>W033</t>
  </si>
  <si>
    <t>W034</t>
  </si>
  <si>
    <t>W035</t>
  </si>
  <si>
    <t>W036</t>
  </si>
  <si>
    <t>Y052</t>
  </si>
  <si>
    <t>Y053</t>
  </si>
  <si>
    <t>Y054</t>
  </si>
  <si>
    <t>Y055</t>
  </si>
  <si>
    <t>Y056</t>
  </si>
  <si>
    <t>Y057</t>
  </si>
  <si>
    <t>W037</t>
  </si>
  <si>
    <t>W038</t>
  </si>
  <si>
    <t>W039</t>
  </si>
  <si>
    <t>W040</t>
  </si>
  <si>
    <t>Y058</t>
  </si>
  <si>
    <t>Y059</t>
  </si>
  <si>
    <t>Y060</t>
  </si>
  <si>
    <t>Y061</t>
  </si>
  <si>
    <t>Y062</t>
  </si>
  <si>
    <t>Y063</t>
  </si>
  <si>
    <t>W041</t>
  </si>
  <si>
    <t>W042</t>
  </si>
  <si>
    <t>W043</t>
  </si>
  <si>
    <t>W044</t>
  </si>
  <si>
    <t>Y064</t>
  </si>
  <si>
    <t>Y065</t>
  </si>
  <si>
    <t>Y066</t>
  </si>
  <si>
    <t>Y068</t>
  </si>
  <si>
    <t>Y069</t>
  </si>
  <si>
    <t>Y070</t>
  </si>
  <si>
    <t>W045</t>
  </si>
  <si>
    <t>W046</t>
  </si>
  <si>
    <t>W047</t>
  </si>
  <si>
    <t>W048</t>
  </si>
  <si>
    <t>Y071</t>
  </si>
  <si>
    <t>Y072</t>
  </si>
  <si>
    <t>Y073</t>
  </si>
  <si>
    <t>Date</t>
  </si>
  <si>
    <t>ID</t>
  </si>
  <si>
    <t>Assay_name</t>
  </si>
  <si>
    <t>Treatment_Sex</t>
  </si>
  <si>
    <t>Position</t>
  </si>
  <si>
    <t>Comment</t>
  </si>
  <si>
    <t>Ymaze</t>
  </si>
  <si>
    <t>GS-F</t>
  </si>
  <si>
    <t>1-1-1</t>
  </si>
  <si>
    <t>1-1-2</t>
  </si>
  <si>
    <t>1-1-3</t>
  </si>
  <si>
    <t>1-1-4</t>
  </si>
  <si>
    <t>1-1-5</t>
  </si>
  <si>
    <t>1-2-1</t>
  </si>
  <si>
    <t>1-2-2</t>
  </si>
  <si>
    <t>GM-F</t>
  </si>
  <si>
    <t>1-2-3</t>
  </si>
  <si>
    <t>1-2-4</t>
  </si>
  <si>
    <t>1-2-5</t>
  </si>
  <si>
    <t>1-3-1</t>
  </si>
  <si>
    <t>1-3-2</t>
  </si>
  <si>
    <t>1-3-3</t>
  </si>
  <si>
    <t>1-3-4</t>
  </si>
  <si>
    <t>I-F</t>
  </si>
  <si>
    <t>2-1-1</t>
  </si>
  <si>
    <t>2-1-2</t>
  </si>
  <si>
    <t>2-1-3</t>
  </si>
  <si>
    <t>2-1-4</t>
  </si>
  <si>
    <t>2-1-5</t>
  </si>
  <si>
    <t>2-2-1</t>
  </si>
  <si>
    <t>2-2-2</t>
  </si>
  <si>
    <t>missing</t>
  </si>
  <si>
    <t>GS-M</t>
  </si>
  <si>
    <t>2-2-3</t>
  </si>
  <si>
    <t>exclude from trait correlation as individuals were shifted</t>
  </si>
  <si>
    <t>2-2-4</t>
  </si>
  <si>
    <t>2-2-5</t>
  </si>
  <si>
    <t>2-3-1</t>
  </si>
  <si>
    <t>2-3-2</t>
  </si>
  <si>
    <t>2-3-3</t>
  </si>
  <si>
    <t>2-3-4</t>
  </si>
  <si>
    <t>I-M</t>
  </si>
  <si>
    <t>3-1-1</t>
  </si>
  <si>
    <t>Ran at 30 deg - exclude</t>
  </si>
  <si>
    <t>3-1-2</t>
  </si>
  <si>
    <t>3-1-3</t>
  </si>
  <si>
    <t>3-1-4</t>
  </si>
  <si>
    <t>3-1-5</t>
  </si>
  <si>
    <t>3-2-1</t>
  </si>
  <si>
    <t>3-2-2</t>
  </si>
  <si>
    <t>GM-M</t>
  </si>
  <si>
    <t>3-2-3</t>
  </si>
  <si>
    <t>3-2-4</t>
  </si>
  <si>
    <t>3-2-5</t>
  </si>
  <si>
    <t>3-3-1</t>
  </si>
  <si>
    <t>3-3-2</t>
  </si>
  <si>
    <t>3-3-3</t>
  </si>
  <si>
    <t>3-3-4</t>
  </si>
  <si>
    <t>Locomotion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</si>
  <si>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</si>
  <si>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</si>
  <si>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</si>
  <si>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</si>
  <si>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</si>
  <si>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</si>
  <si>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</si>
  <si>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</si>
  <si>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</si>
  <si>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</si>
  <si>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</si>
  <si>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</si>
  <si>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</si>
  <si>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</si>
  <si>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</si>
  <si>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</si>
  <si>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</si>
  <si>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</si>
  <si>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</si>
  <si>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</si>
  <si>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</si>
  <si>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</si>
  <si>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</si>
  <si>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</si>
  <si>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</si>
  <si>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</si>
  <si>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</si>
  <si>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</si>
  <si>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</si>
  <si>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exclude from trait correlation as locomotion ran at 30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</si>
  <si>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</si>
  <si>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</si>
  <si>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</si>
  <si>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</si>
  <si>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</si>
  <si>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</si>
  <si>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</si>
  <si>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</si>
  <si>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</si>
  <si>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</si>
  <si>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</si>
  <si>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</si>
  <si>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</si>
  <si>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Habituation</t>
  </si>
  <si>
    <t>Ran at 30 - exclude</t>
  </si>
  <si>
    <t>Missing</t>
  </si>
  <si>
    <t>Comment_1</t>
  </si>
  <si>
    <t>seems weak</t>
  </si>
  <si>
    <t>in position 2-3-5</t>
  </si>
  <si>
    <t>dead</t>
  </si>
  <si>
    <t>in position 2-3-4</t>
  </si>
  <si>
    <t>in position 2-3-3</t>
  </si>
  <si>
    <t>in position 2-3-2</t>
  </si>
  <si>
    <t>in position 2-3-1</t>
  </si>
  <si>
    <t>in position 2-2-5</t>
  </si>
  <si>
    <t>in position 2-2-4</t>
  </si>
  <si>
    <t>in position 2-2-3</t>
  </si>
  <si>
    <t>in position 2-2-2</t>
  </si>
  <si>
    <t>in position 2-2-1</t>
  </si>
  <si>
    <t>in position 2-1-5</t>
  </si>
  <si>
    <t>in position 2-1-3</t>
  </si>
  <si>
    <t>in position 2-1-2</t>
  </si>
  <si>
    <t>May not be same fly as B2</t>
  </si>
  <si>
    <t>Lost</t>
  </si>
  <si>
    <t>May not be same fly as B4</t>
  </si>
  <si>
    <t>Exlude from correlations - one fly missing, not sure where from</t>
  </si>
  <si>
    <t>may have swapped with 3-2-3</t>
  </si>
  <si>
    <t>may have swapped with 3-2-2</t>
  </si>
  <si>
    <t>lost</t>
  </si>
  <si>
    <t>exclude - may have switched with F2</t>
  </si>
  <si>
    <t>exclude - may have switched with F3</t>
  </si>
  <si>
    <t>exclude - may have switched with 3-3-3</t>
  </si>
  <si>
    <t>exclude - may have switched with 3-1-4</t>
  </si>
  <si>
    <t>exclude - may have switched with F1</t>
  </si>
  <si>
    <t>exclude - may have switches with D8</t>
  </si>
  <si>
    <t>Time</t>
  </si>
  <si>
    <t>PP</t>
  </si>
  <si>
    <t>EM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</si>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</sst>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9D2E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" xfId="0" applyBorder="1"/>
    <xf numFmtId="49" fontId="0" fillId="0" borderId="1" xfId="0" applyNumberFormat="1" applyBorder="1"/>
    <xf numFmtId="0" fontId="0" fillId="17" borderId="1" xfId="0" applyFill="1" applyBorder="1"/>
    <xf numFmtId="0" fontId="0" fillId="3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2" borderId="1" xfId="0" applyFill="1" applyBorder="1"/>
    <xf numFmtId="0" fontId="0" fillId="18" borderId="1" xfId="0" applyFill="1" applyBorder="1"/>
    <xf numFmtId="0" fontId="0" fillId="19" borderId="1" xfId="0" applyFill="1" applyBorder="1"/>
    <xf numFmtId="49" fontId="0" fillId="0" borderId="0" xfId="0" applyNumberFormat="1"/>
    <xf numFmtId="0" fontId="0" fillId="0" borderId="2" xfId="0" applyBorder="1"/>
    <xf numFmtId="0" fontId="0" fillId="17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13" borderId="2" xfId="0" applyFill="1" applyBorder="1"/>
    <xf numFmtId="0" fontId="0" fillId="2" borderId="2" xfId="0" applyFill="1" applyBorder="1"/>
    <xf numFmtId="0" fontId="0" fillId="18" borderId="2" xfId="0" applyFill="1" applyBorder="1"/>
    <xf numFmtId="0" fontId="0" fillId="0" borderId="3" xfId="0" applyBorder="1"/>
    <xf numFmtId="14" fontId="0" fillId="0" borderId="1" xfId="0" applyNumberFormat="1" applyBorder="1"/>
    <xf numFmtId="14" fontId="0" fillId="0" borderId="0" xfId="0" applyNumberFormat="1"/>
    <xf numFmtId="0" fontId="0" fillId="0" borderId="4" xfId="0" applyBorder="1"/>
    <xf numFmtId="1" fontId="0" fillId="0" borderId="1" xfId="0" applyNumberFormat="1" applyBorder="1"/>
    <xf numFmtId="1" fontId="0" fillId="0" borderId="0" xfId="0" applyNumberFormat="1"/>
    <xf numFmtId="0" fontId="2" fillId="20" borderId="5" xfId="0" applyFont="1" applyFill="1" applyBorder="1" applyAlignment="1">
      <alignment horizontal="right" wrapText="1"/>
    </xf>
    <xf numFmtId="0" fontId="2" fillId="20" borderId="5" xfId="0" applyFont="1" applyFill="1" applyBorder="1" applyAlignment="1">
      <alignment wrapText="1"/>
    </xf>
    <xf numFmtId="0" fontId="2" fillId="21" borderId="5" xfId="0" applyFont="1" applyFill="1" applyBorder="1" applyAlignment="1">
      <alignment horizontal="right" wrapText="1"/>
    </xf>
    <xf numFmtId="0" fontId="2" fillId="21" borderId="5" xfId="0" applyFont="1" applyFill="1" applyBorder="1" applyAlignment="1">
      <alignment wrapText="1"/>
    </xf>
    <xf numFmtId="3" fontId="0" fillId="0" borderId="1" xfId="0" applyNumberFormat="1" applyBorder="1"/>
    <xf numFmtId="3" fontId="0" fillId="0" borderId="0" xfId="0" applyNumberFormat="1"/>
    <xf numFmtId="0" fontId="2" fillId="0" borderId="0" xfId="0" applyFont="1"/>
    <xf numFmtId="20" fontId="2" fillId="0" borderId="0" xfId="0" applyNumberFormat="1" applyFont="1"/>
    <xf numFmtId="0" fontId="3" fillId="0" borderId="0" xfId="0" applyFont="1"/>
    <xf numFmtId="2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1E07-997E-49DC-9110-8AFE044DF031}">
  <dimension ref="A1:J1000"/>
  <sheetViews>
    <sheetView workbookViewId="0">
      <selection activeCell="L6" sqref="L6"/>
    </sheetView>
  </sheetViews>
  <sheetFormatPr defaultColWidth="8.85546875" defaultRowHeight="15" x14ac:dyDescent="0.25"/>
  <cols>
    <col min="1" max="1" width="13.42578125" customWidth="1"/>
    <col min="4" max="5" width="16.28515625" customWidth="1"/>
    <col min="6" max="6" width="13.140625" customWidth="1"/>
    <col min="7" max="7" width="22.140625" customWidth="1"/>
    <col min="8" max="8" width="19.28515625" customWidth="1"/>
    <col min="9" max="9" width="12.28515625" customWidth="1"/>
    <col min="11" max="11" width="1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  <c r="J1" s="45" t="s">
        <v>274</v>
      </c>
    </row>
    <row r="2" spans="1:10" x14ac:dyDescent="0.25">
      <c r="A2" s="35">
        <v>44712</v>
      </c>
      <c r="B2" s="3">
        <v>1</v>
      </c>
      <c r="C2" s="13" t="s">
        <v>9</v>
      </c>
      <c r="D2" s="13">
        <v>1</v>
      </c>
      <c r="E2" s="13" t="s">
        <v>10</v>
      </c>
      <c r="F2" s="13" t="s">
        <v>11</v>
      </c>
      <c r="G2" s="13" t="str">
        <f t="shared" ref="G2:G33" si="0">_xlfn.CONCAT(B2,"_",C2,"_",D2,"_",E2,"_",F2)</f>
        <v>1_M_1_U4_ymaze_P1</v>
      </c>
      <c r="H2" s="13" t="s">
        <v>12</v>
      </c>
      <c r="I2" s="45" t="s">
        <v>275</v>
      </c>
      <c r="J2" s="46">
        <v>0.41666666666666669</v>
      </c>
    </row>
    <row r="3" spans="1:10" x14ac:dyDescent="0.25">
      <c r="A3" s="35">
        <v>44712</v>
      </c>
      <c r="B3" s="3">
        <v>1</v>
      </c>
      <c r="C3" s="13" t="s">
        <v>9</v>
      </c>
      <c r="D3" s="13">
        <v>1</v>
      </c>
      <c r="E3" s="13" t="s">
        <v>13</v>
      </c>
      <c r="F3" s="13" t="s">
        <v>14</v>
      </c>
      <c r="G3" s="13" t="str">
        <f t="shared" si="0"/>
        <v>1_M_1_U3_ymaze_P2</v>
      </c>
      <c r="H3" s="13" t="s">
        <v>15</v>
      </c>
      <c r="I3" s="45" t="s">
        <v>275</v>
      </c>
      <c r="J3" s="46">
        <v>0.41666666666666669</v>
      </c>
    </row>
    <row r="4" spans="1:10" x14ac:dyDescent="0.25">
      <c r="A4" s="35">
        <v>44712</v>
      </c>
      <c r="B4" s="3">
        <v>1</v>
      </c>
      <c r="C4" s="13" t="s">
        <v>9</v>
      </c>
      <c r="D4" s="13">
        <v>1</v>
      </c>
      <c r="E4" s="13" t="s">
        <v>16</v>
      </c>
      <c r="F4" s="13" t="s">
        <v>17</v>
      </c>
      <c r="G4" s="13" t="str">
        <f t="shared" si="0"/>
        <v>1_M_1_U2_ymaze_P3</v>
      </c>
      <c r="H4" s="13" t="s">
        <v>18</v>
      </c>
      <c r="I4" s="45" t="s">
        <v>275</v>
      </c>
      <c r="J4" s="46">
        <v>0.41666666666666669</v>
      </c>
    </row>
    <row r="5" spans="1:10" x14ac:dyDescent="0.25">
      <c r="A5" s="35">
        <v>44712</v>
      </c>
      <c r="B5" s="3">
        <v>1</v>
      </c>
      <c r="C5" s="13" t="s">
        <v>9</v>
      </c>
      <c r="D5" s="13">
        <v>2</v>
      </c>
      <c r="E5" s="13" t="s">
        <v>19</v>
      </c>
      <c r="F5" s="13" t="s">
        <v>20</v>
      </c>
      <c r="G5" s="13" t="str">
        <f t="shared" si="0"/>
        <v>1_M_2_U1_locomotion</v>
      </c>
      <c r="H5" s="13" t="s">
        <v>21</v>
      </c>
      <c r="I5" s="45" t="s">
        <v>276</v>
      </c>
      <c r="J5" s="46">
        <v>0.4152777777777778</v>
      </c>
    </row>
    <row r="6" spans="1:10" x14ac:dyDescent="0.25">
      <c r="A6" s="35">
        <v>44712</v>
      </c>
      <c r="B6" s="3">
        <v>1</v>
      </c>
      <c r="C6" s="13" t="s">
        <v>9</v>
      </c>
      <c r="D6" s="13">
        <v>3</v>
      </c>
      <c r="E6" s="13" t="s">
        <v>19</v>
      </c>
      <c r="F6" s="13" t="s">
        <v>22</v>
      </c>
      <c r="G6" s="13" t="str">
        <f t="shared" si="0"/>
        <v>1_M_3_U1_habituation</v>
      </c>
      <c r="H6" s="13" t="s">
        <v>23</v>
      </c>
      <c r="I6" s="45" t="s">
        <v>276</v>
      </c>
      <c r="J6" s="46">
        <v>0.44027777777777777</v>
      </c>
    </row>
    <row r="7" spans="1:10" x14ac:dyDescent="0.25">
      <c r="A7" s="35">
        <v>44712</v>
      </c>
      <c r="B7" s="3">
        <v>1</v>
      </c>
      <c r="C7" s="12" t="s">
        <v>9</v>
      </c>
      <c r="D7" s="12">
        <v>1</v>
      </c>
      <c r="E7" s="12" t="s">
        <v>19</v>
      </c>
      <c r="F7" s="12" t="s">
        <v>20</v>
      </c>
      <c r="G7" s="12" t="str">
        <f t="shared" si="0"/>
        <v>1_M_1_U1_locomotion</v>
      </c>
      <c r="H7" s="12" t="s">
        <v>24</v>
      </c>
      <c r="I7" s="45" t="s">
        <v>275</v>
      </c>
      <c r="J7" s="46">
        <v>0.47569444444444442</v>
      </c>
    </row>
    <row r="8" spans="1:10" x14ac:dyDescent="0.25">
      <c r="A8" s="35">
        <v>44712</v>
      </c>
      <c r="B8" s="3">
        <v>1</v>
      </c>
      <c r="C8" s="12" t="s">
        <v>9</v>
      </c>
      <c r="D8" s="12">
        <v>2</v>
      </c>
      <c r="E8" s="12" t="s">
        <v>19</v>
      </c>
      <c r="F8" s="12" t="s">
        <v>22</v>
      </c>
      <c r="G8" s="12" t="str">
        <f t="shared" si="0"/>
        <v>1_M_2_U1_habituation</v>
      </c>
      <c r="H8" s="12" t="s">
        <v>25</v>
      </c>
      <c r="I8" s="45" t="s">
        <v>275</v>
      </c>
      <c r="J8" s="46">
        <v>0.5</v>
      </c>
    </row>
    <row r="9" spans="1:10" x14ac:dyDescent="0.25">
      <c r="A9" s="35">
        <v>44712</v>
      </c>
      <c r="B9" s="3">
        <v>1</v>
      </c>
      <c r="C9" s="12" t="s">
        <v>9</v>
      </c>
      <c r="D9" s="12">
        <v>3</v>
      </c>
      <c r="E9" s="12" t="s">
        <v>10</v>
      </c>
      <c r="F9" s="12" t="s">
        <v>11</v>
      </c>
      <c r="G9" s="12" t="str">
        <f t="shared" si="0"/>
        <v>1_M_3_U4_ymaze_P1</v>
      </c>
      <c r="H9" s="12" t="s">
        <v>26</v>
      </c>
      <c r="I9" s="45" t="s">
        <v>276</v>
      </c>
      <c r="J9" s="46">
        <v>0.46111111111111108</v>
      </c>
    </row>
    <row r="10" spans="1:10" x14ac:dyDescent="0.25">
      <c r="A10" s="35">
        <v>44712</v>
      </c>
      <c r="B10" s="3">
        <v>1</v>
      </c>
      <c r="C10" s="12" t="s">
        <v>9</v>
      </c>
      <c r="D10" s="12">
        <v>3</v>
      </c>
      <c r="E10" s="12" t="s">
        <v>13</v>
      </c>
      <c r="F10" s="12" t="s">
        <v>14</v>
      </c>
      <c r="G10" s="12" t="str">
        <f t="shared" si="0"/>
        <v>1_M_3_U3_ymaze_P2</v>
      </c>
      <c r="H10" s="12" t="s">
        <v>27</v>
      </c>
      <c r="I10" s="45" t="s">
        <v>276</v>
      </c>
      <c r="J10" s="46">
        <v>0.46111111111111108</v>
      </c>
    </row>
    <row r="11" spans="1:10" x14ac:dyDescent="0.25">
      <c r="A11" s="35">
        <v>44712</v>
      </c>
      <c r="B11" s="3">
        <v>1</v>
      </c>
      <c r="C11" s="12" t="s">
        <v>9</v>
      </c>
      <c r="D11" s="12">
        <v>3</v>
      </c>
      <c r="E11" s="12" t="s">
        <v>16</v>
      </c>
      <c r="F11" s="12" t="s">
        <v>17</v>
      </c>
      <c r="G11" s="12" t="str">
        <f t="shared" si="0"/>
        <v>1_M_3_U2_ymaze_P3</v>
      </c>
      <c r="H11" s="12" t="s">
        <v>28</v>
      </c>
      <c r="I11" s="45" t="s">
        <v>276</v>
      </c>
      <c r="J11" s="46">
        <v>0.46111111111111108</v>
      </c>
    </row>
    <row r="12" spans="1:10" x14ac:dyDescent="0.25">
      <c r="A12" s="35">
        <v>44712</v>
      </c>
      <c r="B12" s="3">
        <v>1</v>
      </c>
      <c r="C12" s="13" t="s">
        <v>29</v>
      </c>
      <c r="D12" s="13">
        <v>1</v>
      </c>
      <c r="E12" s="13" t="s">
        <v>10</v>
      </c>
      <c r="F12" s="13" t="s">
        <v>11</v>
      </c>
      <c r="G12" s="13" t="str">
        <f t="shared" si="0"/>
        <v>1_A_1_U4_ymaze_P1</v>
      </c>
      <c r="H12" s="13" t="s">
        <v>30</v>
      </c>
      <c r="I12" s="45" t="s">
        <v>276</v>
      </c>
      <c r="J12" s="46">
        <v>0.57361111111111118</v>
      </c>
    </row>
    <row r="13" spans="1:10" x14ac:dyDescent="0.25">
      <c r="A13" s="35">
        <v>44712</v>
      </c>
      <c r="B13" s="3">
        <v>1</v>
      </c>
      <c r="C13" s="13" t="s">
        <v>29</v>
      </c>
      <c r="D13" s="13">
        <v>1</v>
      </c>
      <c r="E13" s="13" t="s">
        <v>13</v>
      </c>
      <c r="F13" s="13" t="s">
        <v>14</v>
      </c>
      <c r="G13" s="13" t="str">
        <f t="shared" si="0"/>
        <v>1_A_1_U3_ymaze_P2</v>
      </c>
      <c r="H13" s="13" t="s">
        <v>31</v>
      </c>
      <c r="I13" s="45" t="s">
        <v>276</v>
      </c>
      <c r="J13" s="46">
        <v>0.57361111111111118</v>
      </c>
    </row>
    <row r="14" spans="1:10" x14ac:dyDescent="0.25">
      <c r="A14" s="35">
        <v>44712</v>
      </c>
      <c r="B14" s="3">
        <v>1</v>
      </c>
      <c r="C14" s="13" t="s">
        <v>29</v>
      </c>
      <c r="D14" s="13">
        <v>1</v>
      </c>
      <c r="E14" s="13" t="s">
        <v>16</v>
      </c>
      <c r="F14" s="13" t="s">
        <v>17</v>
      </c>
      <c r="G14" s="13" t="str">
        <f t="shared" si="0"/>
        <v>1_A_1_U2_ymaze_P3</v>
      </c>
      <c r="H14" s="13" t="s">
        <v>32</v>
      </c>
      <c r="I14" s="45" t="s">
        <v>276</v>
      </c>
      <c r="J14" s="46">
        <v>0.57361111111111118</v>
      </c>
    </row>
    <row r="15" spans="1:10" x14ac:dyDescent="0.25">
      <c r="A15" s="35">
        <v>44712</v>
      </c>
      <c r="B15" s="3">
        <v>1</v>
      </c>
      <c r="C15" s="13" t="s">
        <v>29</v>
      </c>
      <c r="D15" s="13">
        <v>2</v>
      </c>
      <c r="E15" s="13" t="s">
        <v>19</v>
      </c>
      <c r="F15" s="13" t="s">
        <v>20</v>
      </c>
      <c r="G15" s="13" t="str">
        <f t="shared" si="0"/>
        <v>1_A_2_U1_locomotion</v>
      </c>
      <c r="H15" s="13" t="s">
        <v>33</v>
      </c>
      <c r="I15" s="45" t="s">
        <v>276</v>
      </c>
      <c r="J15" s="46">
        <v>0.62291666666666667</v>
      </c>
    </row>
    <row r="16" spans="1:10" x14ac:dyDescent="0.25">
      <c r="A16" s="35">
        <v>44712</v>
      </c>
      <c r="B16" s="3">
        <v>1</v>
      </c>
      <c r="C16" s="13" t="s">
        <v>29</v>
      </c>
      <c r="D16" s="13">
        <v>3</v>
      </c>
      <c r="E16" s="13" t="s">
        <v>19</v>
      </c>
      <c r="F16" s="13" t="s">
        <v>22</v>
      </c>
      <c r="G16" s="13" t="str">
        <f t="shared" si="0"/>
        <v>1_A_3_U1_habituation</v>
      </c>
      <c r="H16" s="13" t="s">
        <v>34</v>
      </c>
      <c r="I16" s="45" t="s">
        <v>276</v>
      </c>
      <c r="J16" s="46">
        <v>0.64861111111111114</v>
      </c>
    </row>
    <row r="17" spans="1:10" x14ac:dyDescent="0.25">
      <c r="A17" s="35">
        <v>44712</v>
      </c>
      <c r="B17" s="3">
        <v>1</v>
      </c>
      <c r="C17" s="12" t="s">
        <v>29</v>
      </c>
      <c r="D17" s="12">
        <v>1</v>
      </c>
      <c r="E17" s="12" t="s">
        <v>19</v>
      </c>
      <c r="F17" s="12" t="s">
        <v>20</v>
      </c>
      <c r="G17" s="12" t="str">
        <f t="shared" si="0"/>
        <v>1_A_1_U1_locomotion</v>
      </c>
      <c r="H17" s="12" t="s">
        <v>35</v>
      </c>
      <c r="I17" s="45" t="s">
        <v>275</v>
      </c>
      <c r="J17" s="46">
        <v>0.57291666666666663</v>
      </c>
    </row>
    <row r="18" spans="1:10" x14ac:dyDescent="0.25">
      <c r="A18" s="35">
        <v>44712</v>
      </c>
      <c r="B18" s="3">
        <v>1</v>
      </c>
      <c r="C18" s="12" t="s">
        <v>29</v>
      </c>
      <c r="D18" s="12">
        <v>2</v>
      </c>
      <c r="E18" s="12" t="s">
        <v>19</v>
      </c>
      <c r="F18" s="12" t="s">
        <v>22</v>
      </c>
      <c r="G18" s="12" t="str">
        <f t="shared" si="0"/>
        <v>1_A_2_U1_habituation</v>
      </c>
      <c r="H18" s="12" t="s">
        <v>36</v>
      </c>
      <c r="I18" s="45" t="s">
        <v>275</v>
      </c>
      <c r="J18" s="46">
        <v>0.59583333333333333</v>
      </c>
    </row>
    <row r="19" spans="1:10" x14ac:dyDescent="0.25">
      <c r="A19" s="35">
        <v>44712</v>
      </c>
      <c r="B19" s="3">
        <v>1</v>
      </c>
      <c r="C19" s="12" t="s">
        <v>29</v>
      </c>
      <c r="D19" s="12">
        <v>3</v>
      </c>
      <c r="E19" s="12" t="s">
        <v>10</v>
      </c>
      <c r="F19" s="12" t="s">
        <v>11</v>
      </c>
      <c r="G19" s="12" t="str">
        <f t="shared" si="0"/>
        <v>1_A_3_U4_ymaze_P1</v>
      </c>
      <c r="H19" s="12" t="s">
        <v>37</v>
      </c>
      <c r="I19" s="45" t="s">
        <v>275</v>
      </c>
      <c r="J19" s="46">
        <v>0.62430555555555556</v>
      </c>
    </row>
    <row r="20" spans="1:10" x14ac:dyDescent="0.25">
      <c r="A20" s="35">
        <v>44712</v>
      </c>
      <c r="B20" s="3">
        <v>1</v>
      </c>
      <c r="C20" s="12" t="s">
        <v>29</v>
      </c>
      <c r="D20" s="12">
        <v>3</v>
      </c>
      <c r="E20" s="12" t="s">
        <v>16</v>
      </c>
      <c r="F20" s="12" t="s">
        <v>14</v>
      </c>
      <c r="G20" s="12" t="str">
        <f t="shared" si="0"/>
        <v>1_A_3_U2_ymaze_P2</v>
      </c>
      <c r="H20" s="12" t="s">
        <v>38</v>
      </c>
      <c r="I20" s="45" t="s">
        <v>275</v>
      </c>
      <c r="J20" s="46">
        <v>0.62430555555555556</v>
      </c>
    </row>
    <row r="21" spans="1:10" x14ac:dyDescent="0.25">
      <c r="A21" s="35">
        <v>44712</v>
      </c>
      <c r="B21" s="3">
        <v>1</v>
      </c>
      <c r="C21" s="12" t="s">
        <v>29</v>
      </c>
      <c r="D21" s="12">
        <v>3</v>
      </c>
      <c r="E21" s="12" t="s">
        <v>13</v>
      </c>
      <c r="F21" s="12" t="s">
        <v>17</v>
      </c>
      <c r="G21" s="12" t="str">
        <f t="shared" si="0"/>
        <v>1_A_3_U3_ymaze_P3</v>
      </c>
      <c r="H21" s="12" t="s">
        <v>39</v>
      </c>
      <c r="I21" s="45" t="s">
        <v>275</v>
      </c>
      <c r="J21" s="46">
        <v>0.62430555555555556</v>
      </c>
    </row>
    <row r="22" spans="1:10" x14ac:dyDescent="0.25">
      <c r="A22" s="35">
        <v>44713</v>
      </c>
      <c r="B22" s="1">
        <v>2</v>
      </c>
      <c r="C22" s="4" t="s">
        <v>9</v>
      </c>
      <c r="D22" s="4">
        <v>1</v>
      </c>
      <c r="E22" s="4" t="s">
        <v>10</v>
      </c>
      <c r="F22" s="4" t="s">
        <v>11</v>
      </c>
      <c r="G22" s="4" t="str">
        <f t="shared" si="0"/>
        <v>2_M_1_U4_ymaze_P1</v>
      </c>
      <c r="H22" s="4" t="s">
        <v>40</v>
      </c>
      <c r="I22" s="45" t="s">
        <v>276</v>
      </c>
      <c r="J22" s="46">
        <v>0.41736111111111113</v>
      </c>
    </row>
    <row r="23" spans="1:10" x14ac:dyDescent="0.25">
      <c r="A23" s="35">
        <v>44713</v>
      </c>
      <c r="B23" s="1">
        <v>2</v>
      </c>
      <c r="C23" s="4" t="s">
        <v>9</v>
      </c>
      <c r="D23" s="4">
        <v>1</v>
      </c>
      <c r="E23" s="4" t="s">
        <v>13</v>
      </c>
      <c r="F23" s="4" t="s">
        <v>14</v>
      </c>
      <c r="G23" s="4" t="str">
        <f t="shared" si="0"/>
        <v>2_M_1_U3_ymaze_P2</v>
      </c>
      <c r="H23" s="4" t="s">
        <v>41</v>
      </c>
      <c r="I23" s="45" t="s">
        <v>276</v>
      </c>
      <c r="J23" s="46">
        <v>0.41736111111111113</v>
      </c>
    </row>
    <row r="24" spans="1:10" x14ac:dyDescent="0.25">
      <c r="A24" s="35">
        <v>44713</v>
      </c>
      <c r="B24" s="1">
        <v>2</v>
      </c>
      <c r="C24" s="4" t="s">
        <v>9</v>
      </c>
      <c r="D24" s="4">
        <v>1</v>
      </c>
      <c r="E24" s="4" t="s">
        <v>16</v>
      </c>
      <c r="F24" s="4" t="s">
        <v>17</v>
      </c>
      <c r="G24" s="4" t="str">
        <f t="shared" si="0"/>
        <v>2_M_1_U2_ymaze_P3</v>
      </c>
      <c r="H24" s="4" t="s">
        <v>42</v>
      </c>
      <c r="I24" s="45" t="s">
        <v>276</v>
      </c>
      <c r="J24" s="46">
        <v>0.41736111111111113</v>
      </c>
    </row>
    <row r="25" spans="1:10" x14ac:dyDescent="0.25">
      <c r="A25" s="35">
        <v>44713</v>
      </c>
      <c r="B25" s="1">
        <v>2</v>
      </c>
      <c r="C25" s="4" t="s">
        <v>9</v>
      </c>
      <c r="D25" s="4">
        <v>2</v>
      </c>
      <c r="E25" s="4" t="s">
        <v>19</v>
      </c>
      <c r="F25" s="4" t="s">
        <v>20</v>
      </c>
      <c r="G25" s="4" t="str">
        <f t="shared" si="0"/>
        <v>2_M_2_U1_locomotion</v>
      </c>
      <c r="H25" s="4" t="s">
        <v>43</v>
      </c>
      <c r="I25" s="45" t="s">
        <v>276</v>
      </c>
      <c r="J25" s="46">
        <v>0.4694444444444445</v>
      </c>
    </row>
    <row r="26" spans="1:10" x14ac:dyDescent="0.25">
      <c r="A26" s="35">
        <v>44713</v>
      </c>
      <c r="B26" s="1">
        <v>2</v>
      </c>
      <c r="C26" s="4" t="s">
        <v>9</v>
      </c>
      <c r="D26" s="4">
        <v>3</v>
      </c>
      <c r="E26" s="4" t="s">
        <v>19</v>
      </c>
      <c r="F26" s="4" t="s">
        <v>22</v>
      </c>
      <c r="G26" s="4" t="str">
        <f t="shared" si="0"/>
        <v>2_M_3_U1_habituation</v>
      </c>
      <c r="H26" s="4" t="s">
        <v>44</v>
      </c>
      <c r="I26" s="45" t="s">
        <v>276</v>
      </c>
      <c r="J26" s="46">
        <v>0.49791666666666662</v>
      </c>
    </row>
    <row r="27" spans="1:10" x14ac:dyDescent="0.25">
      <c r="A27" s="35">
        <v>44713</v>
      </c>
      <c r="B27" s="1">
        <v>2</v>
      </c>
      <c r="C27" s="5" t="s">
        <v>9</v>
      </c>
      <c r="D27" s="5">
        <v>1</v>
      </c>
      <c r="E27" s="5" t="s">
        <v>19</v>
      </c>
      <c r="F27" s="5" t="s">
        <v>20</v>
      </c>
      <c r="G27" s="5" t="str">
        <f t="shared" si="0"/>
        <v>2_M_1_U1_locomotion</v>
      </c>
      <c r="H27" s="5" t="s">
        <v>45</v>
      </c>
      <c r="I27" s="45" t="s">
        <v>275</v>
      </c>
      <c r="J27" s="46">
        <v>0.41805555555555557</v>
      </c>
    </row>
    <row r="28" spans="1:10" x14ac:dyDescent="0.25">
      <c r="A28" s="35">
        <v>44713</v>
      </c>
      <c r="B28" s="1">
        <v>2</v>
      </c>
      <c r="C28" s="5" t="s">
        <v>9</v>
      </c>
      <c r="D28" s="5">
        <v>2</v>
      </c>
      <c r="E28" s="5" t="s">
        <v>19</v>
      </c>
      <c r="F28" s="5" t="s">
        <v>22</v>
      </c>
      <c r="G28" s="5" t="str">
        <f t="shared" si="0"/>
        <v>2_M_2_U1_habituation</v>
      </c>
      <c r="H28" s="5" t="s">
        <v>46</v>
      </c>
      <c r="I28" s="45" t="s">
        <v>275</v>
      </c>
      <c r="J28" s="46">
        <v>0.43958333333333338</v>
      </c>
    </row>
    <row r="29" spans="1:10" x14ac:dyDescent="0.25">
      <c r="A29" s="35">
        <v>44713</v>
      </c>
      <c r="B29" s="1">
        <v>2</v>
      </c>
      <c r="C29" s="5" t="s">
        <v>9</v>
      </c>
      <c r="D29" s="5">
        <v>3</v>
      </c>
      <c r="E29" s="5" t="s">
        <v>10</v>
      </c>
      <c r="F29" s="5" t="s">
        <v>11</v>
      </c>
      <c r="G29" s="5" t="str">
        <f t="shared" si="0"/>
        <v>2_M_3_U4_ymaze_P1</v>
      </c>
      <c r="H29" s="5" t="s">
        <v>47</v>
      </c>
      <c r="I29" s="45" t="s">
        <v>275</v>
      </c>
      <c r="J29" s="46">
        <v>0.46666666666666662</v>
      </c>
    </row>
    <row r="30" spans="1:10" x14ac:dyDescent="0.25">
      <c r="A30" s="35">
        <v>44713</v>
      </c>
      <c r="B30" s="1">
        <v>2</v>
      </c>
      <c r="C30" s="5" t="s">
        <v>9</v>
      </c>
      <c r="D30" s="5">
        <v>3</v>
      </c>
      <c r="E30" s="5" t="s">
        <v>13</v>
      </c>
      <c r="F30" s="5" t="s">
        <v>14</v>
      </c>
      <c r="G30" s="5" t="str">
        <f t="shared" si="0"/>
        <v>2_M_3_U3_ymaze_P2</v>
      </c>
      <c r="H30" s="5" t="s">
        <v>48</v>
      </c>
      <c r="I30" s="45" t="s">
        <v>275</v>
      </c>
      <c r="J30" s="46">
        <v>0.46666666666666662</v>
      </c>
    </row>
    <row r="31" spans="1:10" x14ac:dyDescent="0.25">
      <c r="A31" s="35">
        <v>44713</v>
      </c>
      <c r="B31" s="1">
        <v>2</v>
      </c>
      <c r="C31" s="5" t="s">
        <v>9</v>
      </c>
      <c r="D31" s="5">
        <v>3</v>
      </c>
      <c r="E31" s="5" t="s">
        <v>16</v>
      </c>
      <c r="F31" s="5" t="s">
        <v>17</v>
      </c>
      <c r="G31" s="5" t="str">
        <f t="shared" si="0"/>
        <v>2_M_3_U2_ymaze_P3</v>
      </c>
      <c r="H31" s="5" t="s">
        <v>49</v>
      </c>
      <c r="I31" s="45" t="s">
        <v>275</v>
      </c>
      <c r="J31" s="46">
        <v>0.46666666666666662</v>
      </c>
    </row>
    <row r="32" spans="1:10" x14ac:dyDescent="0.25">
      <c r="A32" s="35">
        <v>44713</v>
      </c>
      <c r="B32" s="1">
        <v>2</v>
      </c>
      <c r="C32" s="4" t="s">
        <v>29</v>
      </c>
      <c r="D32" s="4">
        <v>1</v>
      </c>
      <c r="E32" s="4" t="s">
        <v>10</v>
      </c>
      <c r="F32" s="4" t="s">
        <v>11</v>
      </c>
      <c r="G32" s="4" t="str">
        <f t="shared" si="0"/>
        <v>2_A_1_U4_ymaze_P1</v>
      </c>
      <c r="H32" s="4" t="s">
        <v>50</v>
      </c>
      <c r="I32" s="45" t="s">
        <v>275</v>
      </c>
      <c r="J32" s="46">
        <v>0.58680555555555558</v>
      </c>
    </row>
    <row r="33" spans="1:10" x14ac:dyDescent="0.25">
      <c r="A33" s="35">
        <v>44713</v>
      </c>
      <c r="B33" s="1">
        <v>2</v>
      </c>
      <c r="C33" s="4" t="s">
        <v>29</v>
      </c>
      <c r="D33" s="4">
        <v>1</v>
      </c>
      <c r="E33" s="4" t="s">
        <v>13</v>
      </c>
      <c r="F33" s="4" t="s">
        <v>14</v>
      </c>
      <c r="G33" s="4" t="str">
        <f t="shared" si="0"/>
        <v>2_A_1_U3_ymaze_P2</v>
      </c>
      <c r="H33" s="4" t="s">
        <v>51</v>
      </c>
      <c r="I33" s="45" t="s">
        <v>275</v>
      </c>
      <c r="J33" s="46">
        <v>0.58680555555555558</v>
      </c>
    </row>
    <row r="34" spans="1:10" x14ac:dyDescent="0.25">
      <c r="A34" s="35">
        <v>44713</v>
      </c>
      <c r="B34" s="1">
        <v>2</v>
      </c>
      <c r="C34" s="4" t="s">
        <v>29</v>
      </c>
      <c r="D34" s="4">
        <v>1</v>
      </c>
      <c r="E34" s="4" t="s">
        <v>16</v>
      </c>
      <c r="F34" s="4" t="s">
        <v>17</v>
      </c>
      <c r="G34" s="4" t="str">
        <f t="shared" ref="G34:G65" si="1">_xlfn.CONCAT(B34,"_",C34,"_",D34,"_",E34,"_",F34)</f>
        <v>2_A_1_U2_ymaze_P3</v>
      </c>
      <c r="H34" s="4" t="s">
        <v>52</v>
      </c>
      <c r="I34" s="45" t="s">
        <v>275</v>
      </c>
      <c r="J34" s="46">
        <v>0.58680555555555558</v>
      </c>
    </row>
    <row r="35" spans="1:10" x14ac:dyDescent="0.25">
      <c r="A35" s="35">
        <v>44713</v>
      </c>
      <c r="B35" s="1">
        <v>2</v>
      </c>
      <c r="C35" s="4" t="s">
        <v>29</v>
      </c>
      <c r="D35" s="4">
        <v>2</v>
      </c>
      <c r="E35" s="4" t="s">
        <v>19</v>
      </c>
      <c r="F35" s="4" t="s">
        <v>20</v>
      </c>
      <c r="G35" s="4" t="str">
        <f t="shared" si="1"/>
        <v>2_A_2_U1_locomotion</v>
      </c>
      <c r="H35" s="4" t="s">
        <v>53</v>
      </c>
      <c r="I35" s="45" t="s">
        <v>275</v>
      </c>
      <c r="J35" s="46">
        <v>0.64097222222222217</v>
      </c>
    </row>
    <row r="36" spans="1:10" x14ac:dyDescent="0.25">
      <c r="A36" s="35">
        <v>44713</v>
      </c>
      <c r="B36" s="1">
        <v>2</v>
      </c>
      <c r="C36" s="4" t="s">
        <v>29</v>
      </c>
      <c r="D36" s="4">
        <v>3</v>
      </c>
      <c r="E36" s="4" t="s">
        <v>19</v>
      </c>
      <c r="F36" s="4" t="s">
        <v>22</v>
      </c>
      <c r="G36" s="4" t="str">
        <f t="shared" si="1"/>
        <v>2_A_3_U1_habituation</v>
      </c>
      <c r="H36" s="4" t="s">
        <v>54</v>
      </c>
      <c r="I36" s="45" t="s">
        <v>275</v>
      </c>
      <c r="J36" s="46">
        <v>0.66319444444444442</v>
      </c>
    </row>
    <row r="37" spans="1:10" x14ac:dyDescent="0.25">
      <c r="A37" s="35">
        <v>44713</v>
      </c>
      <c r="B37" s="1">
        <v>2</v>
      </c>
      <c r="C37" s="5" t="s">
        <v>29</v>
      </c>
      <c r="D37" s="5">
        <v>1</v>
      </c>
      <c r="E37" s="5" t="s">
        <v>19</v>
      </c>
      <c r="F37" s="5" t="s">
        <v>20</v>
      </c>
      <c r="G37" s="5" t="str">
        <f t="shared" si="1"/>
        <v>2_A_1_U1_locomotion</v>
      </c>
      <c r="H37" s="5" t="s">
        <v>55</v>
      </c>
      <c r="I37" s="45" t="s">
        <v>276</v>
      </c>
      <c r="J37" s="46">
        <v>0.58472222222222225</v>
      </c>
    </row>
    <row r="38" spans="1:10" x14ac:dyDescent="0.25">
      <c r="A38" s="35">
        <v>44713</v>
      </c>
      <c r="B38" s="1">
        <v>2</v>
      </c>
      <c r="C38" s="5" t="s">
        <v>29</v>
      </c>
      <c r="D38" s="5">
        <v>2</v>
      </c>
      <c r="E38" s="5" t="s">
        <v>19</v>
      </c>
      <c r="F38" s="5" t="s">
        <v>22</v>
      </c>
      <c r="G38" s="5" t="str">
        <f t="shared" si="1"/>
        <v>2_A_2_U1_habituation</v>
      </c>
      <c r="H38" s="5" t="s">
        <v>56</v>
      </c>
      <c r="I38" s="45" t="s">
        <v>276</v>
      </c>
      <c r="J38" s="46">
        <v>0.61805555555555558</v>
      </c>
    </row>
    <row r="39" spans="1:10" x14ac:dyDescent="0.25">
      <c r="A39" s="35">
        <v>44713</v>
      </c>
      <c r="B39" s="1">
        <v>2</v>
      </c>
      <c r="C39" s="5" t="s">
        <v>29</v>
      </c>
      <c r="D39" s="5">
        <v>3</v>
      </c>
      <c r="E39" s="5" t="s">
        <v>10</v>
      </c>
      <c r="F39" s="5" t="s">
        <v>11</v>
      </c>
      <c r="G39" s="5" t="str">
        <f t="shared" si="1"/>
        <v>2_A_3_U4_ymaze_P1</v>
      </c>
      <c r="H39" s="5" t="s">
        <v>57</v>
      </c>
      <c r="I39" s="45" t="s">
        <v>276</v>
      </c>
      <c r="J39" s="46">
        <v>0.65138888888888891</v>
      </c>
    </row>
    <row r="40" spans="1:10" x14ac:dyDescent="0.25">
      <c r="A40" s="35">
        <v>44713</v>
      </c>
      <c r="B40" s="1">
        <v>2</v>
      </c>
      <c r="C40" s="5" t="s">
        <v>29</v>
      </c>
      <c r="D40" s="5">
        <v>3</v>
      </c>
      <c r="E40" s="5" t="s">
        <v>13</v>
      </c>
      <c r="F40" s="5" t="s">
        <v>14</v>
      </c>
      <c r="G40" s="5" t="str">
        <f t="shared" si="1"/>
        <v>2_A_3_U3_ymaze_P2</v>
      </c>
      <c r="H40" s="5" t="s">
        <v>58</v>
      </c>
      <c r="I40" s="45" t="s">
        <v>276</v>
      </c>
      <c r="J40" s="46">
        <v>0.65138888888888891</v>
      </c>
    </row>
    <row r="41" spans="1:10" x14ac:dyDescent="0.25">
      <c r="A41" s="35">
        <v>44713</v>
      </c>
      <c r="B41" s="1">
        <v>2</v>
      </c>
      <c r="C41" s="5" t="s">
        <v>29</v>
      </c>
      <c r="D41" s="5">
        <v>3</v>
      </c>
      <c r="E41" s="5" t="s">
        <v>16</v>
      </c>
      <c r="F41" s="5" t="s">
        <v>17</v>
      </c>
      <c r="G41" s="5" t="str">
        <f t="shared" si="1"/>
        <v>2_A_3_U2_ymaze_P3</v>
      </c>
      <c r="H41" s="5" t="s">
        <v>59</v>
      </c>
      <c r="I41" s="45" t="s">
        <v>276</v>
      </c>
      <c r="J41" s="46">
        <v>0.65138888888888891</v>
      </c>
    </row>
    <row r="42" spans="1:10" x14ac:dyDescent="0.25">
      <c r="A42" s="35">
        <v>44719</v>
      </c>
      <c r="B42" s="8">
        <v>3</v>
      </c>
      <c r="C42" s="6" t="s">
        <v>9</v>
      </c>
      <c r="D42" s="6">
        <v>1</v>
      </c>
      <c r="E42" s="6" t="s">
        <v>10</v>
      </c>
      <c r="F42" s="6" t="s">
        <v>11</v>
      </c>
      <c r="G42" s="6" t="str">
        <f t="shared" si="1"/>
        <v>3_M_1_U4_ymaze_P1</v>
      </c>
      <c r="H42" s="6" t="s">
        <v>60</v>
      </c>
      <c r="I42" s="45" t="s">
        <v>276</v>
      </c>
      <c r="J42" s="46">
        <v>0.42638888888888887</v>
      </c>
    </row>
    <row r="43" spans="1:10" x14ac:dyDescent="0.25">
      <c r="A43" s="35">
        <v>44719</v>
      </c>
      <c r="B43" s="8">
        <v>3</v>
      </c>
      <c r="C43" s="6" t="s">
        <v>9</v>
      </c>
      <c r="D43" s="6">
        <v>1</v>
      </c>
      <c r="E43" s="6" t="s">
        <v>13</v>
      </c>
      <c r="F43" s="6" t="s">
        <v>14</v>
      </c>
      <c r="G43" s="6" t="str">
        <f t="shared" si="1"/>
        <v>3_M_1_U3_ymaze_P2</v>
      </c>
      <c r="H43" s="6" t="s">
        <v>61</v>
      </c>
      <c r="I43" s="45" t="s">
        <v>276</v>
      </c>
      <c r="J43" s="46">
        <v>0.42638888888888887</v>
      </c>
    </row>
    <row r="44" spans="1:10" x14ac:dyDescent="0.25">
      <c r="A44" s="35">
        <v>44719</v>
      </c>
      <c r="B44" s="8">
        <v>3</v>
      </c>
      <c r="C44" s="6" t="s">
        <v>9</v>
      </c>
      <c r="D44" s="6">
        <v>1</v>
      </c>
      <c r="E44" s="6" t="s">
        <v>16</v>
      </c>
      <c r="F44" s="6" t="s">
        <v>17</v>
      </c>
      <c r="G44" s="6" t="str">
        <f t="shared" si="1"/>
        <v>3_M_1_U2_ymaze_P3</v>
      </c>
      <c r="H44" s="6" t="s">
        <v>62</v>
      </c>
      <c r="I44" s="45" t="s">
        <v>276</v>
      </c>
      <c r="J44" s="46">
        <v>0.42638888888888887</v>
      </c>
    </row>
    <row r="45" spans="1:10" x14ac:dyDescent="0.25">
      <c r="A45" s="35">
        <v>44719</v>
      </c>
      <c r="B45" s="8">
        <v>3</v>
      </c>
      <c r="C45" s="6" t="s">
        <v>9</v>
      </c>
      <c r="D45" s="6">
        <v>2</v>
      </c>
      <c r="E45" s="6" t="s">
        <v>19</v>
      </c>
      <c r="F45" s="6" t="s">
        <v>20</v>
      </c>
      <c r="G45" s="6" t="str">
        <f t="shared" si="1"/>
        <v>3_M_2_U1_locomotion</v>
      </c>
      <c r="H45" s="6" t="s">
        <v>63</v>
      </c>
      <c r="I45" s="45" t="s">
        <v>276</v>
      </c>
      <c r="J45" s="46">
        <v>0.47638888888888892</v>
      </c>
    </row>
    <row r="46" spans="1:10" x14ac:dyDescent="0.25">
      <c r="A46" s="35">
        <v>44719</v>
      </c>
      <c r="B46" s="8">
        <v>3</v>
      </c>
      <c r="C46" s="6" t="s">
        <v>9</v>
      </c>
      <c r="D46" s="6">
        <v>3</v>
      </c>
      <c r="E46" s="6" t="s">
        <v>19</v>
      </c>
      <c r="F46" s="6" t="s">
        <v>22</v>
      </c>
      <c r="G46" s="6" t="str">
        <f t="shared" si="1"/>
        <v>3_M_3_U1_habituation</v>
      </c>
      <c r="H46" s="6" t="s">
        <v>64</v>
      </c>
      <c r="I46" s="45" t="s">
        <v>276</v>
      </c>
      <c r="J46" s="46">
        <v>0.5</v>
      </c>
    </row>
    <row r="47" spans="1:10" x14ac:dyDescent="0.25">
      <c r="A47" s="35">
        <v>44719</v>
      </c>
      <c r="B47" s="8">
        <v>3</v>
      </c>
      <c r="C47" s="7" t="s">
        <v>9</v>
      </c>
      <c r="D47" s="7">
        <v>1</v>
      </c>
      <c r="E47" s="7" t="s">
        <v>19</v>
      </c>
      <c r="F47" s="7" t="s">
        <v>20</v>
      </c>
      <c r="G47" s="7" t="str">
        <f t="shared" si="1"/>
        <v>3_M_1_U1_locomotion</v>
      </c>
      <c r="H47" s="7" t="s">
        <v>65</v>
      </c>
      <c r="I47" s="45" t="s">
        <v>277</v>
      </c>
      <c r="J47" s="46">
        <v>0.4291666666666667</v>
      </c>
    </row>
    <row r="48" spans="1:10" x14ac:dyDescent="0.25">
      <c r="A48" s="35">
        <v>44719</v>
      </c>
      <c r="B48" s="8">
        <v>3</v>
      </c>
      <c r="C48" s="7" t="s">
        <v>9</v>
      </c>
      <c r="D48" s="7">
        <v>2</v>
      </c>
      <c r="E48" s="7" t="s">
        <v>19</v>
      </c>
      <c r="F48" s="7" t="s">
        <v>22</v>
      </c>
      <c r="G48" s="7" t="str">
        <f t="shared" si="1"/>
        <v>3_M_2_U1_habituation</v>
      </c>
      <c r="H48" s="7" t="s">
        <v>66</v>
      </c>
      <c r="I48" s="45" t="s">
        <v>277</v>
      </c>
      <c r="J48" s="46">
        <v>0.45069444444444445</v>
      </c>
    </row>
    <row r="49" spans="1:10" x14ac:dyDescent="0.25">
      <c r="A49" s="35">
        <v>44719</v>
      </c>
      <c r="B49" s="8">
        <v>3</v>
      </c>
      <c r="C49" s="7" t="s">
        <v>9</v>
      </c>
      <c r="D49" s="7">
        <v>3</v>
      </c>
      <c r="E49" s="7" t="s">
        <v>10</v>
      </c>
      <c r="F49" s="7" t="s">
        <v>11</v>
      </c>
      <c r="G49" s="7" t="str">
        <f t="shared" si="1"/>
        <v>3_M_3_U4_ymaze_P1</v>
      </c>
      <c r="H49" s="7" t="s">
        <v>67</v>
      </c>
      <c r="I49" s="45" t="s">
        <v>277</v>
      </c>
      <c r="J49" s="46">
        <v>0.47291666666666665</v>
      </c>
    </row>
    <row r="50" spans="1:10" x14ac:dyDescent="0.25">
      <c r="A50" s="35">
        <v>44719</v>
      </c>
      <c r="B50" s="8">
        <v>3</v>
      </c>
      <c r="C50" s="7" t="s">
        <v>9</v>
      </c>
      <c r="D50" s="7">
        <v>3</v>
      </c>
      <c r="E50" s="7" t="s">
        <v>13</v>
      </c>
      <c r="F50" s="7" t="s">
        <v>14</v>
      </c>
      <c r="G50" s="7" t="str">
        <f t="shared" si="1"/>
        <v>3_M_3_U3_ymaze_P2</v>
      </c>
      <c r="H50" s="7" t="s">
        <v>68</v>
      </c>
      <c r="I50" s="45" t="s">
        <v>277</v>
      </c>
      <c r="J50" s="46">
        <v>0.47361111111111115</v>
      </c>
    </row>
    <row r="51" spans="1:10" x14ac:dyDescent="0.25">
      <c r="A51" s="35">
        <v>44719</v>
      </c>
      <c r="B51" s="8">
        <v>3</v>
      </c>
      <c r="C51" s="7" t="s">
        <v>9</v>
      </c>
      <c r="D51" s="7">
        <v>3</v>
      </c>
      <c r="E51" s="7" t="s">
        <v>16</v>
      </c>
      <c r="F51" s="7" t="s">
        <v>17</v>
      </c>
      <c r="G51" s="7" t="str">
        <f t="shared" si="1"/>
        <v>3_M_3_U2_ymaze_P3</v>
      </c>
      <c r="H51" s="7" t="s">
        <v>69</v>
      </c>
      <c r="I51" s="45" t="s">
        <v>277</v>
      </c>
      <c r="J51" s="46">
        <v>0.47430555555555554</v>
      </c>
    </row>
    <row r="52" spans="1:10" x14ac:dyDescent="0.25">
      <c r="A52" s="35">
        <v>44719</v>
      </c>
      <c r="B52" s="8">
        <v>3</v>
      </c>
      <c r="C52" s="6" t="s">
        <v>29</v>
      </c>
      <c r="D52" s="6">
        <v>1</v>
      </c>
      <c r="E52" s="6" t="s">
        <v>10</v>
      </c>
      <c r="F52" s="6" t="s">
        <v>11</v>
      </c>
      <c r="G52" s="6" t="str">
        <f t="shared" si="1"/>
        <v>3_A_1_U4_ymaze_P1</v>
      </c>
      <c r="H52" s="6" t="s">
        <v>70</v>
      </c>
      <c r="I52" s="45" t="s">
        <v>277</v>
      </c>
      <c r="J52" s="46">
        <v>0.5708333333333333</v>
      </c>
    </row>
    <row r="53" spans="1:10" x14ac:dyDescent="0.25">
      <c r="A53" s="35">
        <v>44719</v>
      </c>
      <c r="B53" s="8">
        <v>3</v>
      </c>
      <c r="C53" s="6" t="s">
        <v>29</v>
      </c>
      <c r="D53" s="6">
        <v>1</v>
      </c>
      <c r="E53" s="6" t="s">
        <v>13</v>
      </c>
      <c r="F53" s="6" t="s">
        <v>14</v>
      </c>
      <c r="G53" s="6" t="str">
        <f t="shared" si="1"/>
        <v>3_A_1_U3_ymaze_P2</v>
      </c>
      <c r="H53" s="6" t="s">
        <v>71</v>
      </c>
      <c r="I53" s="45" t="s">
        <v>277</v>
      </c>
      <c r="J53" s="46">
        <v>0.57013888888888886</v>
      </c>
    </row>
    <row r="54" spans="1:10" x14ac:dyDescent="0.25">
      <c r="A54" s="35">
        <v>44719</v>
      </c>
      <c r="B54" s="8">
        <v>3</v>
      </c>
      <c r="C54" s="6" t="s">
        <v>29</v>
      </c>
      <c r="D54" s="6">
        <v>1</v>
      </c>
      <c r="E54" s="6" t="s">
        <v>16</v>
      </c>
      <c r="F54" s="6" t="s">
        <v>17</v>
      </c>
      <c r="G54" s="6" t="str">
        <f t="shared" si="1"/>
        <v>3_A_1_U2_ymaze_P3</v>
      </c>
      <c r="H54" s="6" t="s">
        <v>72</v>
      </c>
      <c r="I54" s="45" t="s">
        <v>277</v>
      </c>
      <c r="J54" s="46">
        <v>0.56944444444444442</v>
      </c>
    </row>
    <row r="55" spans="1:10" x14ac:dyDescent="0.25">
      <c r="A55" s="35">
        <v>44719</v>
      </c>
      <c r="B55" s="8">
        <v>3</v>
      </c>
      <c r="C55" s="6" t="s">
        <v>29</v>
      </c>
      <c r="D55" s="6">
        <v>2</v>
      </c>
      <c r="E55" s="6" t="s">
        <v>19</v>
      </c>
      <c r="F55" s="6" t="s">
        <v>20</v>
      </c>
      <c r="G55" s="6" t="str">
        <f t="shared" si="1"/>
        <v>3_A_2_U1_locomotion</v>
      </c>
      <c r="H55" s="6" t="s">
        <v>73</v>
      </c>
      <c r="I55" s="45" t="s">
        <v>276</v>
      </c>
      <c r="J55" s="46">
        <v>0.62430555555555556</v>
      </c>
    </row>
    <row r="56" spans="1:10" x14ac:dyDescent="0.25">
      <c r="A56" s="35">
        <v>44719</v>
      </c>
      <c r="B56" s="8">
        <v>3</v>
      </c>
      <c r="C56" s="6" t="s">
        <v>29</v>
      </c>
      <c r="D56" s="6">
        <v>3</v>
      </c>
      <c r="E56" s="6" t="s">
        <v>19</v>
      </c>
      <c r="F56" s="6" t="s">
        <v>22</v>
      </c>
      <c r="G56" s="6" t="str">
        <f t="shared" si="1"/>
        <v>3_A_3_U1_habituation</v>
      </c>
      <c r="H56" s="6" t="s">
        <v>74</v>
      </c>
      <c r="I56" s="45" t="s">
        <v>277</v>
      </c>
      <c r="J56" s="46">
        <v>0.65277777777777779</v>
      </c>
    </row>
    <row r="57" spans="1:10" x14ac:dyDescent="0.25">
      <c r="A57" s="35">
        <v>44719</v>
      </c>
      <c r="B57" s="8">
        <v>3</v>
      </c>
      <c r="C57" s="7" t="s">
        <v>29</v>
      </c>
      <c r="D57" s="7">
        <v>1</v>
      </c>
      <c r="E57" s="7" t="s">
        <v>19</v>
      </c>
      <c r="F57" s="7" t="s">
        <v>20</v>
      </c>
      <c r="G57" s="7" t="str">
        <f t="shared" si="1"/>
        <v>3_A_1_U1_locomotion</v>
      </c>
      <c r="H57" s="7" t="s">
        <v>75</v>
      </c>
      <c r="I57" s="45" t="s">
        <v>276</v>
      </c>
      <c r="J57" s="46">
        <v>0.56736111111111109</v>
      </c>
    </row>
    <row r="58" spans="1:10" x14ac:dyDescent="0.25">
      <c r="A58" s="35">
        <v>44719</v>
      </c>
      <c r="B58" s="8">
        <v>3</v>
      </c>
      <c r="C58" s="7" t="s">
        <v>29</v>
      </c>
      <c r="D58" s="7">
        <v>2</v>
      </c>
      <c r="E58" s="7" t="s">
        <v>19</v>
      </c>
      <c r="F58" s="7" t="s">
        <v>22</v>
      </c>
      <c r="G58" s="7" t="str">
        <f t="shared" si="1"/>
        <v>3_A_2_U1_habituation</v>
      </c>
      <c r="H58" s="7" t="s">
        <v>76</v>
      </c>
      <c r="I58" s="45" t="s">
        <v>276</v>
      </c>
      <c r="J58" s="46">
        <v>0.59236111111111112</v>
      </c>
    </row>
    <row r="59" spans="1:10" x14ac:dyDescent="0.25">
      <c r="A59" s="35">
        <v>44719</v>
      </c>
      <c r="B59" s="8">
        <v>3</v>
      </c>
      <c r="C59" s="7" t="s">
        <v>29</v>
      </c>
      <c r="D59" s="7">
        <v>3</v>
      </c>
      <c r="E59" s="7" t="s">
        <v>10</v>
      </c>
      <c r="F59" s="7" t="s">
        <v>11</v>
      </c>
      <c r="G59" s="7" t="str">
        <f t="shared" si="1"/>
        <v>3_A_3_U4_ymaze_P1</v>
      </c>
      <c r="H59" s="7" t="s">
        <v>77</v>
      </c>
      <c r="I59" s="45" t="s">
        <v>276</v>
      </c>
      <c r="J59" s="46">
        <v>0.625</v>
      </c>
    </row>
    <row r="60" spans="1:10" x14ac:dyDescent="0.25">
      <c r="A60" s="35">
        <v>44719</v>
      </c>
      <c r="B60" s="8">
        <v>3</v>
      </c>
      <c r="C60" s="7" t="s">
        <v>29</v>
      </c>
      <c r="D60" s="7">
        <v>3</v>
      </c>
      <c r="E60" s="7" t="s">
        <v>13</v>
      </c>
      <c r="F60" s="7" t="s">
        <v>14</v>
      </c>
      <c r="G60" s="7" t="str">
        <f t="shared" si="1"/>
        <v>3_A_3_U3_ymaze_P2</v>
      </c>
      <c r="H60" s="7" t="s">
        <v>78</v>
      </c>
      <c r="I60" s="45" t="s">
        <v>276</v>
      </c>
      <c r="J60" s="46">
        <v>0.625</v>
      </c>
    </row>
    <row r="61" spans="1:10" x14ac:dyDescent="0.25">
      <c r="A61" s="35">
        <v>44719</v>
      </c>
      <c r="B61" s="8">
        <v>3</v>
      </c>
      <c r="C61" s="7" t="s">
        <v>29</v>
      </c>
      <c r="D61" s="7">
        <v>3</v>
      </c>
      <c r="E61" s="7" t="s">
        <v>16</v>
      </c>
      <c r="F61" s="7" t="s">
        <v>17</v>
      </c>
      <c r="G61" s="7" t="str">
        <f t="shared" si="1"/>
        <v>3_A_3_U2_ymaze_P3</v>
      </c>
      <c r="H61" s="7" t="s">
        <v>79</v>
      </c>
      <c r="I61" s="45" t="s">
        <v>276</v>
      </c>
      <c r="J61" s="46">
        <v>0.625</v>
      </c>
    </row>
    <row r="62" spans="1:10" x14ac:dyDescent="0.25">
      <c r="A62" s="35">
        <v>44720</v>
      </c>
      <c r="B62" s="11">
        <v>4</v>
      </c>
      <c r="C62" s="9" t="s">
        <v>9</v>
      </c>
      <c r="D62" s="9">
        <v>1</v>
      </c>
      <c r="E62" s="9" t="s">
        <v>10</v>
      </c>
      <c r="F62" s="9" t="s">
        <v>11</v>
      </c>
      <c r="G62" s="9" t="str">
        <f t="shared" si="1"/>
        <v>4_M_1_U4_ymaze_P1</v>
      </c>
      <c r="H62" s="9" t="s">
        <v>80</v>
      </c>
      <c r="I62" s="45" t="s">
        <v>276</v>
      </c>
      <c r="J62" s="46">
        <v>0.42291666666666666</v>
      </c>
    </row>
    <row r="63" spans="1:10" x14ac:dyDescent="0.25">
      <c r="A63" s="35">
        <v>44720</v>
      </c>
      <c r="B63" s="11">
        <v>4</v>
      </c>
      <c r="C63" s="9" t="s">
        <v>9</v>
      </c>
      <c r="D63" s="9">
        <v>1</v>
      </c>
      <c r="E63" s="9" t="s">
        <v>13</v>
      </c>
      <c r="F63" s="9" t="s">
        <v>14</v>
      </c>
      <c r="G63" s="9" t="str">
        <f t="shared" si="1"/>
        <v>4_M_1_U3_ymaze_P2</v>
      </c>
      <c r="H63" s="9" t="s">
        <v>81</v>
      </c>
      <c r="I63" s="45" t="s">
        <v>276</v>
      </c>
      <c r="J63" s="46">
        <v>0.42291666666666666</v>
      </c>
    </row>
    <row r="64" spans="1:10" x14ac:dyDescent="0.25">
      <c r="A64" s="35">
        <v>44720</v>
      </c>
      <c r="B64" s="11">
        <v>4</v>
      </c>
      <c r="C64" s="9" t="s">
        <v>9</v>
      </c>
      <c r="D64" s="9">
        <v>1</v>
      </c>
      <c r="E64" s="9" t="s">
        <v>16</v>
      </c>
      <c r="F64" s="9" t="s">
        <v>17</v>
      </c>
      <c r="G64" s="9" t="str">
        <f t="shared" si="1"/>
        <v>4_M_1_U2_ymaze_P3</v>
      </c>
      <c r="H64" s="9" t="s">
        <v>82</v>
      </c>
      <c r="I64" s="45" t="s">
        <v>276</v>
      </c>
      <c r="J64" s="46">
        <v>0.42291666666666666</v>
      </c>
    </row>
    <row r="65" spans="1:10" x14ac:dyDescent="0.25">
      <c r="A65" s="35">
        <v>44720</v>
      </c>
      <c r="B65" s="11">
        <v>4</v>
      </c>
      <c r="C65" s="9" t="s">
        <v>9</v>
      </c>
      <c r="D65" s="9">
        <v>2</v>
      </c>
      <c r="E65" s="9" t="s">
        <v>19</v>
      </c>
      <c r="F65" s="9" t="s">
        <v>20</v>
      </c>
      <c r="G65" s="9" t="str">
        <f t="shared" si="1"/>
        <v>4_M_2_U1_locomotion</v>
      </c>
      <c r="H65" s="9" t="s">
        <v>83</v>
      </c>
      <c r="I65" s="45" t="s">
        <v>276</v>
      </c>
      <c r="J65" s="46">
        <v>0.4777777777777778</v>
      </c>
    </row>
    <row r="66" spans="1:10" x14ac:dyDescent="0.25">
      <c r="A66" s="35">
        <v>44720</v>
      </c>
      <c r="B66" s="11">
        <v>4</v>
      </c>
      <c r="C66" s="9" t="s">
        <v>9</v>
      </c>
      <c r="D66" s="9">
        <v>3</v>
      </c>
      <c r="E66" s="9" t="s">
        <v>19</v>
      </c>
      <c r="F66" s="9" t="s">
        <v>22</v>
      </c>
      <c r="G66" s="9" t="str">
        <f t="shared" ref="G66:G121" si="2">_xlfn.CONCAT(B66,"_",C66,"_",D66,"_",E66,"_",F66)</f>
        <v>4_M_3_U1_habituation</v>
      </c>
      <c r="H66" s="9" t="s">
        <v>84</v>
      </c>
      <c r="I66" s="45" t="s">
        <v>276</v>
      </c>
      <c r="J66" s="46">
        <v>0.50208333333333333</v>
      </c>
    </row>
    <row r="67" spans="1:10" x14ac:dyDescent="0.25">
      <c r="A67" s="35">
        <v>44720</v>
      </c>
      <c r="B67" s="11">
        <v>4</v>
      </c>
      <c r="C67" s="10" t="s">
        <v>9</v>
      </c>
      <c r="D67" s="10">
        <v>1</v>
      </c>
      <c r="E67" s="10" t="s">
        <v>19</v>
      </c>
      <c r="F67" s="10" t="s">
        <v>20</v>
      </c>
      <c r="G67" s="10" t="str">
        <f t="shared" si="2"/>
        <v>4_M_1_U1_locomotion</v>
      </c>
      <c r="H67" s="10" t="s">
        <v>85</v>
      </c>
      <c r="I67" s="45" t="s">
        <v>277</v>
      </c>
      <c r="J67" s="46">
        <v>0.42569444444444443</v>
      </c>
    </row>
    <row r="68" spans="1:10" x14ac:dyDescent="0.25">
      <c r="A68" s="35">
        <v>44720</v>
      </c>
      <c r="B68" s="11">
        <v>4</v>
      </c>
      <c r="C68" s="10" t="s">
        <v>9</v>
      </c>
      <c r="D68" s="10">
        <v>2</v>
      </c>
      <c r="E68" s="10" t="s">
        <v>19</v>
      </c>
      <c r="F68" s="10" t="s">
        <v>22</v>
      </c>
      <c r="G68" s="10" t="str">
        <f t="shared" si="2"/>
        <v>4_M_2_U1_habituation</v>
      </c>
      <c r="H68" s="10" t="s">
        <v>86</v>
      </c>
      <c r="I68" s="45" t="s">
        <v>277</v>
      </c>
      <c r="J68" s="46">
        <v>0.44930555555555557</v>
      </c>
    </row>
    <row r="69" spans="1:10" x14ac:dyDescent="0.25">
      <c r="A69" s="35">
        <v>44720</v>
      </c>
      <c r="B69" s="11">
        <v>4</v>
      </c>
      <c r="C69" s="10" t="s">
        <v>9</v>
      </c>
      <c r="D69" s="10">
        <v>3</v>
      </c>
      <c r="E69" s="10" t="s">
        <v>10</v>
      </c>
      <c r="F69" s="10" t="s">
        <v>11</v>
      </c>
      <c r="G69" s="10" t="str">
        <f t="shared" si="2"/>
        <v>4_M_3_U4_ymaze_P1</v>
      </c>
      <c r="H69" s="10" t="s">
        <v>87</v>
      </c>
      <c r="I69" s="45" t="s">
        <v>277</v>
      </c>
      <c r="J69" s="46">
        <v>0.47430555555555554</v>
      </c>
    </row>
    <row r="70" spans="1:10" x14ac:dyDescent="0.25">
      <c r="A70" s="35">
        <v>44720</v>
      </c>
      <c r="B70" s="11">
        <v>4</v>
      </c>
      <c r="C70" s="10" t="s">
        <v>9</v>
      </c>
      <c r="D70" s="10">
        <v>3</v>
      </c>
      <c r="E70" s="10" t="s">
        <v>13</v>
      </c>
      <c r="F70" s="10" t="s">
        <v>14</v>
      </c>
      <c r="G70" s="10" t="str">
        <f t="shared" si="2"/>
        <v>4_M_3_U3_ymaze_P2</v>
      </c>
      <c r="H70" s="10" t="s">
        <v>88</v>
      </c>
      <c r="I70" s="45" t="s">
        <v>277</v>
      </c>
      <c r="J70" s="46">
        <v>0.47430555555555554</v>
      </c>
    </row>
    <row r="71" spans="1:10" x14ac:dyDescent="0.25">
      <c r="A71" s="35">
        <v>44720</v>
      </c>
      <c r="B71" s="11">
        <v>4</v>
      </c>
      <c r="C71" s="10" t="s">
        <v>9</v>
      </c>
      <c r="D71" s="10">
        <v>3</v>
      </c>
      <c r="E71" s="10" t="s">
        <v>16</v>
      </c>
      <c r="F71" s="10" t="s">
        <v>17</v>
      </c>
      <c r="G71" s="10" t="str">
        <f t="shared" si="2"/>
        <v>4_M_3_U2_ymaze_P3</v>
      </c>
      <c r="H71" s="10" t="s">
        <v>89</v>
      </c>
      <c r="I71" s="45" t="s">
        <v>277</v>
      </c>
      <c r="J71" s="46">
        <v>0.47430555555555554</v>
      </c>
    </row>
    <row r="72" spans="1:10" x14ac:dyDescent="0.25">
      <c r="A72" s="35">
        <v>44720</v>
      </c>
      <c r="B72" s="11">
        <v>4</v>
      </c>
      <c r="C72" s="9" t="s">
        <v>29</v>
      </c>
      <c r="D72" s="9">
        <v>1</v>
      </c>
      <c r="E72" s="9" t="s">
        <v>10</v>
      </c>
      <c r="F72" s="9" t="s">
        <v>11</v>
      </c>
      <c r="G72" s="9" t="str">
        <f t="shared" si="2"/>
        <v>4_A_1_U4_ymaze_P1</v>
      </c>
      <c r="H72" s="9" t="s">
        <v>90</v>
      </c>
      <c r="I72" s="45" t="s">
        <v>277</v>
      </c>
      <c r="J72" s="46">
        <v>0.5756944444444444</v>
      </c>
    </row>
    <row r="73" spans="1:10" x14ac:dyDescent="0.25">
      <c r="A73" s="35">
        <v>44720</v>
      </c>
      <c r="B73" s="11">
        <v>4</v>
      </c>
      <c r="C73" s="9" t="s">
        <v>29</v>
      </c>
      <c r="D73" s="9">
        <v>1</v>
      </c>
      <c r="E73" s="9" t="s">
        <v>13</v>
      </c>
      <c r="F73" s="9" t="s">
        <v>14</v>
      </c>
      <c r="G73" s="9" t="str">
        <f t="shared" si="2"/>
        <v>4_A_1_U3_ymaze_P2</v>
      </c>
      <c r="H73" s="9" t="s">
        <v>91</v>
      </c>
      <c r="I73" s="45" t="s">
        <v>277</v>
      </c>
      <c r="J73" s="46">
        <v>0.57638888888888895</v>
      </c>
    </row>
    <row r="74" spans="1:10" x14ac:dyDescent="0.25">
      <c r="A74" s="35">
        <v>44720</v>
      </c>
      <c r="B74" s="11">
        <v>4</v>
      </c>
      <c r="C74" s="9" t="s">
        <v>29</v>
      </c>
      <c r="D74" s="9">
        <v>1</v>
      </c>
      <c r="E74" s="9" t="s">
        <v>16</v>
      </c>
      <c r="F74" s="9" t="s">
        <v>17</v>
      </c>
      <c r="G74" s="9" t="str">
        <f t="shared" si="2"/>
        <v>4_A_1_U2_ymaze_P3</v>
      </c>
      <c r="H74" s="9" t="s">
        <v>92</v>
      </c>
      <c r="I74" s="45" t="s">
        <v>277</v>
      </c>
      <c r="J74" s="46">
        <v>0.57708333333333328</v>
      </c>
    </row>
    <row r="75" spans="1:10" x14ac:dyDescent="0.25">
      <c r="A75" s="35">
        <v>44720</v>
      </c>
      <c r="B75" s="11">
        <v>4</v>
      </c>
      <c r="C75" s="9" t="s">
        <v>29</v>
      </c>
      <c r="D75" s="9">
        <v>2</v>
      </c>
      <c r="E75" s="9" t="s">
        <v>19</v>
      </c>
      <c r="F75" s="9" t="s">
        <v>20</v>
      </c>
      <c r="G75" s="9" t="str">
        <f t="shared" si="2"/>
        <v>4_A_2_U1_locomotion</v>
      </c>
      <c r="H75" s="9" t="s">
        <v>93</v>
      </c>
      <c r="I75" s="45" t="s">
        <v>277</v>
      </c>
      <c r="J75" s="46">
        <v>0.625</v>
      </c>
    </row>
    <row r="76" spans="1:10" x14ac:dyDescent="0.25">
      <c r="A76" s="35">
        <v>44720</v>
      </c>
      <c r="B76" s="11">
        <v>4</v>
      </c>
      <c r="C76" s="9" t="s">
        <v>29</v>
      </c>
      <c r="D76" s="9">
        <v>3</v>
      </c>
      <c r="E76" s="9" t="s">
        <v>19</v>
      </c>
      <c r="F76" s="9" t="s">
        <v>22</v>
      </c>
      <c r="G76" s="9" t="str">
        <f t="shared" si="2"/>
        <v>4_A_3_U1_habituation</v>
      </c>
      <c r="H76" s="9" t="s">
        <v>94</v>
      </c>
      <c r="I76" s="45" t="s">
        <v>277</v>
      </c>
      <c r="J76" s="46">
        <v>0.6479166666666667</v>
      </c>
    </row>
    <row r="77" spans="1:10" x14ac:dyDescent="0.25">
      <c r="A77" s="35">
        <v>44720</v>
      </c>
      <c r="B77" s="11">
        <v>4</v>
      </c>
      <c r="C77" s="10" t="s">
        <v>29</v>
      </c>
      <c r="D77" s="10">
        <v>1</v>
      </c>
      <c r="E77" s="10" t="s">
        <v>19</v>
      </c>
      <c r="F77" s="10" t="s">
        <v>20</v>
      </c>
      <c r="G77" s="10" t="str">
        <f t="shared" si="2"/>
        <v>4_A_1_U1_locomotion</v>
      </c>
      <c r="H77" s="10" t="s">
        <v>95</v>
      </c>
      <c r="I77" s="45" t="s">
        <v>276</v>
      </c>
      <c r="J77" s="46">
        <v>0.57291666666666663</v>
      </c>
    </row>
    <row r="78" spans="1:10" x14ac:dyDescent="0.25">
      <c r="A78" s="35">
        <v>44720</v>
      </c>
      <c r="B78" s="11">
        <v>4</v>
      </c>
      <c r="C78" s="10" t="s">
        <v>29</v>
      </c>
      <c r="D78" s="10">
        <v>2</v>
      </c>
      <c r="E78" s="10" t="s">
        <v>19</v>
      </c>
      <c r="F78" s="10" t="s">
        <v>22</v>
      </c>
      <c r="G78" s="10" t="str">
        <f t="shared" si="2"/>
        <v>4_A_2_U1_habituation</v>
      </c>
      <c r="H78" s="10" t="s">
        <v>96</v>
      </c>
      <c r="I78" s="45" t="s">
        <v>276</v>
      </c>
      <c r="J78" s="46">
        <v>0.59652777777777777</v>
      </c>
    </row>
    <row r="79" spans="1:10" x14ac:dyDescent="0.25">
      <c r="A79" s="35">
        <v>44720</v>
      </c>
      <c r="B79" s="11">
        <v>4</v>
      </c>
      <c r="C79" s="10" t="s">
        <v>29</v>
      </c>
      <c r="D79" s="10">
        <v>3</v>
      </c>
      <c r="E79" s="10" t="s">
        <v>10</v>
      </c>
      <c r="F79" s="10" t="s">
        <v>11</v>
      </c>
      <c r="G79" s="10" t="str">
        <f t="shared" si="2"/>
        <v>4_A_3_U4_ymaze_P1</v>
      </c>
      <c r="H79" s="10" t="s">
        <v>97</v>
      </c>
      <c r="I79" s="45" t="s">
        <v>276</v>
      </c>
      <c r="J79" s="46">
        <v>0.6166666666666667</v>
      </c>
    </row>
    <row r="80" spans="1:10" x14ac:dyDescent="0.25">
      <c r="A80" s="35">
        <v>44720</v>
      </c>
      <c r="B80" s="11">
        <v>4</v>
      </c>
      <c r="C80" s="10" t="s">
        <v>29</v>
      </c>
      <c r="D80" s="10">
        <v>3</v>
      </c>
      <c r="E80" s="10" t="s">
        <v>13</v>
      </c>
      <c r="F80" s="10" t="s">
        <v>14</v>
      </c>
      <c r="G80" s="10" t="str">
        <f t="shared" si="2"/>
        <v>4_A_3_U3_ymaze_P2</v>
      </c>
      <c r="H80" s="10" t="s">
        <v>98</v>
      </c>
      <c r="I80" s="45" t="s">
        <v>276</v>
      </c>
      <c r="J80" s="46">
        <v>0.6166666666666667</v>
      </c>
    </row>
    <row r="81" spans="1:10" x14ac:dyDescent="0.25">
      <c r="A81" s="35">
        <v>44720</v>
      </c>
      <c r="B81" s="11">
        <v>4</v>
      </c>
      <c r="C81" s="10" t="s">
        <v>29</v>
      </c>
      <c r="D81" s="10">
        <v>3</v>
      </c>
      <c r="E81" s="10" t="s">
        <v>16</v>
      </c>
      <c r="F81" s="10" t="s">
        <v>17</v>
      </c>
      <c r="G81" s="10" t="str">
        <f t="shared" si="2"/>
        <v>4_A_3_U2_ymaze_P3</v>
      </c>
      <c r="H81" s="10" t="s">
        <v>99</v>
      </c>
      <c r="I81" s="45" t="s">
        <v>276</v>
      </c>
      <c r="J81" s="46">
        <v>0.6166666666666667</v>
      </c>
    </row>
    <row r="82" spans="1:10" x14ac:dyDescent="0.25">
      <c r="A82" s="35">
        <v>44695</v>
      </c>
      <c r="B82" s="2">
        <v>5</v>
      </c>
      <c r="C82" s="14" t="s">
        <v>9</v>
      </c>
      <c r="D82" s="14">
        <v>1</v>
      </c>
      <c r="E82" s="14" t="s">
        <v>10</v>
      </c>
      <c r="F82" s="14" t="s">
        <v>11</v>
      </c>
      <c r="G82" s="14" t="str">
        <f t="shared" si="2"/>
        <v>5_M_1_U4_ymaze_P1</v>
      </c>
      <c r="H82" s="14" t="s">
        <v>100</v>
      </c>
      <c r="I82" s="45" t="s">
        <v>276</v>
      </c>
      <c r="J82" s="46">
        <v>0.42083333333333334</v>
      </c>
    </row>
    <row r="83" spans="1:10" x14ac:dyDescent="0.25">
      <c r="A83" s="35">
        <v>44695</v>
      </c>
      <c r="B83" s="2">
        <v>5</v>
      </c>
      <c r="C83" s="14" t="s">
        <v>9</v>
      </c>
      <c r="D83" s="14">
        <v>1</v>
      </c>
      <c r="E83" s="14" t="s">
        <v>13</v>
      </c>
      <c r="F83" s="14" t="s">
        <v>14</v>
      </c>
      <c r="G83" s="14" t="str">
        <f t="shared" si="2"/>
        <v>5_M_1_U3_ymaze_P2</v>
      </c>
      <c r="H83" s="14" t="s">
        <v>101</v>
      </c>
      <c r="I83" s="45" t="s">
        <v>276</v>
      </c>
      <c r="J83" s="46">
        <v>0.42083333333333334</v>
      </c>
    </row>
    <row r="84" spans="1:10" x14ac:dyDescent="0.25">
      <c r="A84" s="35">
        <v>44695</v>
      </c>
      <c r="B84" s="2">
        <v>5</v>
      </c>
      <c r="C84" s="14" t="s">
        <v>9</v>
      </c>
      <c r="D84" s="14">
        <v>1</v>
      </c>
      <c r="E84" s="14" t="s">
        <v>16</v>
      </c>
      <c r="F84" s="14" t="s">
        <v>17</v>
      </c>
      <c r="G84" s="14" t="str">
        <f t="shared" si="2"/>
        <v>5_M_1_U2_ymaze_P3</v>
      </c>
      <c r="H84" s="14" t="s">
        <v>102</v>
      </c>
      <c r="I84" s="45" t="s">
        <v>276</v>
      </c>
      <c r="J84" s="46">
        <v>0.42083333333333334</v>
      </c>
    </row>
    <row r="85" spans="1:10" x14ac:dyDescent="0.25">
      <c r="A85" s="35">
        <v>44695</v>
      </c>
      <c r="B85" s="2">
        <v>5</v>
      </c>
      <c r="C85" s="14" t="s">
        <v>9</v>
      </c>
      <c r="D85" s="14">
        <v>2</v>
      </c>
      <c r="E85" s="14" t="s">
        <v>19</v>
      </c>
      <c r="F85" s="14" t="s">
        <v>20</v>
      </c>
      <c r="G85" s="14" t="str">
        <f t="shared" si="2"/>
        <v>5_M_2_U1_locomotion</v>
      </c>
      <c r="H85" s="14" t="s">
        <v>103</v>
      </c>
      <c r="I85" s="45" t="s">
        <v>276</v>
      </c>
      <c r="J85" s="46">
        <v>0.47569444444444442</v>
      </c>
    </row>
    <row r="86" spans="1:10" x14ac:dyDescent="0.25">
      <c r="A86" s="35">
        <v>44695</v>
      </c>
      <c r="B86" s="2">
        <v>5</v>
      </c>
      <c r="C86" s="14" t="s">
        <v>9</v>
      </c>
      <c r="D86" s="14">
        <v>3</v>
      </c>
      <c r="E86" s="14" t="s">
        <v>19</v>
      </c>
      <c r="F86" s="14" t="s">
        <v>22</v>
      </c>
      <c r="G86" s="14" t="str">
        <f t="shared" si="2"/>
        <v>5_M_3_U1_habituation</v>
      </c>
      <c r="H86" s="14" t="s">
        <v>104</v>
      </c>
      <c r="I86" s="45" t="s">
        <v>276</v>
      </c>
      <c r="J86" s="46">
        <v>0.50208333333333333</v>
      </c>
    </row>
    <row r="87" spans="1:10" x14ac:dyDescent="0.25">
      <c r="A87" s="35">
        <v>44695</v>
      </c>
      <c r="B87" s="2">
        <v>5</v>
      </c>
      <c r="C87" s="15" t="s">
        <v>9</v>
      </c>
      <c r="D87" s="15">
        <v>1</v>
      </c>
      <c r="E87" s="15" t="s">
        <v>19</v>
      </c>
      <c r="F87" s="15" t="s">
        <v>20</v>
      </c>
      <c r="G87" s="15" t="str">
        <f t="shared" si="2"/>
        <v>5_M_1_U1_locomotion</v>
      </c>
      <c r="H87" s="15" t="s">
        <v>105</v>
      </c>
      <c r="I87" s="45" t="s">
        <v>277</v>
      </c>
      <c r="J87" s="46">
        <v>0.42708333333333331</v>
      </c>
    </row>
    <row r="88" spans="1:10" x14ac:dyDescent="0.25">
      <c r="A88" s="35">
        <v>44695</v>
      </c>
      <c r="B88" s="2">
        <v>5</v>
      </c>
      <c r="C88" s="15" t="s">
        <v>9</v>
      </c>
      <c r="D88" s="15">
        <v>2</v>
      </c>
      <c r="E88" s="15" t="s">
        <v>19</v>
      </c>
      <c r="F88" s="15" t="s">
        <v>22</v>
      </c>
      <c r="G88" s="15" t="str">
        <f t="shared" si="2"/>
        <v>5_M_2_U1_habituation</v>
      </c>
      <c r="H88" s="15" t="s">
        <v>106</v>
      </c>
      <c r="I88" s="45" t="s">
        <v>277</v>
      </c>
      <c r="J88" s="46">
        <v>0.44791666666666669</v>
      </c>
    </row>
    <row r="89" spans="1:10" x14ac:dyDescent="0.25">
      <c r="A89" s="35">
        <v>44695</v>
      </c>
      <c r="B89" s="2">
        <v>5</v>
      </c>
      <c r="C89" s="15" t="s">
        <v>9</v>
      </c>
      <c r="D89" s="15">
        <v>3</v>
      </c>
      <c r="E89" s="15" t="s">
        <v>10</v>
      </c>
      <c r="F89" s="15" t="s">
        <v>11</v>
      </c>
      <c r="G89" s="15" t="str">
        <f t="shared" si="2"/>
        <v>5_M_3_U4_ymaze_P1</v>
      </c>
      <c r="H89" s="15" t="s">
        <v>107</v>
      </c>
      <c r="I89" s="45" t="s">
        <v>277</v>
      </c>
      <c r="J89" s="46">
        <v>0.42777777777777781</v>
      </c>
    </row>
    <row r="90" spans="1:10" x14ac:dyDescent="0.25">
      <c r="A90" s="35">
        <v>44695</v>
      </c>
      <c r="B90" s="2">
        <v>5</v>
      </c>
      <c r="C90" s="15" t="s">
        <v>9</v>
      </c>
      <c r="D90" s="15">
        <v>3</v>
      </c>
      <c r="E90" s="15" t="s">
        <v>13</v>
      </c>
      <c r="F90" s="15" t="s">
        <v>14</v>
      </c>
      <c r="G90" s="15" t="str">
        <f t="shared" si="2"/>
        <v>5_M_3_U3_ymaze_P2</v>
      </c>
      <c r="H90" s="15" t="s">
        <v>108</v>
      </c>
      <c r="I90" s="45" t="s">
        <v>277</v>
      </c>
      <c r="J90" s="46">
        <v>0.47083333333333338</v>
      </c>
    </row>
    <row r="91" spans="1:10" x14ac:dyDescent="0.25">
      <c r="A91" s="35">
        <v>44695</v>
      </c>
      <c r="B91" s="2">
        <v>5</v>
      </c>
      <c r="C91" s="15" t="s">
        <v>9</v>
      </c>
      <c r="D91" s="15">
        <v>3</v>
      </c>
      <c r="E91" s="15" t="s">
        <v>16</v>
      </c>
      <c r="F91" s="15" t="s">
        <v>17</v>
      </c>
      <c r="G91" s="15" t="str">
        <f t="shared" si="2"/>
        <v>5_M_3_U2_ymaze_P3</v>
      </c>
      <c r="H91" s="15" t="s">
        <v>109</v>
      </c>
      <c r="I91" s="45" t="s">
        <v>277</v>
      </c>
      <c r="J91" s="46">
        <v>0.47083333333333338</v>
      </c>
    </row>
    <row r="92" spans="1:10" x14ac:dyDescent="0.25">
      <c r="A92" s="35">
        <v>44695</v>
      </c>
      <c r="B92" s="2">
        <v>5</v>
      </c>
      <c r="C92" s="14" t="s">
        <v>29</v>
      </c>
      <c r="D92" s="14">
        <v>1</v>
      </c>
      <c r="E92" s="14" t="s">
        <v>10</v>
      </c>
      <c r="F92" s="14" t="s">
        <v>11</v>
      </c>
      <c r="G92" s="14" t="str">
        <f t="shared" si="2"/>
        <v>5_A_1_U4_ymaze_P1</v>
      </c>
      <c r="H92" s="14" t="s">
        <v>110</v>
      </c>
      <c r="I92" s="45" t="s">
        <v>277</v>
      </c>
      <c r="J92" s="46">
        <v>0.57847222222222217</v>
      </c>
    </row>
    <row r="93" spans="1:10" x14ac:dyDescent="0.25">
      <c r="A93" s="35">
        <v>44695</v>
      </c>
      <c r="B93" s="2">
        <v>5</v>
      </c>
      <c r="C93" s="14" t="s">
        <v>29</v>
      </c>
      <c r="D93" s="14">
        <v>1</v>
      </c>
      <c r="E93" s="14" t="s">
        <v>13</v>
      </c>
      <c r="F93" s="14" t="s">
        <v>14</v>
      </c>
      <c r="G93" s="14" t="str">
        <f t="shared" si="2"/>
        <v>5_A_1_U3_ymaze_P2</v>
      </c>
      <c r="H93" s="14" t="s">
        <v>111</v>
      </c>
      <c r="I93" s="45" t="s">
        <v>277</v>
      </c>
      <c r="J93" s="46">
        <v>0.57916666666666672</v>
      </c>
    </row>
    <row r="94" spans="1:10" x14ac:dyDescent="0.25">
      <c r="A94" s="35">
        <v>44695</v>
      </c>
      <c r="B94" s="2">
        <v>5</v>
      </c>
      <c r="C94" s="14" t="s">
        <v>29</v>
      </c>
      <c r="D94" s="14">
        <v>1</v>
      </c>
      <c r="E94" s="14" t="s">
        <v>16</v>
      </c>
      <c r="F94" s="14" t="s">
        <v>17</v>
      </c>
      <c r="G94" s="14" t="str">
        <f t="shared" si="2"/>
        <v>5_A_1_U2_ymaze_P3</v>
      </c>
      <c r="H94" s="14" t="s">
        <v>112</v>
      </c>
      <c r="I94" s="45" t="s">
        <v>277</v>
      </c>
      <c r="J94" s="46">
        <v>0.57916666666666672</v>
      </c>
    </row>
    <row r="95" spans="1:10" x14ac:dyDescent="0.25">
      <c r="A95" s="35">
        <v>44695</v>
      </c>
      <c r="B95" s="2">
        <v>5</v>
      </c>
      <c r="C95" s="14" t="s">
        <v>29</v>
      </c>
      <c r="D95" s="14">
        <v>2</v>
      </c>
      <c r="E95" s="14" t="s">
        <v>19</v>
      </c>
      <c r="F95" s="14" t="s">
        <v>20</v>
      </c>
      <c r="G95" s="14" t="str">
        <f t="shared" si="2"/>
        <v>5_A_2_U1_locomotion</v>
      </c>
      <c r="H95" s="14" t="s">
        <v>113</v>
      </c>
      <c r="I95" s="45" t="s">
        <v>277</v>
      </c>
      <c r="J95" s="46">
        <v>0.63124999999999998</v>
      </c>
    </row>
    <row r="96" spans="1:10" x14ac:dyDescent="0.25">
      <c r="A96" s="35">
        <v>44695</v>
      </c>
      <c r="B96" s="2">
        <v>5</v>
      </c>
      <c r="C96" s="14" t="s">
        <v>29</v>
      </c>
      <c r="D96" s="14">
        <v>3</v>
      </c>
      <c r="E96" s="14" t="s">
        <v>19</v>
      </c>
      <c r="F96" s="14" t="s">
        <v>22</v>
      </c>
      <c r="G96" s="14" t="str">
        <f t="shared" si="2"/>
        <v>5_A_3_U1_habituation</v>
      </c>
      <c r="H96" s="14" t="s">
        <v>114</v>
      </c>
      <c r="I96" s="45" t="s">
        <v>277</v>
      </c>
      <c r="J96" s="46">
        <v>0.65625</v>
      </c>
    </row>
    <row r="97" spans="1:10" x14ac:dyDescent="0.25">
      <c r="A97" s="35">
        <v>44695</v>
      </c>
      <c r="B97" s="2">
        <v>5</v>
      </c>
      <c r="C97" s="15" t="s">
        <v>29</v>
      </c>
      <c r="D97" s="15">
        <v>1</v>
      </c>
      <c r="E97" s="15" t="s">
        <v>19</v>
      </c>
      <c r="F97" s="15" t="s">
        <v>20</v>
      </c>
      <c r="G97" s="15" t="str">
        <f t="shared" si="2"/>
        <v>5_A_1_U1_locomotion</v>
      </c>
      <c r="H97" s="15" t="s">
        <v>115</v>
      </c>
      <c r="I97" s="45" t="s">
        <v>276</v>
      </c>
      <c r="J97" s="46">
        <v>0.57638888888888895</v>
      </c>
    </row>
    <row r="98" spans="1:10" x14ac:dyDescent="0.25">
      <c r="A98" s="35">
        <v>44695</v>
      </c>
      <c r="B98" s="2">
        <v>5</v>
      </c>
      <c r="C98" s="15" t="s">
        <v>29</v>
      </c>
      <c r="D98" s="15">
        <v>2</v>
      </c>
      <c r="E98" s="15" t="s">
        <v>19</v>
      </c>
      <c r="F98" s="15" t="s">
        <v>22</v>
      </c>
      <c r="G98" s="15" t="str">
        <f t="shared" si="2"/>
        <v>5_A_2_U1_habituation</v>
      </c>
      <c r="H98" s="15" t="s">
        <v>116</v>
      </c>
      <c r="I98" s="45" t="s">
        <v>276</v>
      </c>
      <c r="J98" s="46">
        <v>0.60138888888888886</v>
      </c>
    </row>
    <row r="99" spans="1:10" x14ac:dyDescent="0.25">
      <c r="A99" s="35">
        <v>44695</v>
      </c>
      <c r="B99" s="2">
        <v>5</v>
      </c>
      <c r="C99" s="15" t="s">
        <v>29</v>
      </c>
      <c r="D99" s="15">
        <v>3</v>
      </c>
      <c r="E99" s="15" t="s">
        <v>10</v>
      </c>
      <c r="F99" s="15" t="s">
        <v>11</v>
      </c>
      <c r="G99" s="15" t="str">
        <f t="shared" si="2"/>
        <v>5_A_3_U4_ymaze_P1</v>
      </c>
      <c r="H99" s="15" t="s">
        <v>117</v>
      </c>
      <c r="I99" s="45" t="s">
        <v>276</v>
      </c>
      <c r="J99" s="46">
        <v>0.625</v>
      </c>
    </row>
    <row r="100" spans="1:10" x14ac:dyDescent="0.25">
      <c r="A100" s="35">
        <v>44695</v>
      </c>
      <c r="B100" s="2">
        <v>5</v>
      </c>
      <c r="C100" s="15" t="s">
        <v>29</v>
      </c>
      <c r="D100" s="15">
        <v>3</v>
      </c>
      <c r="E100" s="15" t="s">
        <v>13</v>
      </c>
      <c r="F100" s="15" t="s">
        <v>14</v>
      </c>
      <c r="G100" s="15" t="str">
        <f t="shared" si="2"/>
        <v>5_A_3_U3_ymaze_P2</v>
      </c>
      <c r="H100" s="15" t="s">
        <v>118</v>
      </c>
      <c r="I100" s="45" t="s">
        <v>276</v>
      </c>
      <c r="J100" s="46">
        <v>0.625</v>
      </c>
    </row>
    <row r="101" spans="1:10" ht="15.75" thickBot="1" x14ac:dyDescent="0.3">
      <c r="A101" s="35">
        <v>44695</v>
      </c>
      <c r="B101" s="2">
        <v>5</v>
      </c>
      <c r="C101" s="15" t="s">
        <v>29</v>
      </c>
      <c r="D101" s="15">
        <v>3</v>
      </c>
      <c r="E101" s="15" t="s">
        <v>16</v>
      </c>
      <c r="F101" s="15" t="s">
        <v>17</v>
      </c>
      <c r="G101" s="15" t="str">
        <f t="shared" si="2"/>
        <v>5_A_3_U2_ymaze_P3</v>
      </c>
      <c r="H101" s="15" t="s">
        <v>119</v>
      </c>
      <c r="I101" s="45" t="s">
        <v>276</v>
      </c>
      <c r="J101" s="46">
        <v>0.625</v>
      </c>
    </row>
    <row r="102" spans="1:10" ht="15.75" thickBot="1" x14ac:dyDescent="0.3">
      <c r="A102" s="35">
        <v>44697</v>
      </c>
      <c r="B102" s="39">
        <v>6</v>
      </c>
      <c r="C102" s="40" t="s">
        <v>9</v>
      </c>
      <c r="D102" s="39">
        <v>1</v>
      </c>
      <c r="E102" s="40" t="s">
        <v>19</v>
      </c>
      <c r="F102" s="40" t="s">
        <v>11</v>
      </c>
      <c r="G102" s="40" t="str">
        <f t="shared" si="2"/>
        <v>6_M_1_U1_ymaze_P1</v>
      </c>
      <c r="H102" s="40" t="s">
        <v>120</v>
      </c>
      <c r="I102" s="47" t="s">
        <v>276</v>
      </c>
      <c r="J102" s="48">
        <v>0.41944444444444445</v>
      </c>
    </row>
    <row r="103" spans="1:10" ht="15.75" thickBot="1" x14ac:dyDescent="0.3">
      <c r="A103" s="35">
        <v>44697</v>
      </c>
      <c r="B103" s="39">
        <v>6</v>
      </c>
      <c r="C103" s="40" t="s">
        <v>9</v>
      </c>
      <c r="D103" s="39">
        <v>1</v>
      </c>
      <c r="E103" s="40" t="s">
        <v>10</v>
      </c>
      <c r="F103" s="40" t="s">
        <v>14</v>
      </c>
      <c r="G103" s="40" t="str">
        <f t="shared" si="2"/>
        <v>6_M_1_U4_ymaze_P2</v>
      </c>
      <c r="H103" s="40" t="s">
        <v>121</v>
      </c>
      <c r="I103" s="47" t="s">
        <v>276</v>
      </c>
      <c r="J103" s="48">
        <v>0.41944444444444445</v>
      </c>
    </row>
    <row r="104" spans="1:10" ht="15.75" thickBot="1" x14ac:dyDescent="0.3">
      <c r="A104" s="35">
        <v>44697</v>
      </c>
      <c r="B104" s="39">
        <v>6</v>
      </c>
      <c r="C104" s="40" t="s">
        <v>9</v>
      </c>
      <c r="D104" s="39">
        <v>1</v>
      </c>
      <c r="E104" s="40" t="s">
        <v>13</v>
      </c>
      <c r="F104" s="40" t="s">
        <v>17</v>
      </c>
      <c r="G104" s="40" t="str">
        <f t="shared" si="2"/>
        <v>6_M_1_U3_ymaze_P3</v>
      </c>
      <c r="H104" s="40" t="s">
        <v>122</v>
      </c>
      <c r="I104" s="47" t="s">
        <v>276</v>
      </c>
      <c r="J104" s="48">
        <v>0.41944444444444445</v>
      </c>
    </row>
    <row r="105" spans="1:10" ht="15.75" thickBot="1" x14ac:dyDescent="0.3">
      <c r="A105" s="35">
        <v>44697</v>
      </c>
      <c r="B105" s="39">
        <v>6</v>
      </c>
      <c r="C105" s="40" t="s">
        <v>9</v>
      </c>
      <c r="D105" s="39">
        <v>2</v>
      </c>
      <c r="E105" s="40" t="s">
        <v>16</v>
      </c>
      <c r="F105" s="40" t="s">
        <v>20</v>
      </c>
      <c r="G105" s="40" t="str">
        <f t="shared" si="2"/>
        <v>6_M_2_U2_locomotion</v>
      </c>
      <c r="H105" s="40" t="s">
        <v>123</v>
      </c>
      <c r="I105" s="47" t="s">
        <v>276</v>
      </c>
      <c r="J105" s="48">
        <v>0.47152777777777777</v>
      </c>
    </row>
    <row r="106" spans="1:10" ht="15.75" thickBot="1" x14ac:dyDescent="0.3">
      <c r="A106" s="35">
        <v>44697</v>
      </c>
      <c r="B106" s="39">
        <v>6</v>
      </c>
      <c r="C106" s="40" t="s">
        <v>9</v>
      </c>
      <c r="D106" s="39">
        <v>3</v>
      </c>
      <c r="E106" s="40" t="s">
        <v>16</v>
      </c>
      <c r="F106" s="40" t="s">
        <v>22</v>
      </c>
      <c r="G106" s="40" t="str">
        <f t="shared" si="2"/>
        <v>6_M_3_U2_habituation</v>
      </c>
      <c r="H106" s="40" t="s">
        <v>124</v>
      </c>
      <c r="I106" s="47" t="s">
        <v>276</v>
      </c>
      <c r="J106" s="48">
        <v>0.49791666666666662</v>
      </c>
    </row>
    <row r="107" spans="1:10" ht="15.75" thickBot="1" x14ac:dyDescent="0.3">
      <c r="A107" s="35">
        <v>44697</v>
      </c>
      <c r="B107" s="41">
        <v>6</v>
      </c>
      <c r="C107" s="42" t="s">
        <v>9</v>
      </c>
      <c r="D107" s="41">
        <v>1</v>
      </c>
      <c r="E107" s="42" t="s">
        <v>16</v>
      </c>
      <c r="F107" s="42" t="s">
        <v>20</v>
      </c>
      <c r="G107" s="42" t="str">
        <f t="shared" si="2"/>
        <v>6_M_1_U2_locomotion</v>
      </c>
      <c r="H107" s="42" t="s">
        <v>125</v>
      </c>
      <c r="I107" s="47" t="s">
        <v>277</v>
      </c>
      <c r="J107" s="48">
        <v>0.42499999999999999</v>
      </c>
    </row>
    <row r="108" spans="1:10" ht="15.75" thickBot="1" x14ac:dyDescent="0.3">
      <c r="A108" s="35">
        <v>44697</v>
      </c>
      <c r="B108" s="41">
        <v>6</v>
      </c>
      <c r="C108" s="42" t="s">
        <v>9</v>
      </c>
      <c r="D108" s="41">
        <v>2</v>
      </c>
      <c r="E108" s="42" t="s">
        <v>16</v>
      </c>
      <c r="F108" s="42" t="s">
        <v>22</v>
      </c>
      <c r="G108" s="42" t="str">
        <f t="shared" si="2"/>
        <v>6_M_2_U2_habituation</v>
      </c>
      <c r="H108" s="42" t="s">
        <v>126</v>
      </c>
      <c r="I108" s="47" t="s">
        <v>277</v>
      </c>
      <c r="J108" s="48">
        <v>0.45</v>
      </c>
    </row>
    <row r="109" spans="1:10" ht="15.75" thickBot="1" x14ac:dyDescent="0.3">
      <c r="A109" s="35">
        <v>44697</v>
      </c>
      <c r="B109" s="41">
        <v>6</v>
      </c>
      <c r="C109" s="42" t="s">
        <v>9</v>
      </c>
      <c r="D109" s="41">
        <v>3</v>
      </c>
      <c r="E109" s="42" t="s">
        <v>19</v>
      </c>
      <c r="F109" s="42" t="s">
        <v>11</v>
      </c>
      <c r="G109" s="42" t="str">
        <f t="shared" si="2"/>
        <v>6_M_3_U1_ymaze_P1</v>
      </c>
      <c r="H109" s="42" t="s">
        <v>127</v>
      </c>
      <c r="I109" s="47" t="s">
        <v>277</v>
      </c>
      <c r="J109" s="48">
        <v>0.47013888888888888</v>
      </c>
    </row>
    <row r="110" spans="1:10" ht="15.75" thickBot="1" x14ac:dyDescent="0.3">
      <c r="A110" s="35">
        <v>44697</v>
      </c>
      <c r="B110" s="41">
        <v>6</v>
      </c>
      <c r="C110" s="42" t="s">
        <v>9</v>
      </c>
      <c r="D110" s="41">
        <v>3</v>
      </c>
      <c r="E110" s="42" t="s">
        <v>10</v>
      </c>
      <c r="F110" s="42" t="s">
        <v>14</v>
      </c>
      <c r="G110" s="42" t="str">
        <f t="shared" si="2"/>
        <v>6_M_3_U4_ymaze_P2</v>
      </c>
      <c r="H110" s="42" t="s">
        <v>128</v>
      </c>
      <c r="I110" s="47" t="s">
        <v>277</v>
      </c>
      <c r="J110" s="48">
        <v>0.47013888888888888</v>
      </c>
    </row>
    <row r="111" spans="1:10" ht="15.75" thickBot="1" x14ac:dyDescent="0.3">
      <c r="A111" s="35">
        <v>44697</v>
      </c>
      <c r="B111" s="41">
        <v>6</v>
      </c>
      <c r="C111" s="42" t="s">
        <v>9</v>
      </c>
      <c r="D111" s="41">
        <v>3</v>
      </c>
      <c r="E111" s="42" t="s">
        <v>13</v>
      </c>
      <c r="F111" s="42" t="s">
        <v>17</v>
      </c>
      <c r="G111" s="42" t="str">
        <f t="shared" si="2"/>
        <v>6_M_3_U3_ymaze_P3</v>
      </c>
      <c r="H111" s="42" t="s">
        <v>129</v>
      </c>
      <c r="I111" s="47" t="s">
        <v>277</v>
      </c>
      <c r="J111" s="48">
        <v>0.47083333333333338</v>
      </c>
    </row>
    <row r="112" spans="1:10" ht="15.75" thickBot="1" x14ac:dyDescent="0.3">
      <c r="A112" s="35">
        <v>44697</v>
      </c>
      <c r="B112" s="39">
        <v>6</v>
      </c>
      <c r="C112" s="40" t="s">
        <v>29</v>
      </c>
      <c r="D112" s="39">
        <v>1</v>
      </c>
      <c r="E112" s="40" t="s">
        <v>19</v>
      </c>
      <c r="F112" s="40" t="s">
        <v>11</v>
      </c>
      <c r="G112" s="40" t="str">
        <f t="shared" si="2"/>
        <v>6_A_1_U1_ymaze_P1</v>
      </c>
      <c r="H112" s="40" t="s">
        <v>130</v>
      </c>
      <c r="I112" s="47" t="s">
        <v>277</v>
      </c>
      <c r="J112" s="48">
        <v>0.56736111111111109</v>
      </c>
    </row>
    <row r="113" spans="1:10" ht="15.75" thickBot="1" x14ac:dyDescent="0.3">
      <c r="A113" s="35">
        <v>44697</v>
      </c>
      <c r="B113" s="39">
        <v>6</v>
      </c>
      <c r="C113" s="40" t="s">
        <v>29</v>
      </c>
      <c r="D113" s="39">
        <v>1</v>
      </c>
      <c r="E113" s="40" t="s">
        <v>10</v>
      </c>
      <c r="F113" s="40" t="s">
        <v>14</v>
      </c>
      <c r="G113" s="40" t="str">
        <f t="shared" si="2"/>
        <v>6_A_1_U4_ymaze_P2</v>
      </c>
      <c r="H113" s="40" t="s">
        <v>131</v>
      </c>
      <c r="I113" s="47" t="s">
        <v>277</v>
      </c>
      <c r="J113" s="48">
        <v>0.56805555555555554</v>
      </c>
    </row>
    <row r="114" spans="1:10" ht="15.75" thickBot="1" x14ac:dyDescent="0.3">
      <c r="A114" s="35">
        <v>44697</v>
      </c>
      <c r="B114" s="39">
        <v>6</v>
      </c>
      <c r="C114" s="40" t="s">
        <v>29</v>
      </c>
      <c r="D114" s="39">
        <v>1</v>
      </c>
      <c r="E114" s="40" t="s">
        <v>13</v>
      </c>
      <c r="F114" s="40" t="s">
        <v>17</v>
      </c>
      <c r="G114" s="40" t="str">
        <f t="shared" si="2"/>
        <v>6_A_1_U3_ymaze_P3</v>
      </c>
      <c r="H114" s="40" t="s">
        <v>132</v>
      </c>
      <c r="I114" s="47" t="s">
        <v>277</v>
      </c>
      <c r="J114" s="48">
        <v>0.56805555555555554</v>
      </c>
    </row>
    <row r="115" spans="1:10" ht="15.75" thickBot="1" x14ac:dyDescent="0.3">
      <c r="A115" s="35">
        <v>44697</v>
      </c>
      <c r="B115" s="39">
        <v>6</v>
      </c>
      <c r="C115" s="40" t="s">
        <v>29</v>
      </c>
      <c r="D115" s="39">
        <v>2</v>
      </c>
      <c r="E115" s="40" t="s">
        <v>16</v>
      </c>
      <c r="F115" s="40" t="s">
        <v>20</v>
      </c>
      <c r="G115" s="40" t="str">
        <f t="shared" si="2"/>
        <v>6_A_2_U2_locomotion</v>
      </c>
      <c r="H115" s="40" t="s">
        <v>133</v>
      </c>
      <c r="I115" s="47" t="s">
        <v>277</v>
      </c>
      <c r="J115" s="48">
        <v>0.62152777777777779</v>
      </c>
    </row>
    <row r="116" spans="1:10" ht="15.75" thickBot="1" x14ac:dyDescent="0.3">
      <c r="A116" s="35">
        <v>44697</v>
      </c>
      <c r="B116" s="39">
        <v>6</v>
      </c>
      <c r="C116" s="40" t="s">
        <v>29</v>
      </c>
      <c r="D116" s="39">
        <v>3</v>
      </c>
      <c r="E116" s="40" t="s">
        <v>16</v>
      </c>
      <c r="F116" s="40" t="s">
        <v>22</v>
      </c>
      <c r="G116" s="40" t="str">
        <f t="shared" si="2"/>
        <v>6_A_3_U2_habituation</v>
      </c>
      <c r="H116" s="40" t="s">
        <v>134</v>
      </c>
      <c r="I116" s="47" t="s">
        <v>277</v>
      </c>
      <c r="J116" s="48">
        <v>0.64930555555555558</v>
      </c>
    </row>
    <row r="117" spans="1:10" ht="15.75" thickBot="1" x14ac:dyDescent="0.3">
      <c r="A117" s="35">
        <v>44697</v>
      </c>
      <c r="B117" s="41">
        <v>6</v>
      </c>
      <c r="C117" s="42" t="s">
        <v>29</v>
      </c>
      <c r="D117" s="41">
        <v>1</v>
      </c>
      <c r="E117" s="42" t="s">
        <v>16</v>
      </c>
      <c r="F117" s="42" t="s">
        <v>20</v>
      </c>
      <c r="G117" s="42" t="str">
        <f t="shared" si="2"/>
        <v>6_A_1_U2_locomotion</v>
      </c>
      <c r="H117" s="42" t="s">
        <v>135</v>
      </c>
      <c r="I117" s="47" t="s">
        <v>276</v>
      </c>
      <c r="J117" s="48">
        <v>0.56666666666666665</v>
      </c>
    </row>
    <row r="118" spans="1:10" ht="15.75" thickBot="1" x14ac:dyDescent="0.3">
      <c r="A118" s="35">
        <v>44697</v>
      </c>
      <c r="B118" s="41">
        <v>6</v>
      </c>
      <c r="C118" s="42" t="s">
        <v>29</v>
      </c>
      <c r="D118" s="41">
        <v>2</v>
      </c>
      <c r="E118" s="42" t="s">
        <v>16</v>
      </c>
      <c r="F118" s="42" t="s">
        <v>22</v>
      </c>
      <c r="G118" s="42" t="str">
        <f t="shared" si="2"/>
        <v>6_A_2_U2_habituation</v>
      </c>
      <c r="H118" s="42" t="s">
        <v>136</v>
      </c>
      <c r="I118" s="47" t="s">
        <v>276</v>
      </c>
      <c r="J118" s="48">
        <v>0.58958333333333335</v>
      </c>
    </row>
    <row r="119" spans="1:10" ht="15.75" thickBot="1" x14ac:dyDescent="0.3">
      <c r="A119" s="35">
        <v>44697</v>
      </c>
      <c r="B119" s="41">
        <v>6</v>
      </c>
      <c r="C119" s="42" t="s">
        <v>29</v>
      </c>
      <c r="D119" s="41">
        <v>3</v>
      </c>
      <c r="E119" s="42" t="s">
        <v>19</v>
      </c>
      <c r="F119" s="42" t="s">
        <v>11</v>
      </c>
      <c r="G119" s="42" t="str">
        <f t="shared" si="2"/>
        <v>6_A_3_U1_ymaze_P1</v>
      </c>
      <c r="H119" s="42" t="s">
        <v>137</v>
      </c>
      <c r="I119" s="47" t="s">
        <v>276</v>
      </c>
      <c r="J119" s="48">
        <v>0.61388888888888882</v>
      </c>
    </row>
    <row r="120" spans="1:10" ht="15.75" thickBot="1" x14ac:dyDescent="0.3">
      <c r="A120" s="35">
        <v>44697</v>
      </c>
      <c r="B120" s="41">
        <v>6</v>
      </c>
      <c r="C120" s="42" t="s">
        <v>29</v>
      </c>
      <c r="D120" s="41">
        <v>3</v>
      </c>
      <c r="E120" s="42" t="s">
        <v>10</v>
      </c>
      <c r="F120" s="42" t="s">
        <v>14</v>
      </c>
      <c r="G120" s="42" t="str">
        <f t="shared" si="2"/>
        <v>6_A_3_U4_ymaze_P2</v>
      </c>
      <c r="H120" s="42" t="s">
        <v>138</v>
      </c>
      <c r="I120" s="47" t="s">
        <v>276</v>
      </c>
      <c r="J120" s="48">
        <v>0.61388888888888882</v>
      </c>
    </row>
    <row r="121" spans="1:10" ht="15.75" thickBot="1" x14ac:dyDescent="0.3">
      <c r="A121" s="35">
        <v>44697</v>
      </c>
      <c r="B121" s="41">
        <v>6</v>
      </c>
      <c r="C121" s="42" t="s">
        <v>29</v>
      </c>
      <c r="D121" s="41">
        <v>3</v>
      </c>
      <c r="E121" s="42" t="s">
        <v>13</v>
      </c>
      <c r="F121" s="42" t="s">
        <v>17</v>
      </c>
      <c r="G121" s="42" t="str">
        <f t="shared" si="2"/>
        <v>6_A_3_U3_ymaze_P3</v>
      </c>
      <c r="H121" s="42" t="s">
        <v>139</v>
      </c>
      <c r="I121" s="47" t="s">
        <v>276</v>
      </c>
      <c r="J121" s="48">
        <v>0.61388888888888882</v>
      </c>
    </row>
    <row r="122" spans="1:10" x14ac:dyDescent="0.25">
      <c r="I122" s="47"/>
      <c r="J122" s="47"/>
    </row>
    <row r="123" spans="1:10" x14ac:dyDescent="0.25">
      <c r="I123" s="47"/>
      <c r="J123" s="47"/>
    </row>
    <row r="124" spans="1:10" x14ac:dyDescent="0.25">
      <c r="I124" s="47"/>
      <c r="J124" s="47"/>
    </row>
    <row r="125" spans="1:10" x14ac:dyDescent="0.25">
      <c r="I125" s="47"/>
      <c r="J125" s="47"/>
    </row>
    <row r="126" spans="1:10" x14ac:dyDescent="0.25">
      <c r="I126" s="47"/>
      <c r="J126" s="47"/>
    </row>
    <row r="127" spans="1:10" x14ac:dyDescent="0.25">
      <c r="I127" s="47"/>
      <c r="J127" s="47"/>
    </row>
    <row r="128" spans="1:10" x14ac:dyDescent="0.25">
      <c r="I128" s="47"/>
      <c r="J128" s="47"/>
    </row>
    <row r="129" spans="9:10" x14ac:dyDescent="0.25">
      <c r="I129" s="47"/>
      <c r="J129" s="47"/>
    </row>
    <row r="130" spans="9:10" x14ac:dyDescent="0.25">
      <c r="I130" s="47"/>
      <c r="J130" s="47"/>
    </row>
    <row r="131" spans="9:10" x14ac:dyDescent="0.25">
      <c r="I131" s="47"/>
      <c r="J131" s="47"/>
    </row>
    <row r="132" spans="9:10" x14ac:dyDescent="0.25">
      <c r="I132" s="47"/>
      <c r="J132" s="47"/>
    </row>
    <row r="133" spans="9:10" x14ac:dyDescent="0.25">
      <c r="I133" s="47"/>
      <c r="J133" s="47"/>
    </row>
    <row r="134" spans="9:10" x14ac:dyDescent="0.25">
      <c r="I134" s="47"/>
      <c r="J134" s="47"/>
    </row>
    <row r="135" spans="9:10" x14ac:dyDescent="0.25">
      <c r="I135" s="47"/>
      <c r="J135" s="47"/>
    </row>
    <row r="136" spans="9:10" x14ac:dyDescent="0.25">
      <c r="I136" s="47"/>
      <c r="J136" s="47"/>
    </row>
    <row r="137" spans="9:10" x14ac:dyDescent="0.25">
      <c r="I137" s="47"/>
      <c r="J137" s="47"/>
    </row>
    <row r="138" spans="9:10" x14ac:dyDescent="0.25">
      <c r="I138" s="47"/>
      <c r="J138" s="47"/>
    </row>
    <row r="139" spans="9:10" x14ac:dyDescent="0.25">
      <c r="I139" s="47"/>
      <c r="J139" s="47"/>
    </row>
    <row r="140" spans="9:10" x14ac:dyDescent="0.25">
      <c r="I140" s="47"/>
      <c r="J140" s="47"/>
    </row>
    <row r="141" spans="9:10" x14ac:dyDescent="0.25">
      <c r="I141" s="47"/>
      <c r="J141" s="47"/>
    </row>
    <row r="142" spans="9:10" x14ac:dyDescent="0.25">
      <c r="I142" s="47"/>
      <c r="J142" s="47"/>
    </row>
    <row r="143" spans="9:10" x14ac:dyDescent="0.25">
      <c r="I143" s="47"/>
      <c r="J143" s="47"/>
    </row>
    <row r="144" spans="9:10" x14ac:dyDescent="0.25">
      <c r="I144" s="47"/>
      <c r="J144" s="47"/>
    </row>
    <row r="145" spans="9:10" x14ac:dyDescent="0.25">
      <c r="I145" s="47"/>
      <c r="J145" s="47"/>
    </row>
    <row r="146" spans="9:10" x14ac:dyDescent="0.25">
      <c r="I146" s="47"/>
      <c r="J146" s="47"/>
    </row>
    <row r="147" spans="9:10" x14ac:dyDescent="0.25">
      <c r="I147" s="47"/>
      <c r="J147" s="47"/>
    </row>
    <row r="148" spans="9:10" x14ac:dyDescent="0.25">
      <c r="I148" s="47"/>
      <c r="J148" s="47"/>
    </row>
    <row r="149" spans="9:10" x14ac:dyDescent="0.25">
      <c r="I149" s="47"/>
      <c r="J149" s="47"/>
    </row>
    <row r="150" spans="9:10" x14ac:dyDescent="0.25">
      <c r="I150" s="47"/>
      <c r="J150" s="47"/>
    </row>
    <row r="151" spans="9:10" x14ac:dyDescent="0.25">
      <c r="I151" s="47"/>
      <c r="J151" s="47"/>
    </row>
    <row r="152" spans="9:10" x14ac:dyDescent="0.25">
      <c r="I152" s="47"/>
      <c r="J152" s="47"/>
    </row>
    <row r="153" spans="9:10" x14ac:dyDescent="0.25">
      <c r="I153" s="47"/>
      <c r="J153" s="47"/>
    </row>
    <row r="154" spans="9:10" x14ac:dyDescent="0.25">
      <c r="I154" s="47"/>
      <c r="J154" s="47"/>
    </row>
    <row r="155" spans="9:10" x14ac:dyDescent="0.25">
      <c r="I155" s="47"/>
      <c r="J155" s="47"/>
    </row>
    <row r="156" spans="9:10" x14ac:dyDescent="0.25">
      <c r="I156" s="47"/>
      <c r="J156" s="47"/>
    </row>
    <row r="157" spans="9:10" x14ac:dyDescent="0.25">
      <c r="I157" s="47"/>
      <c r="J157" s="47"/>
    </row>
    <row r="158" spans="9:10" x14ac:dyDescent="0.25">
      <c r="I158" s="47"/>
      <c r="J158" s="47"/>
    </row>
    <row r="159" spans="9:10" x14ac:dyDescent="0.25">
      <c r="I159" s="47"/>
      <c r="J159" s="47"/>
    </row>
    <row r="160" spans="9:10" x14ac:dyDescent="0.25">
      <c r="I160" s="47"/>
      <c r="J160" s="47"/>
    </row>
    <row r="161" spans="9:10" x14ac:dyDescent="0.25">
      <c r="I161" s="47"/>
      <c r="J161" s="47"/>
    </row>
    <row r="162" spans="9:10" x14ac:dyDescent="0.25">
      <c r="I162" s="47"/>
      <c r="J162" s="47"/>
    </row>
    <row r="163" spans="9:10" x14ac:dyDescent="0.25">
      <c r="I163" s="47"/>
      <c r="J163" s="47"/>
    </row>
    <row r="164" spans="9:10" x14ac:dyDescent="0.25">
      <c r="I164" s="47"/>
      <c r="J164" s="47"/>
    </row>
    <row r="165" spans="9:10" x14ac:dyDescent="0.25">
      <c r="I165" s="47"/>
      <c r="J165" s="47"/>
    </row>
    <row r="166" spans="9:10" x14ac:dyDescent="0.25">
      <c r="I166" s="47"/>
      <c r="J166" s="47"/>
    </row>
    <row r="167" spans="9:10" x14ac:dyDescent="0.25">
      <c r="I167" s="47"/>
      <c r="J167" s="47"/>
    </row>
    <row r="168" spans="9:10" x14ac:dyDescent="0.25">
      <c r="I168" s="47"/>
      <c r="J168" s="47"/>
    </row>
    <row r="169" spans="9:10" x14ac:dyDescent="0.25">
      <c r="I169" s="47"/>
      <c r="J169" s="47"/>
    </row>
    <row r="170" spans="9:10" x14ac:dyDescent="0.25">
      <c r="I170" s="47"/>
      <c r="J170" s="47"/>
    </row>
    <row r="171" spans="9:10" x14ac:dyDescent="0.25">
      <c r="I171" s="47"/>
      <c r="J171" s="47"/>
    </row>
    <row r="172" spans="9:10" x14ac:dyDescent="0.25">
      <c r="I172" s="47"/>
      <c r="J172" s="47"/>
    </row>
    <row r="173" spans="9:10" x14ac:dyDescent="0.25">
      <c r="I173" s="47"/>
      <c r="J173" s="47"/>
    </row>
    <row r="174" spans="9:10" x14ac:dyDescent="0.25">
      <c r="I174" s="47"/>
      <c r="J174" s="47"/>
    </row>
    <row r="175" spans="9:10" x14ac:dyDescent="0.25">
      <c r="I175" s="47"/>
      <c r="J175" s="47"/>
    </row>
    <row r="176" spans="9:10" x14ac:dyDescent="0.25">
      <c r="I176" s="47"/>
      <c r="J176" s="47"/>
    </row>
    <row r="177" spans="9:10" x14ac:dyDescent="0.25">
      <c r="I177" s="47"/>
      <c r="J177" s="47"/>
    </row>
    <row r="178" spans="9:10" x14ac:dyDescent="0.25">
      <c r="I178" s="47"/>
      <c r="J178" s="47"/>
    </row>
    <row r="179" spans="9:10" x14ac:dyDescent="0.25">
      <c r="I179" s="47"/>
      <c r="J179" s="47"/>
    </row>
    <row r="180" spans="9:10" x14ac:dyDescent="0.25">
      <c r="I180" s="47"/>
      <c r="J180" s="47"/>
    </row>
    <row r="181" spans="9:10" x14ac:dyDescent="0.25">
      <c r="I181" s="47"/>
      <c r="J181" s="47"/>
    </row>
    <row r="182" spans="9:10" x14ac:dyDescent="0.25">
      <c r="I182" s="47"/>
      <c r="J182" s="47"/>
    </row>
    <row r="183" spans="9:10" x14ac:dyDescent="0.25">
      <c r="I183" s="47"/>
      <c r="J183" s="47"/>
    </row>
    <row r="184" spans="9:10" x14ac:dyDescent="0.25">
      <c r="I184" s="47"/>
      <c r="J184" s="47"/>
    </row>
    <row r="185" spans="9:10" x14ac:dyDescent="0.25">
      <c r="I185" s="47"/>
      <c r="J185" s="47"/>
    </row>
    <row r="186" spans="9:10" x14ac:dyDescent="0.25">
      <c r="I186" s="47"/>
      <c r="J186" s="47"/>
    </row>
    <row r="187" spans="9:10" x14ac:dyDescent="0.25">
      <c r="I187" s="47"/>
      <c r="J187" s="47"/>
    </row>
    <row r="188" spans="9:10" x14ac:dyDescent="0.25">
      <c r="I188" s="47"/>
      <c r="J188" s="47"/>
    </row>
    <row r="189" spans="9:10" x14ac:dyDescent="0.25">
      <c r="I189" s="47"/>
      <c r="J189" s="47"/>
    </row>
    <row r="190" spans="9:10" x14ac:dyDescent="0.25">
      <c r="I190" s="47"/>
      <c r="J190" s="47"/>
    </row>
    <row r="191" spans="9:10" x14ac:dyDescent="0.25">
      <c r="I191" s="47"/>
      <c r="J191" s="47"/>
    </row>
    <row r="192" spans="9:10" x14ac:dyDescent="0.25">
      <c r="I192" s="47"/>
      <c r="J192" s="47"/>
    </row>
    <row r="193" spans="9:10" x14ac:dyDescent="0.25">
      <c r="I193" s="47"/>
      <c r="J193" s="47"/>
    </row>
    <row r="194" spans="9:10" x14ac:dyDescent="0.25">
      <c r="I194" s="47"/>
      <c r="J194" s="47"/>
    </row>
    <row r="195" spans="9:10" x14ac:dyDescent="0.25">
      <c r="I195" s="47"/>
      <c r="J195" s="47"/>
    </row>
    <row r="196" spans="9:10" x14ac:dyDescent="0.25">
      <c r="I196" s="47"/>
      <c r="J196" s="47"/>
    </row>
    <row r="197" spans="9:10" x14ac:dyDescent="0.25">
      <c r="I197" s="47"/>
      <c r="J197" s="47"/>
    </row>
    <row r="198" spans="9:10" x14ac:dyDescent="0.25">
      <c r="I198" s="47"/>
      <c r="J198" s="47"/>
    </row>
    <row r="199" spans="9:10" x14ac:dyDescent="0.25">
      <c r="I199" s="47"/>
      <c r="J199" s="47"/>
    </row>
    <row r="200" spans="9:10" x14ac:dyDescent="0.25">
      <c r="I200" s="47"/>
      <c r="J200" s="47"/>
    </row>
    <row r="201" spans="9:10" x14ac:dyDescent="0.25">
      <c r="I201" s="47"/>
      <c r="J201" s="47"/>
    </row>
    <row r="202" spans="9:10" x14ac:dyDescent="0.25">
      <c r="I202" s="47"/>
      <c r="J202" s="47"/>
    </row>
    <row r="203" spans="9:10" x14ac:dyDescent="0.25">
      <c r="I203" s="47"/>
      <c r="J203" s="47"/>
    </row>
    <row r="204" spans="9:10" x14ac:dyDescent="0.25">
      <c r="I204" s="47"/>
      <c r="J204" s="47"/>
    </row>
    <row r="205" spans="9:10" x14ac:dyDescent="0.25">
      <c r="I205" s="47"/>
      <c r="J205" s="47"/>
    </row>
    <row r="206" spans="9:10" x14ac:dyDescent="0.25">
      <c r="I206" s="47"/>
      <c r="J206" s="47"/>
    </row>
    <row r="207" spans="9:10" x14ac:dyDescent="0.25">
      <c r="I207" s="47"/>
      <c r="J207" s="47"/>
    </row>
    <row r="208" spans="9:10" x14ac:dyDescent="0.25">
      <c r="I208" s="47"/>
      <c r="J208" s="47"/>
    </row>
    <row r="209" spans="9:10" x14ac:dyDescent="0.25">
      <c r="I209" s="47"/>
      <c r="J209" s="47"/>
    </row>
    <row r="210" spans="9:10" x14ac:dyDescent="0.25">
      <c r="I210" s="47"/>
      <c r="J210" s="47"/>
    </row>
    <row r="211" spans="9:10" x14ac:dyDescent="0.25">
      <c r="I211" s="47"/>
      <c r="J211" s="47"/>
    </row>
    <row r="212" spans="9:10" x14ac:dyDescent="0.25">
      <c r="I212" s="47"/>
      <c r="J212" s="47"/>
    </row>
    <row r="213" spans="9:10" x14ac:dyDescent="0.25">
      <c r="I213" s="47"/>
      <c r="J213" s="47"/>
    </row>
    <row r="214" spans="9:10" x14ac:dyDescent="0.25">
      <c r="I214" s="47"/>
      <c r="J214" s="47"/>
    </row>
    <row r="215" spans="9:10" x14ac:dyDescent="0.25">
      <c r="I215" s="47"/>
      <c r="J215" s="47"/>
    </row>
    <row r="216" spans="9:10" x14ac:dyDescent="0.25">
      <c r="I216" s="47"/>
      <c r="J216" s="47"/>
    </row>
    <row r="217" spans="9:10" x14ac:dyDescent="0.25">
      <c r="I217" s="47"/>
      <c r="J217" s="47"/>
    </row>
    <row r="218" spans="9:10" x14ac:dyDescent="0.25">
      <c r="I218" s="47"/>
      <c r="J218" s="47"/>
    </row>
    <row r="219" spans="9:10" x14ac:dyDescent="0.25">
      <c r="I219" s="47"/>
      <c r="J219" s="47"/>
    </row>
    <row r="220" spans="9:10" x14ac:dyDescent="0.25">
      <c r="I220" s="47"/>
      <c r="J220" s="47"/>
    </row>
    <row r="221" spans="9:10" x14ac:dyDescent="0.25">
      <c r="I221" s="47"/>
      <c r="J221" s="47"/>
    </row>
    <row r="222" spans="9:10" x14ac:dyDescent="0.25">
      <c r="I222" s="47"/>
      <c r="J222" s="47"/>
    </row>
    <row r="223" spans="9:10" x14ac:dyDescent="0.25">
      <c r="I223" s="47"/>
      <c r="J223" s="47"/>
    </row>
    <row r="224" spans="9:10" x14ac:dyDescent="0.25">
      <c r="I224" s="47"/>
      <c r="J224" s="47"/>
    </row>
    <row r="225" spans="9:10" x14ac:dyDescent="0.25">
      <c r="I225" s="47"/>
      <c r="J225" s="47"/>
    </row>
    <row r="226" spans="9:10" x14ac:dyDescent="0.25">
      <c r="I226" s="47"/>
      <c r="J226" s="47"/>
    </row>
    <row r="227" spans="9:10" x14ac:dyDescent="0.25">
      <c r="I227" s="47"/>
      <c r="J227" s="47"/>
    </row>
    <row r="228" spans="9:10" x14ac:dyDescent="0.25">
      <c r="I228" s="47"/>
      <c r="J228" s="47"/>
    </row>
    <row r="229" spans="9:10" x14ac:dyDescent="0.25">
      <c r="I229" s="47"/>
      <c r="J229" s="47"/>
    </row>
    <row r="230" spans="9:10" x14ac:dyDescent="0.25">
      <c r="I230" s="47"/>
      <c r="J230" s="47"/>
    </row>
    <row r="231" spans="9:10" x14ac:dyDescent="0.25">
      <c r="I231" s="47"/>
      <c r="J231" s="47"/>
    </row>
    <row r="232" spans="9:10" x14ac:dyDescent="0.25">
      <c r="I232" s="47"/>
      <c r="J232" s="47"/>
    </row>
    <row r="233" spans="9:10" x14ac:dyDescent="0.25">
      <c r="I233" s="47"/>
      <c r="J233" s="47"/>
    </row>
    <row r="234" spans="9:10" x14ac:dyDescent="0.25">
      <c r="I234" s="47"/>
      <c r="J234" s="47"/>
    </row>
    <row r="235" spans="9:10" x14ac:dyDescent="0.25">
      <c r="I235" s="47"/>
      <c r="J235" s="47"/>
    </row>
    <row r="236" spans="9:10" x14ac:dyDescent="0.25">
      <c r="I236" s="47"/>
      <c r="J236" s="47"/>
    </row>
    <row r="237" spans="9:10" x14ac:dyDescent="0.25">
      <c r="I237" s="47"/>
      <c r="J237" s="47"/>
    </row>
    <row r="238" spans="9:10" x14ac:dyDescent="0.25">
      <c r="I238" s="47"/>
      <c r="J238" s="47"/>
    </row>
    <row r="239" spans="9:10" x14ac:dyDescent="0.25">
      <c r="I239" s="47"/>
      <c r="J239" s="47"/>
    </row>
    <row r="240" spans="9:10" x14ac:dyDescent="0.25">
      <c r="I240" s="47"/>
      <c r="J240" s="47"/>
    </row>
    <row r="241" spans="9:10" x14ac:dyDescent="0.25">
      <c r="I241" s="47"/>
      <c r="J241" s="47"/>
    </row>
    <row r="242" spans="9:10" x14ac:dyDescent="0.25">
      <c r="I242" s="47"/>
      <c r="J242" s="47"/>
    </row>
    <row r="243" spans="9:10" x14ac:dyDescent="0.25">
      <c r="I243" s="47"/>
      <c r="J243" s="47"/>
    </row>
    <row r="244" spans="9:10" x14ac:dyDescent="0.25">
      <c r="I244" s="47"/>
      <c r="J244" s="47"/>
    </row>
    <row r="245" spans="9:10" x14ac:dyDescent="0.25">
      <c r="I245" s="47"/>
      <c r="J245" s="47"/>
    </row>
    <row r="246" spans="9:10" x14ac:dyDescent="0.25">
      <c r="I246" s="47"/>
      <c r="J246" s="47"/>
    </row>
    <row r="247" spans="9:10" x14ac:dyDescent="0.25">
      <c r="I247" s="47"/>
      <c r="J247" s="47"/>
    </row>
    <row r="248" spans="9:10" x14ac:dyDescent="0.25">
      <c r="I248" s="47"/>
      <c r="J248" s="47"/>
    </row>
    <row r="249" spans="9:10" x14ac:dyDescent="0.25">
      <c r="I249" s="47"/>
      <c r="J249" s="47"/>
    </row>
    <row r="250" spans="9:10" x14ac:dyDescent="0.25">
      <c r="I250" s="47"/>
      <c r="J250" s="47"/>
    </row>
    <row r="251" spans="9:10" x14ac:dyDescent="0.25">
      <c r="I251" s="47"/>
      <c r="J251" s="47"/>
    </row>
    <row r="252" spans="9:10" x14ac:dyDescent="0.25">
      <c r="I252" s="47"/>
      <c r="J252" s="47"/>
    </row>
    <row r="253" spans="9:10" x14ac:dyDescent="0.25">
      <c r="I253" s="47"/>
      <c r="J253" s="47"/>
    </row>
    <row r="254" spans="9:10" x14ac:dyDescent="0.25">
      <c r="I254" s="47"/>
      <c r="J254" s="47"/>
    </row>
    <row r="255" spans="9:10" x14ac:dyDescent="0.25">
      <c r="I255" s="47"/>
      <c r="J255" s="47"/>
    </row>
    <row r="256" spans="9:10" x14ac:dyDescent="0.25">
      <c r="I256" s="47"/>
      <c r="J256" s="47"/>
    </row>
    <row r="257" spans="9:10" x14ac:dyDescent="0.25">
      <c r="I257" s="47"/>
      <c r="J257" s="47"/>
    </row>
    <row r="258" spans="9:10" x14ac:dyDescent="0.25">
      <c r="I258" s="47"/>
      <c r="J258" s="47"/>
    </row>
    <row r="259" spans="9:10" x14ac:dyDescent="0.25">
      <c r="I259" s="47"/>
      <c r="J259" s="47"/>
    </row>
    <row r="260" spans="9:10" x14ac:dyDescent="0.25">
      <c r="I260" s="47"/>
      <c r="J260" s="47"/>
    </row>
    <row r="261" spans="9:10" x14ac:dyDescent="0.25">
      <c r="I261" s="47"/>
      <c r="J261" s="47"/>
    </row>
    <row r="262" spans="9:10" x14ac:dyDescent="0.25">
      <c r="I262" s="47"/>
      <c r="J262" s="47"/>
    </row>
    <row r="263" spans="9:10" x14ac:dyDescent="0.25">
      <c r="I263" s="47"/>
      <c r="J263" s="47"/>
    </row>
    <row r="264" spans="9:10" x14ac:dyDescent="0.25">
      <c r="I264" s="47"/>
      <c r="J264" s="47"/>
    </row>
    <row r="265" spans="9:10" x14ac:dyDescent="0.25">
      <c r="I265" s="47"/>
      <c r="J265" s="47"/>
    </row>
    <row r="266" spans="9:10" x14ac:dyDescent="0.25">
      <c r="I266" s="47"/>
      <c r="J266" s="47"/>
    </row>
    <row r="267" spans="9:10" x14ac:dyDescent="0.25">
      <c r="I267" s="47"/>
      <c r="J267" s="47"/>
    </row>
    <row r="268" spans="9:10" x14ac:dyDescent="0.25">
      <c r="I268" s="47"/>
      <c r="J268" s="47"/>
    </row>
    <row r="269" spans="9:10" x14ac:dyDescent="0.25">
      <c r="I269" s="47"/>
      <c r="J269" s="47"/>
    </row>
    <row r="270" spans="9:10" x14ac:dyDescent="0.25">
      <c r="I270" s="47"/>
      <c r="J270" s="47"/>
    </row>
    <row r="271" spans="9:10" x14ac:dyDescent="0.25">
      <c r="I271" s="47"/>
      <c r="J271" s="47"/>
    </row>
    <row r="272" spans="9:10" x14ac:dyDescent="0.25">
      <c r="I272" s="47"/>
      <c r="J272" s="47"/>
    </row>
    <row r="273" spans="9:10" x14ac:dyDescent="0.25">
      <c r="I273" s="47"/>
      <c r="J273" s="47"/>
    </row>
    <row r="274" spans="9:10" x14ac:dyDescent="0.25">
      <c r="I274" s="47"/>
      <c r="J274" s="47"/>
    </row>
    <row r="275" spans="9:10" x14ac:dyDescent="0.25">
      <c r="I275" s="47"/>
      <c r="J275" s="47"/>
    </row>
    <row r="276" spans="9:10" x14ac:dyDescent="0.25">
      <c r="I276" s="47"/>
      <c r="J276" s="47"/>
    </row>
    <row r="277" spans="9:10" x14ac:dyDescent="0.25">
      <c r="I277" s="47"/>
      <c r="J277" s="47"/>
    </row>
    <row r="278" spans="9:10" x14ac:dyDescent="0.25">
      <c r="I278" s="47"/>
      <c r="J278" s="47"/>
    </row>
    <row r="279" spans="9:10" x14ac:dyDescent="0.25">
      <c r="I279" s="47"/>
      <c r="J279" s="47"/>
    </row>
    <row r="280" spans="9:10" x14ac:dyDescent="0.25">
      <c r="I280" s="47"/>
      <c r="J280" s="47"/>
    </row>
    <row r="281" spans="9:10" x14ac:dyDescent="0.25">
      <c r="I281" s="47"/>
      <c r="J281" s="47"/>
    </row>
    <row r="282" spans="9:10" x14ac:dyDescent="0.25">
      <c r="I282" s="47"/>
      <c r="J282" s="47"/>
    </row>
    <row r="283" spans="9:10" x14ac:dyDescent="0.25">
      <c r="I283" s="47"/>
      <c r="J283" s="47"/>
    </row>
    <row r="284" spans="9:10" x14ac:dyDescent="0.25">
      <c r="I284" s="47"/>
      <c r="J284" s="47"/>
    </row>
    <row r="285" spans="9:10" x14ac:dyDescent="0.25">
      <c r="I285" s="47"/>
      <c r="J285" s="47"/>
    </row>
    <row r="286" spans="9:10" x14ac:dyDescent="0.25">
      <c r="I286" s="47"/>
      <c r="J286" s="47"/>
    </row>
    <row r="287" spans="9:10" x14ac:dyDescent="0.25">
      <c r="I287" s="47"/>
      <c r="J287" s="47"/>
    </row>
    <row r="288" spans="9:10" x14ac:dyDescent="0.25">
      <c r="I288" s="47"/>
      <c r="J288" s="47"/>
    </row>
    <row r="289" spans="9:10" x14ac:dyDescent="0.25">
      <c r="I289" s="47"/>
      <c r="J289" s="47"/>
    </row>
    <row r="290" spans="9:10" x14ac:dyDescent="0.25">
      <c r="I290" s="47"/>
      <c r="J290" s="47"/>
    </row>
    <row r="291" spans="9:10" x14ac:dyDescent="0.25">
      <c r="I291" s="47"/>
      <c r="J291" s="47"/>
    </row>
    <row r="292" spans="9:10" x14ac:dyDescent="0.25">
      <c r="I292" s="47"/>
      <c r="J292" s="47"/>
    </row>
    <row r="293" spans="9:10" x14ac:dyDescent="0.25">
      <c r="I293" s="47"/>
      <c r="J293" s="47"/>
    </row>
    <row r="294" spans="9:10" x14ac:dyDescent="0.25">
      <c r="I294" s="47"/>
      <c r="J294" s="47"/>
    </row>
    <row r="295" spans="9:10" x14ac:dyDescent="0.25">
      <c r="I295" s="47"/>
      <c r="J295" s="47"/>
    </row>
    <row r="296" spans="9:10" x14ac:dyDescent="0.25">
      <c r="I296" s="47"/>
      <c r="J296" s="47"/>
    </row>
    <row r="297" spans="9:10" x14ac:dyDescent="0.25">
      <c r="I297" s="47"/>
      <c r="J297" s="47"/>
    </row>
    <row r="298" spans="9:10" x14ac:dyDescent="0.25">
      <c r="I298" s="47"/>
      <c r="J298" s="47"/>
    </row>
    <row r="299" spans="9:10" x14ac:dyDescent="0.25">
      <c r="I299" s="47"/>
      <c r="J299" s="47"/>
    </row>
    <row r="300" spans="9:10" x14ac:dyDescent="0.25">
      <c r="I300" s="47"/>
      <c r="J300" s="47"/>
    </row>
    <row r="301" spans="9:10" x14ac:dyDescent="0.25">
      <c r="I301" s="47"/>
      <c r="J301" s="47"/>
    </row>
    <row r="302" spans="9:10" x14ac:dyDescent="0.25">
      <c r="I302" s="47"/>
      <c r="J302" s="47"/>
    </row>
    <row r="303" spans="9:10" x14ac:dyDescent="0.25">
      <c r="I303" s="47"/>
      <c r="J303" s="47"/>
    </row>
    <row r="304" spans="9:10" x14ac:dyDescent="0.25">
      <c r="I304" s="47"/>
      <c r="J304" s="47"/>
    </row>
    <row r="305" spans="9:10" x14ac:dyDescent="0.25">
      <c r="I305" s="47"/>
      <c r="J305" s="47"/>
    </row>
    <row r="306" spans="9:10" x14ac:dyDescent="0.25">
      <c r="I306" s="47"/>
      <c r="J306" s="47"/>
    </row>
    <row r="307" spans="9:10" x14ac:dyDescent="0.25">
      <c r="I307" s="47"/>
      <c r="J307" s="47"/>
    </row>
    <row r="308" spans="9:10" x14ac:dyDescent="0.25">
      <c r="I308" s="47"/>
      <c r="J308" s="47"/>
    </row>
    <row r="309" spans="9:10" x14ac:dyDescent="0.25">
      <c r="I309" s="47"/>
      <c r="J309" s="47"/>
    </row>
    <row r="310" spans="9:10" x14ac:dyDescent="0.25">
      <c r="I310" s="47"/>
      <c r="J310" s="47"/>
    </row>
    <row r="311" spans="9:10" x14ac:dyDescent="0.25">
      <c r="I311" s="47"/>
      <c r="J311" s="47"/>
    </row>
    <row r="312" spans="9:10" x14ac:dyDescent="0.25">
      <c r="I312" s="47"/>
      <c r="J312" s="47"/>
    </row>
    <row r="313" spans="9:10" x14ac:dyDescent="0.25">
      <c r="I313" s="47"/>
      <c r="J313" s="47"/>
    </row>
    <row r="314" spans="9:10" x14ac:dyDescent="0.25">
      <c r="I314" s="47"/>
      <c r="J314" s="47"/>
    </row>
    <row r="315" spans="9:10" x14ac:dyDescent="0.25">
      <c r="I315" s="47"/>
      <c r="J315" s="47"/>
    </row>
    <row r="316" spans="9:10" x14ac:dyDescent="0.25">
      <c r="I316" s="47"/>
      <c r="J316" s="47"/>
    </row>
    <row r="317" spans="9:10" x14ac:dyDescent="0.25">
      <c r="I317" s="47"/>
      <c r="J317" s="47"/>
    </row>
    <row r="318" spans="9:10" x14ac:dyDescent="0.25">
      <c r="I318" s="47"/>
      <c r="J318" s="47"/>
    </row>
    <row r="319" spans="9:10" x14ac:dyDescent="0.25">
      <c r="I319" s="47"/>
      <c r="J319" s="47"/>
    </row>
    <row r="320" spans="9:10" x14ac:dyDescent="0.25">
      <c r="I320" s="47"/>
      <c r="J320" s="47"/>
    </row>
    <row r="321" spans="9:10" x14ac:dyDescent="0.25">
      <c r="I321" s="47"/>
      <c r="J321" s="47"/>
    </row>
    <row r="322" spans="9:10" x14ac:dyDescent="0.25">
      <c r="I322" s="47"/>
      <c r="J322" s="47"/>
    </row>
    <row r="323" spans="9:10" x14ac:dyDescent="0.25">
      <c r="I323" s="47"/>
      <c r="J323" s="47"/>
    </row>
    <row r="324" spans="9:10" x14ac:dyDescent="0.25">
      <c r="I324" s="47"/>
      <c r="J324" s="47"/>
    </row>
    <row r="325" spans="9:10" x14ac:dyDescent="0.25">
      <c r="I325" s="47"/>
      <c r="J325" s="47"/>
    </row>
    <row r="326" spans="9:10" x14ac:dyDescent="0.25">
      <c r="I326" s="47"/>
      <c r="J326" s="47"/>
    </row>
    <row r="327" spans="9:10" x14ac:dyDescent="0.25">
      <c r="I327" s="47"/>
      <c r="J327" s="47"/>
    </row>
    <row r="328" spans="9:10" x14ac:dyDescent="0.25">
      <c r="I328" s="47"/>
      <c r="J328" s="47"/>
    </row>
    <row r="329" spans="9:10" x14ac:dyDescent="0.25">
      <c r="I329" s="47"/>
      <c r="J329" s="47"/>
    </row>
    <row r="330" spans="9:10" x14ac:dyDescent="0.25">
      <c r="I330" s="47"/>
      <c r="J330" s="47"/>
    </row>
    <row r="331" spans="9:10" x14ac:dyDescent="0.25">
      <c r="I331" s="47"/>
      <c r="J331" s="47"/>
    </row>
    <row r="332" spans="9:10" x14ac:dyDescent="0.25">
      <c r="I332" s="47"/>
      <c r="J332" s="47"/>
    </row>
    <row r="333" spans="9:10" x14ac:dyDescent="0.25">
      <c r="I333" s="47"/>
      <c r="J333" s="47"/>
    </row>
    <row r="334" spans="9:10" x14ac:dyDescent="0.25">
      <c r="I334" s="47"/>
      <c r="J334" s="47"/>
    </row>
    <row r="335" spans="9:10" x14ac:dyDescent="0.25">
      <c r="I335" s="47"/>
      <c r="J335" s="47"/>
    </row>
    <row r="336" spans="9:10" x14ac:dyDescent="0.25">
      <c r="I336" s="47"/>
      <c r="J336" s="47"/>
    </row>
    <row r="337" spans="9:10" x14ac:dyDescent="0.25">
      <c r="I337" s="47"/>
      <c r="J337" s="47"/>
    </row>
    <row r="338" spans="9:10" x14ac:dyDescent="0.25">
      <c r="I338" s="47"/>
      <c r="J338" s="47"/>
    </row>
    <row r="339" spans="9:10" x14ac:dyDescent="0.25">
      <c r="I339" s="47"/>
      <c r="J339" s="47"/>
    </row>
    <row r="340" spans="9:10" x14ac:dyDescent="0.25">
      <c r="I340" s="47"/>
      <c r="J340" s="47"/>
    </row>
    <row r="341" spans="9:10" x14ac:dyDescent="0.25">
      <c r="I341" s="47"/>
      <c r="J341" s="47"/>
    </row>
    <row r="342" spans="9:10" x14ac:dyDescent="0.25">
      <c r="I342" s="47"/>
      <c r="J342" s="47"/>
    </row>
    <row r="343" spans="9:10" x14ac:dyDescent="0.25">
      <c r="I343" s="47"/>
      <c r="J343" s="47"/>
    </row>
    <row r="344" spans="9:10" x14ac:dyDescent="0.25">
      <c r="I344" s="47"/>
      <c r="J344" s="47"/>
    </row>
    <row r="345" spans="9:10" x14ac:dyDescent="0.25">
      <c r="I345" s="47"/>
      <c r="J345" s="47"/>
    </row>
    <row r="346" spans="9:10" x14ac:dyDescent="0.25">
      <c r="I346" s="47"/>
      <c r="J346" s="47"/>
    </row>
    <row r="347" spans="9:10" x14ac:dyDescent="0.25">
      <c r="I347" s="47"/>
      <c r="J347" s="47"/>
    </row>
    <row r="348" spans="9:10" x14ac:dyDescent="0.25">
      <c r="I348" s="47"/>
      <c r="J348" s="47"/>
    </row>
    <row r="349" spans="9:10" x14ac:dyDescent="0.25">
      <c r="I349" s="47"/>
      <c r="J349" s="47"/>
    </row>
    <row r="350" spans="9:10" x14ac:dyDescent="0.25">
      <c r="I350" s="47"/>
      <c r="J350" s="47"/>
    </row>
    <row r="351" spans="9:10" x14ac:dyDescent="0.25">
      <c r="I351" s="47"/>
      <c r="J351" s="47"/>
    </row>
    <row r="352" spans="9:10" x14ac:dyDescent="0.25">
      <c r="I352" s="47"/>
      <c r="J352" s="47"/>
    </row>
    <row r="353" spans="9:10" x14ac:dyDescent="0.25">
      <c r="I353" s="47"/>
      <c r="J353" s="47"/>
    </row>
    <row r="354" spans="9:10" x14ac:dyDescent="0.25">
      <c r="I354" s="47"/>
      <c r="J354" s="47"/>
    </row>
    <row r="355" spans="9:10" x14ac:dyDescent="0.25">
      <c r="I355" s="47"/>
      <c r="J355" s="47"/>
    </row>
    <row r="356" spans="9:10" x14ac:dyDescent="0.25">
      <c r="I356" s="47"/>
      <c r="J356" s="47"/>
    </row>
    <row r="357" spans="9:10" x14ac:dyDescent="0.25">
      <c r="I357" s="47"/>
      <c r="J357" s="47"/>
    </row>
    <row r="358" spans="9:10" x14ac:dyDescent="0.25">
      <c r="I358" s="47"/>
      <c r="J358" s="47"/>
    </row>
    <row r="359" spans="9:10" x14ac:dyDescent="0.25">
      <c r="I359" s="47"/>
      <c r="J359" s="47"/>
    </row>
    <row r="360" spans="9:10" x14ac:dyDescent="0.25">
      <c r="I360" s="47"/>
      <c r="J360" s="47"/>
    </row>
    <row r="361" spans="9:10" x14ac:dyDescent="0.25">
      <c r="I361" s="47"/>
      <c r="J361" s="47"/>
    </row>
    <row r="362" spans="9:10" x14ac:dyDescent="0.25">
      <c r="I362" s="47"/>
      <c r="J362" s="47"/>
    </row>
    <row r="363" spans="9:10" x14ac:dyDescent="0.25">
      <c r="I363" s="47"/>
      <c r="J363" s="47"/>
    </row>
    <row r="364" spans="9:10" x14ac:dyDescent="0.25">
      <c r="I364" s="47"/>
      <c r="J364" s="47"/>
    </row>
    <row r="365" spans="9:10" x14ac:dyDescent="0.25">
      <c r="I365" s="47"/>
      <c r="J365" s="47"/>
    </row>
    <row r="366" spans="9:10" x14ac:dyDescent="0.25">
      <c r="I366" s="47"/>
      <c r="J366" s="47"/>
    </row>
    <row r="367" spans="9:10" x14ac:dyDescent="0.25">
      <c r="I367" s="47"/>
      <c r="J367" s="47"/>
    </row>
    <row r="368" spans="9:10" x14ac:dyDescent="0.25">
      <c r="I368" s="47"/>
      <c r="J368" s="47"/>
    </row>
    <row r="369" spans="9:10" x14ac:dyDescent="0.25">
      <c r="I369" s="47"/>
      <c r="J369" s="47"/>
    </row>
    <row r="370" spans="9:10" x14ac:dyDescent="0.25">
      <c r="I370" s="47"/>
      <c r="J370" s="47"/>
    </row>
    <row r="371" spans="9:10" x14ac:dyDescent="0.25">
      <c r="I371" s="47"/>
      <c r="J371" s="47"/>
    </row>
    <row r="372" spans="9:10" x14ac:dyDescent="0.25">
      <c r="I372" s="47"/>
      <c r="J372" s="47"/>
    </row>
    <row r="373" spans="9:10" x14ac:dyDescent="0.25">
      <c r="I373" s="47"/>
      <c r="J373" s="47"/>
    </row>
    <row r="374" spans="9:10" x14ac:dyDescent="0.25">
      <c r="I374" s="47"/>
      <c r="J374" s="47"/>
    </row>
    <row r="375" spans="9:10" x14ac:dyDescent="0.25">
      <c r="I375" s="47"/>
      <c r="J375" s="47"/>
    </row>
    <row r="376" spans="9:10" x14ac:dyDescent="0.25">
      <c r="I376" s="47"/>
      <c r="J376" s="47"/>
    </row>
    <row r="377" spans="9:10" x14ac:dyDescent="0.25">
      <c r="I377" s="47"/>
      <c r="J377" s="47"/>
    </row>
    <row r="378" spans="9:10" x14ac:dyDescent="0.25">
      <c r="I378" s="47"/>
      <c r="J378" s="47"/>
    </row>
    <row r="379" spans="9:10" x14ac:dyDescent="0.25">
      <c r="I379" s="47"/>
      <c r="J379" s="47"/>
    </row>
    <row r="380" spans="9:10" x14ac:dyDescent="0.25">
      <c r="I380" s="47"/>
      <c r="J380" s="47"/>
    </row>
    <row r="381" spans="9:10" x14ac:dyDescent="0.25">
      <c r="I381" s="47"/>
      <c r="J381" s="47"/>
    </row>
    <row r="382" spans="9:10" x14ac:dyDescent="0.25">
      <c r="I382" s="47"/>
      <c r="J382" s="47"/>
    </row>
    <row r="383" spans="9:10" x14ac:dyDescent="0.25">
      <c r="I383" s="47"/>
      <c r="J383" s="47"/>
    </row>
    <row r="384" spans="9:10" x14ac:dyDescent="0.25">
      <c r="I384" s="47"/>
      <c r="J384" s="47"/>
    </row>
    <row r="385" spans="9:10" x14ac:dyDescent="0.25">
      <c r="I385" s="47"/>
      <c r="J385" s="47"/>
    </row>
    <row r="386" spans="9:10" x14ac:dyDescent="0.25">
      <c r="I386" s="47"/>
      <c r="J386" s="47"/>
    </row>
    <row r="387" spans="9:10" x14ac:dyDescent="0.25">
      <c r="I387" s="47"/>
      <c r="J387" s="47"/>
    </row>
    <row r="388" spans="9:10" x14ac:dyDescent="0.25">
      <c r="I388" s="47"/>
      <c r="J388" s="47"/>
    </row>
    <row r="389" spans="9:10" x14ac:dyDescent="0.25">
      <c r="I389" s="47"/>
      <c r="J389" s="47"/>
    </row>
    <row r="390" spans="9:10" x14ac:dyDescent="0.25">
      <c r="I390" s="47"/>
      <c r="J390" s="47"/>
    </row>
    <row r="391" spans="9:10" x14ac:dyDescent="0.25">
      <c r="I391" s="47"/>
      <c r="J391" s="47"/>
    </row>
    <row r="392" spans="9:10" x14ac:dyDescent="0.25">
      <c r="I392" s="47"/>
      <c r="J392" s="47"/>
    </row>
    <row r="393" spans="9:10" x14ac:dyDescent="0.25">
      <c r="I393" s="47"/>
      <c r="J393" s="47"/>
    </row>
    <row r="394" spans="9:10" x14ac:dyDescent="0.25">
      <c r="I394" s="47"/>
      <c r="J394" s="47"/>
    </row>
    <row r="395" spans="9:10" x14ac:dyDescent="0.25">
      <c r="I395" s="47"/>
      <c r="J395" s="47"/>
    </row>
    <row r="396" spans="9:10" x14ac:dyDescent="0.25">
      <c r="I396" s="47"/>
      <c r="J396" s="47"/>
    </row>
    <row r="397" spans="9:10" x14ac:dyDescent="0.25">
      <c r="I397" s="47"/>
      <c r="J397" s="47"/>
    </row>
    <row r="398" spans="9:10" x14ac:dyDescent="0.25">
      <c r="I398" s="47"/>
      <c r="J398" s="47"/>
    </row>
    <row r="399" spans="9:10" x14ac:dyDescent="0.25">
      <c r="I399" s="47"/>
      <c r="J399" s="47"/>
    </row>
    <row r="400" spans="9:10" x14ac:dyDescent="0.25">
      <c r="I400" s="47"/>
      <c r="J400" s="47"/>
    </row>
    <row r="401" spans="9:10" x14ac:dyDescent="0.25">
      <c r="I401" s="47"/>
      <c r="J401" s="47"/>
    </row>
    <row r="402" spans="9:10" x14ac:dyDescent="0.25">
      <c r="I402" s="47"/>
      <c r="J402" s="47"/>
    </row>
    <row r="403" spans="9:10" x14ac:dyDescent="0.25">
      <c r="I403" s="47"/>
      <c r="J403" s="47"/>
    </row>
    <row r="404" spans="9:10" x14ac:dyDescent="0.25">
      <c r="I404" s="47"/>
      <c r="J404" s="47"/>
    </row>
    <row r="405" spans="9:10" x14ac:dyDescent="0.25">
      <c r="I405" s="47"/>
      <c r="J405" s="47"/>
    </row>
    <row r="406" spans="9:10" x14ac:dyDescent="0.25">
      <c r="I406" s="47"/>
      <c r="J406" s="47"/>
    </row>
    <row r="407" spans="9:10" x14ac:dyDescent="0.25">
      <c r="I407" s="47"/>
      <c r="J407" s="47"/>
    </row>
    <row r="408" spans="9:10" x14ac:dyDescent="0.25">
      <c r="I408" s="47"/>
      <c r="J408" s="47"/>
    </row>
    <row r="409" spans="9:10" x14ac:dyDescent="0.25">
      <c r="I409" s="47"/>
      <c r="J409" s="47"/>
    </row>
    <row r="410" spans="9:10" x14ac:dyDescent="0.25">
      <c r="I410" s="47"/>
      <c r="J410" s="47"/>
    </row>
    <row r="411" spans="9:10" x14ac:dyDescent="0.25">
      <c r="I411" s="47"/>
      <c r="J411" s="47"/>
    </row>
    <row r="412" spans="9:10" x14ac:dyDescent="0.25">
      <c r="I412" s="47"/>
      <c r="J412" s="47"/>
    </row>
    <row r="413" spans="9:10" x14ac:dyDescent="0.25">
      <c r="I413" s="47"/>
      <c r="J413" s="47"/>
    </row>
    <row r="414" spans="9:10" x14ac:dyDescent="0.25">
      <c r="I414" s="47"/>
      <c r="J414" s="47"/>
    </row>
    <row r="415" spans="9:10" x14ac:dyDescent="0.25">
      <c r="I415" s="47"/>
      <c r="J415" s="47"/>
    </row>
    <row r="416" spans="9:10" x14ac:dyDescent="0.25">
      <c r="I416" s="47"/>
      <c r="J416" s="47"/>
    </row>
    <row r="417" spans="9:10" x14ac:dyDescent="0.25">
      <c r="I417" s="47"/>
      <c r="J417" s="47"/>
    </row>
    <row r="418" spans="9:10" x14ac:dyDescent="0.25">
      <c r="I418" s="47"/>
      <c r="J418" s="47"/>
    </row>
    <row r="419" spans="9:10" x14ac:dyDescent="0.25">
      <c r="I419" s="47"/>
      <c r="J419" s="47"/>
    </row>
    <row r="420" spans="9:10" x14ac:dyDescent="0.25">
      <c r="I420" s="47"/>
      <c r="J420" s="47"/>
    </row>
    <row r="421" spans="9:10" x14ac:dyDescent="0.25">
      <c r="I421" s="47"/>
      <c r="J421" s="47"/>
    </row>
    <row r="422" spans="9:10" x14ac:dyDescent="0.25">
      <c r="I422" s="47"/>
      <c r="J422" s="47"/>
    </row>
    <row r="423" spans="9:10" x14ac:dyDescent="0.25">
      <c r="I423" s="47"/>
      <c r="J423" s="47"/>
    </row>
    <row r="424" spans="9:10" x14ac:dyDescent="0.25">
      <c r="I424" s="47"/>
      <c r="J424" s="47"/>
    </row>
    <row r="425" spans="9:10" x14ac:dyDescent="0.25">
      <c r="I425" s="47"/>
      <c r="J425" s="47"/>
    </row>
    <row r="426" spans="9:10" x14ac:dyDescent="0.25">
      <c r="I426" s="47"/>
      <c r="J426" s="47"/>
    </row>
    <row r="427" spans="9:10" x14ac:dyDescent="0.25">
      <c r="I427" s="47"/>
      <c r="J427" s="47"/>
    </row>
    <row r="428" spans="9:10" x14ac:dyDescent="0.25">
      <c r="I428" s="47"/>
      <c r="J428" s="47"/>
    </row>
    <row r="429" spans="9:10" x14ac:dyDescent="0.25">
      <c r="I429" s="47"/>
      <c r="J429" s="47"/>
    </row>
    <row r="430" spans="9:10" x14ac:dyDescent="0.25">
      <c r="I430" s="47"/>
      <c r="J430" s="47"/>
    </row>
    <row r="431" spans="9:10" x14ac:dyDescent="0.25">
      <c r="I431" s="47"/>
      <c r="J431" s="47"/>
    </row>
    <row r="432" spans="9:10" x14ac:dyDescent="0.25">
      <c r="I432" s="47"/>
      <c r="J432" s="47"/>
    </row>
    <row r="433" spans="9:10" x14ac:dyDescent="0.25">
      <c r="I433" s="47"/>
      <c r="J433" s="47"/>
    </row>
    <row r="434" spans="9:10" x14ac:dyDescent="0.25">
      <c r="I434" s="47"/>
      <c r="J434" s="47"/>
    </row>
    <row r="435" spans="9:10" x14ac:dyDescent="0.25">
      <c r="I435" s="47"/>
      <c r="J435" s="47"/>
    </row>
    <row r="436" spans="9:10" x14ac:dyDescent="0.25">
      <c r="I436" s="47"/>
      <c r="J436" s="47"/>
    </row>
    <row r="437" spans="9:10" x14ac:dyDescent="0.25">
      <c r="I437" s="47"/>
      <c r="J437" s="47"/>
    </row>
    <row r="438" spans="9:10" x14ac:dyDescent="0.25">
      <c r="I438" s="47"/>
      <c r="J438" s="47"/>
    </row>
    <row r="439" spans="9:10" x14ac:dyDescent="0.25">
      <c r="I439" s="47"/>
      <c r="J439" s="47"/>
    </row>
    <row r="440" spans="9:10" x14ac:dyDescent="0.25">
      <c r="I440" s="47"/>
      <c r="J440" s="47"/>
    </row>
    <row r="441" spans="9:10" x14ac:dyDescent="0.25">
      <c r="I441" s="47"/>
      <c r="J441" s="47"/>
    </row>
    <row r="442" spans="9:10" x14ac:dyDescent="0.25">
      <c r="I442" s="47"/>
      <c r="J442" s="47"/>
    </row>
    <row r="443" spans="9:10" x14ac:dyDescent="0.25">
      <c r="I443" s="47"/>
      <c r="J443" s="47"/>
    </row>
    <row r="444" spans="9:10" x14ac:dyDescent="0.25">
      <c r="I444" s="47"/>
      <c r="J444" s="47"/>
    </row>
    <row r="445" spans="9:10" x14ac:dyDescent="0.25">
      <c r="I445" s="47"/>
      <c r="J445" s="47"/>
    </row>
    <row r="446" spans="9:10" x14ac:dyDescent="0.25">
      <c r="I446" s="47"/>
      <c r="J446" s="47"/>
    </row>
    <row r="447" spans="9:10" x14ac:dyDescent="0.25">
      <c r="I447" s="47"/>
      <c r="J447" s="47"/>
    </row>
    <row r="448" spans="9:10" x14ac:dyDescent="0.25">
      <c r="I448" s="47"/>
      <c r="J448" s="47"/>
    </row>
    <row r="449" spans="9:10" x14ac:dyDescent="0.25">
      <c r="I449" s="47"/>
      <c r="J449" s="47"/>
    </row>
    <row r="450" spans="9:10" x14ac:dyDescent="0.25">
      <c r="I450" s="47"/>
      <c r="J450" s="47"/>
    </row>
    <row r="451" spans="9:10" x14ac:dyDescent="0.25">
      <c r="I451" s="47"/>
      <c r="J451" s="47"/>
    </row>
    <row r="452" spans="9:10" x14ac:dyDescent="0.25">
      <c r="I452" s="47"/>
      <c r="J452" s="47"/>
    </row>
    <row r="453" spans="9:10" x14ac:dyDescent="0.25">
      <c r="I453" s="47"/>
      <c r="J453" s="47"/>
    </row>
    <row r="454" spans="9:10" x14ac:dyDescent="0.25">
      <c r="I454" s="47"/>
      <c r="J454" s="47"/>
    </row>
    <row r="455" spans="9:10" x14ac:dyDescent="0.25">
      <c r="I455" s="47"/>
      <c r="J455" s="47"/>
    </row>
    <row r="456" spans="9:10" x14ac:dyDescent="0.25">
      <c r="I456" s="47"/>
      <c r="J456" s="47"/>
    </row>
    <row r="457" spans="9:10" x14ac:dyDescent="0.25">
      <c r="I457" s="47"/>
      <c r="J457" s="47"/>
    </row>
    <row r="458" spans="9:10" x14ac:dyDescent="0.25">
      <c r="I458" s="47"/>
      <c r="J458" s="47"/>
    </row>
    <row r="459" spans="9:10" x14ac:dyDescent="0.25">
      <c r="I459" s="47"/>
      <c r="J459" s="47"/>
    </row>
    <row r="460" spans="9:10" x14ac:dyDescent="0.25">
      <c r="I460" s="47"/>
      <c r="J460" s="47"/>
    </row>
    <row r="461" spans="9:10" x14ac:dyDescent="0.25">
      <c r="I461" s="47"/>
      <c r="J461" s="47"/>
    </row>
    <row r="462" spans="9:10" x14ac:dyDescent="0.25">
      <c r="I462" s="47"/>
      <c r="J462" s="47"/>
    </row>
    <row r="463" spans="9:10" x14ac:dyDescent="0.25">
      <c r="I463" s="47"/>
      <c r="J463" s="47"/>
    </row>
    <row r="464" spans="9:10" x14ac:dyDescent="0.25">
      <c r="I464" s="47"/>
      <c r="J464" s="47"/>
    </row>
    <row r="465" spans="9:10" x14ac:dyDescent="0.25">
      <c r="I465" s="47"/>
      <c r="J465" s="47"/>
    </row>
    <row r="466" spans="9:10" x14ac:dyDescent="0.25">
      <c r="I466" s="47"/>
      <c r="J466" s="47"/>
    </row>
    <row r="467" spans="9:10" x14ac:dyDescent="0.25">
      <c r="I467" s="47"/>
      <c r="J467" s="47"/>
    </row>
    <row r="468" spans="9:10" x14ac:dyDescent="0.25">
      <c r="I468" s="47"/>
      <c r="J468" s="47"/>
    </row>
    <row r="469" spans="9:10" x14ac:dyDescent="0.25">
      <c r="I469" s="47"/>
      <c r="J469" s="47"/>
    </row>
    <row r="470" spans="9:10" x14ac:dyDescent="0.25">
      <c r="I470" s="47"/>
      <c r="J470" s="47"/>
    </row>
    <row r="471" spans="9:10" x14ac:dyDescent="0.25">
      <c r="I471" s="47"/>
      <c r="J471" s="47"/>
    </row>
    <row r="472" spans="9:10" x14ac:dyDescent="0.25">
      <c r="I472" s="47"/>
      <c r="J472" s="47"/>
    </row>
    <row r="473" spans="9:10" x14ac:dyDescent="0.25">
      <c r="I473" s="47"/>
      <c r="J473" s="47"/>
    </row>
    <row r="474" spans="9:10" x14ac:dyDescent="0.25">
      <c r="I474" s="47"/>
      <c r="J474" s="47"/>
    </row>
    <row r="475" spans="9:10" x14ac:dyDescent="0.25">
      <c r="I475" s="47"/>
      <c r="J475" s="47"/>
    </row>
    <row r="476" spans="9:10" x14ac:dyDescent="0.25">
      <c r="I476" s="47"/>
      <c r="J476" s="47"/>
    </row>
    <row r="477" spans="9:10" x14ac:dyDescent="0.25">
      <c r="I477" s="47"/>
      <c r="J477" s="47"/>
    </row>
    <row r="478" spans="9:10" x14ac:dyDescent="0.25">
      <c r="I478" s="47"/>
      <c r="J478" s="47"/>
    </row>
    <row r="479" spans="9:10" x14ac:dyDescent="0.25">
      <c r="I479" s="47"/>
      <c r="J479" s="47"/>
    </row>
    <row r="480" spans="9:10" x14ac:dyDescent="0.25">
      <c r="I480" s="47"/>
      <c r="J480" s="47"/>
    </row>
    <row r="481" spans="9:10" x14ac:dyDescent="0.25">
      <c r="I481" s="47"/>
      <c r="J481" s="47"/>
    </row>
    <row r="482" spans="9:10" x14ac:dyDescent="0.25">
      <c r="I482" s="47"/>
      <c r="J482" s="47"/>
    </row>
    <row r="483" spans="9:10" x14ac:dyDescent="0.25">
      <c r="I483" s="47"/>
      <c r="J483" s="47"/>
    </row>
    <row r="484" spans="9:10" x14ac:dyDescent="0.25">
      <c r="I484" s="47"/>
      <c r="J484" s="47"/>
    </row>
    <row r="485" spans="9:10" x14ac:dyDescent="0.25">
      <c r="I485" s="47"/>
      <c r="J485" s="47"/>
    </row>
    <row r="486" spans="9:10" x14ac:dyDescent="0.25">
      <c r="I486" s="47"/>
      <c r="J486" s="47"/>
    </row>
    <row r="487" spans="9:10" x14ac:dyDescent="0.25">
      <c r="I487" s="47"/>
      <c r="J487" s="47"/>
    </row>
    <row r="488" spans="9:10" x14ac:dyDescent="0.25">
      <c r="I488" s="47"/>
      <c r="J488" s="47"/>
    </row>
    <row r="489" spans="9:10" x14ac:dyDescent="0.25">
      <c r="I489" s="47"/>
      <c r="J489" s="47"/>
    </row>
    <row r="490" spans="9:10" x14ac:dyDescent="0.25">
      <c r="I490" s="47"/>
      <c r="J490" s="47"/>
    </row>
    <row r="491" spans="9:10" x14ac:dyDescent="0.25">
      <c r="I491" s="47"/>
      <c r="J491" s="47"/>
    </row>
    <row r="492" spans="9:10" x14ac:dyDescent="0.25">
      <c r="I492" s="47"/>
      <c r="J492" s="47"/>
    </row>
    <row r="493" spans="9:10" x14ac:dyDescent="0.25">
      <c r="I493" s="47"/>
      <c r="J493" s="47"/>
    </row>
    <row r="494" spans="9:10" x14ac:dyDescent="0.25">
      <c r="I494" s="47"/>
      <c r="J494" s="47"/>
    </row>
    <row r="495" spans="9:10" x14ac:dyDescent="0.25">
      <c r="I495" s="47"/>
      <c r="J495" s="47"/>
    </row>
    <row r="496" spans="9:10" x14ac:dyDescent="0.25">
      <c r="I496" s="47"/>
      <c r="J496" s="47"/>
    </row>
    <row r="497" spans="9:10" x14ac:dyDescent="0.25">
      <c r="I497" s="47"/>
      <c r="J497" s="47"/>
    </row>
    <row r="498" spans="9:10" x14ac:dyDescent="0.25">
      <c r="I498" s="47"/>
      <c r="J498" s="47"/>
    </row>
    <row r="499" spans="9:10" x14ac:dyDescent="0.25">
      <c r="I499" s="47"/>
      <c r="J499" s="47"/>
    </row>
    <row r="500" spans="9:10" x14ac:dyDescent="0.25">
      <c r="I500" s="47"/>
      <c r="J500" s="47"/>
    </row>
    <row r="501" spans="9:10" x14ac:dyDescent="0.25">
      <c r="I501" s="47"/>
      <c r="J501" s="47"/>
    </row>
    <row r="502" spans="9:10" x14ac:dyDescent="0.25">
      <c r="I502" s="47"/>
      <c r="J502" s="47"/>
    </row>
    <row r="503" spans="9:10" x14ac:dyDescent="0.25">
      <c r="I503" s="47"/>
      <c r="J503" s="47"/>
    </row>
    <row r="504" spans="9:10" x14ac:dyDescent="0.25">
      <c r="I504" s="47"/>
      <c r="J504" s="47"/>
    </row>
    <row r="505" spans="9:10" x14ac:dyDescent="0.25">
      <c r="I505" s="47"/>
      <c r="J505" s="47"/>
    </row>
    <row r="506" spans="9:10" x14ac:dyDescent="0.25">
      <c r="I506" s="47"/>
      <c r="J506" s="47"/>
    </row>
    <row r="507" spans="9:10" x14ac:dyDescent="0.25">
      <c r="I507" s="47"/>
      <c r="J507" s="47"/>
    </row>
    <row r="508" spans="9:10" x14ac:dyDescent="0.25">
      <c r="I508" s="47"/>
      <c r="J508" s="47"/>
    </row>
    <row r="509" spans="9:10" x14ac:dyDescent="0.25">
      <c r="I509" s="47"/>
      <c r="J509" s="47"/>
    </row>
    <row r="510" spans="9:10" x14ac:dyDescent="0.25">
      <c r="I510" s="47"/>
      <c r="J510" s="47"/>
    </row>
    <row r="511" spans="9:10" x14ac:dyDescent="0.25">
      <c r="I511" s="47"/>
      <c r="J511" s="47"/>
    </row>
    <row r="512" spans="9:10" x14ac:dyDescent="0.25">
      <c r="I512" s="47"/>
      <c r="J512" s="47"/>
    </row>
    <row r="513" spans="9:10" x14ac:dyDescent="0.25">
      <c r="I513" s="47"/>
      <c r="J513" s="47"/>
    </row>
    <row r="514" spans="9:10" x14ac:dyDescent="0.25">
      <c r="I514" s="47"/>
      <c r="J514" s="47"/>
    </row>
    <row r="515" spans="9:10" x14ac:dyDescent="0.25">
      <c r="I515" s="47"/>
      <c r="J515" s="47"/>
    </row>
    <row r="516" spans="9:10" x14ac:dyDescent="0.25">
      <c r="I516" s="47"/>
      <c r="J516" s="47"/>
    </row>
    <row r="517" spans="9:10" x14ac:dyDescent="0.25">
      <c r="I517" s="47"/>
      <c r="J517" s="47"/>
    </row>
    <row r="518" spans="9:10" x14ac:dyDescent="0.25">
      <c r="I518" s="47"/>
      <c r="J518" s="47"/>
    </row>
    <row r="519" spans="9:10" x14ac:dyDescent="0.25">
      <c r="I519" s="47"/>
      <c r="J519" s="47"/>
    </row>
    <row r="520" spans="9:10" x14ac:dyDescent="0.25">
      <c r="I520" s="47"/>
      <c r="J520" s="47"/>
    </row>
    <row r="521" spans="9:10" x14ac:dyDescent="0.25">
      <c r="I521" s="47"/>
      <c r="J521" s="47"/>
    </row>
    <row r="522" spans="9:10" x14ac:dyDescent="0.25">
      <c r="I522" s="47"/>
      <c r="J522" s="47"/>
    </row>
    <row r="523" spans="9:10" x14ac:dyDescent="0.25">
      <c r="I523" s="47"/>
      <c r="J523" s="47"/>
    </row>
    <row r="524" spans="9:10" x14ac:dyDescent="0.25">
      <c r="I524" s="47"/>
      <c r="J524" s="47"/>
    </row>
    <row r="525" spans="9:10" x14ac:dyDescent="0.25">
      <c r="I525" s="47"/>
      <c r="J525" s="47"/>
    </row>
    <row r="526" spans="9:10" x14ac:dyDescent="0.25">
      <c r="I526" s="47"/>
      <c r="J526" s="47"/>
    </row>
    <row r="527" spans="9:10" x14ac:dyDescent="0.25">
      <c r="I527" s="47"/>
      <c r="J527" s="47"/>
    </row>
    <row r="528" spans="9:10" x14ac:dyDescent="0.25">
      <c r="I528" s="47"/>
      <c r="J528" s="47"/>
    </row>
    <row r="529" spans="9:10" x14ac:dyDescent="0.25">
      <c r="I529" s="47"/>
      <c r="J529" s="47"/>
    </row>
    <row r="530" spans="9:10" x14ac:dyDescent="0.25">
      <c r="I530" s="47"/>
      <c r="J530" s="47"/>
    </row>
    <row r="531" spans="9:10" x14ac:dyDescent="0.25">
      <c r="I531" s="47"/>
      <c r="J531" s="47"/>
    </row>
    <row r="532" spans="9:10" x14ac:dyDescent="0.25">
      <c r="I532" s="47"/>
      <c r="J532" s="47"/>
    </row>
    <row r="533" spans="9:10" x14ac:dyDescent="0.25">
      <c r="I533" s="47"/>
      <c r="J533" s="47"/>
    </row>
    <row r="534" spans="9:10" x14ac:dyDescent="0.25">
      <c r="I534" s="47"/>
      <c r="J534" s="47"/>
    </row>
    <row r="535" spans="9:10" x14ac:dyDescent="0.25">
      <c r="I535" s="47"/>
      <c r="J535" s="47"/>
    </row>
    <row r="536" spans="9:10" x14ac:dyDescent="0.25">
      <c r="I536" s="47"/>
      <c r="J536" s="47"/>
    </row>
    <row r="537" spans="9:10" x14ac:dyDescent="0.25">
      <c r="I537" s="47"/>
      <c r="J537" s="47"/>
    </row>
    <row r="538" spans="9:10" x14ac:dyDescent="0.25">
      <c r="I538" s="47"/>
      <c r="J538" s="47"/>
    </row>
    <row r="539" spans="9:10" x14ac:dyDescent="0.25">
      <c r="I539" s="47"/>
      <c r="J539" s="47"/>
    </row>
    <row r="540" spans="9:10" x14ac:dyDescent="0.25">
      <c r="I540" s="47"/>
      <c r="J540" s="47"/>
    </row>
    <row r="541" spans="9:10" x14ac:dyDescent="0.25">
      <c r="I541" s="47"/>
      <c r="J541" s="47"/>
    </row>
    <row r="542" spans="9:10" x14ac:dyDescent="0.25">
      <c r="I542" s="47"/>
      <c r="J542" s="47"/>
    </row>
    <row r="543" spans="9:10" x14ac:dyDescent="0.25">
      <c r="I543" s="47"/>
      <c r="J543" s="47"/>
    </row>
    <row r="544" spans="9:10" x14ac:dyDescent="0.25">
      <c r="I544" s="47"/>
      <c r="J544" s="47"/>
    </row>
    <row r="545" spans="9:10" x14ac:dyDescent="0.25">
      <c r="I545" s="47"/>
      <c r="J545" s="47"/>
    </row>
    <row r="546" spans="9:10" x14ac:dyDescent="0.25">
      <c r="I546" s="47"/>
      <c r="J546" s="47"/>
    </row>
    <row r="547" spans="9:10" x14ac:dyDescent="0.25">
      <c r="I547" s="47"/>
      <c r="J547" s="47"/>
    </row>
    <row r="548" spans="9:10" x14ac:dyDescent="0.25">
      <c r="I548" s="47"/>
      <c r="J548" s="47"/>
    </row>
    <row r="549" spans="9:10" x14ac:dyDescent="0.25">
      <c r="I549" s="47"/>
      <c r="J549" s="47"/>
    </row>
    <row r="550" spans="9:10" x14ac:dyDescent="0.25">
      <c r="I550" s="47"/>
      <c r="J550" s="47"/>
    </row>
    <row r="551" spans="9:10" x14ac:dyDescent="0.25">
      <c r="I551" s="47"/>
      <c r="J551" s="47"/>
    </row>
    <row r="552" spans="9:10" x14ac:dyDescent="0.25">
      <c r="I552" s="47"/>
      <c r="J552" s="47"/>
    </row>
    <row r="553" spans="9:10" x14ac:dyDescent="0.25">
      <c r="I553" s="47"/>
      <c r="J553" s="47"/>
    </row>
    <row r="554" spans="9:10" x14ac:dyDescent="0.25">
      <c r="I554" s="47"/>
      <c r="J554" s="47"/>
    </row>
    <row r="555" spans="9:10" x14ac:dyDescent="0.25">
      <c r="I555" s="47"/>
      <c r="J555" s="47"/>
    </row>
    <row r="556" spans="9:10" x14ac:dyDescent="0.25">
      <c r="I556" s="47"/>
      <c r="J556" s="47"/>
    </row>
    <row r="557" spans="9:10" x14ac:dyDescent="0.25">
      <c r="I557" s="47"/>
      <c r="J557" s="47"/>
    </row>
    <row r="558" spans="9:10" x14ac:dyDescent="0.25">
      <c r="I558" s="47"/>
      <c r="J558" s="47"/>
    </row>
    <row r="559" spans="9:10" x14ac:dyDescent="0.25">
      <c r="I559" s="47"/>
      <c r="J559" s="47"/>
    </row>
    <row r="560" spans="9:10" x14ac:dyDescent="0.25">
      <c r="I560" s="47"/>
      <c r="J560" s="47"/>
    </row>
    <row r="561" spans="9:10" x14ac:dyDescent="0.25">
      <c r="I561" s="47"/>
      <c r="J561" s="47"/>
    </row>
    <row r="562" spans="9:10" x14ac:dyDescent="0.25">
      <c r="I562" s="47"/>
      <c r="J562" s="47"/>
    </row>
    <row r="563" spans="9:10" x14ac:dyDescent="0.25">
      <c r="I563" s="47"/>
      <c r="J563" s="47"/>
    </row>
    <row r="564" spans="9:10" x14ac:dyDescent="0.25">
      <c r="I564" s="47"/>
      <c r="J564" s="47"/>
    </row>
    <row r="565" spans="9:10" x14ac:dyDescent="0.25">
      <c r="I565" s="47"/>
      <c r="J565" s="47"/>
    </row>
    <row r="566" spans="9:10" x14ac:dyDescent="0.25">
      <c r="I566" s="47"/>
      <c r="J566" s="47"/>
    </row>
    <row r="567" spans="9:10" x14ac:dyDescent="0.25">
      <c r="I567" s="47"/>
      <c r="J567" s="47"/>
    </row>
    <row r="568" spans="9:10" x14ac:dyDescent="0.25">
      <c r="I568" s="47"/>
      <c r="J568" s="47"/>
    </row>
    <row r="569" spans="9:10" x14ac:dyDescent="0.25">
      <c r="I569" s="47"/>
      <c r="J569" s="47"/>
    </row>
    <row r="570" spans="9:10" x14ac:dyDescent="0.25">
      <c r="I570" s="47"/>
      <c r="J570" s="47"/>
    </row>
    <row r="571" spans="9:10" x14ac:dyDescent="0.25">
      <c r="I571" s="47"/>
      <c r="J571" s="47"/>
    </row>
    <row r="572" spans="9:10" x14ac:dyDescent="0.25">
      <c r="I572" s="47"/>
      <c r="J572" s="47"/>
    </row>
    <row r="573" spans="9:10" x14ac:dyDescent="0.25">
      <c r="I573" s="47"/>
      <c r="J573" s="47"/>
    </row>
    <row r="574" spans="9:10" x14ac:dyDescent="0.25">
      <c r="I574" s="47"/>
      <c r="J574" s="47"/>
    </row>
    <row r="575" spans="9:10" x14ac:dyDescent="0.25">
      <c r="I575" s="47"/>
      <c r="J575" s="47"/>
    </row>
    <row r="576" spans="9:10" x14ac:dyDescent="0.25">
      <c r="I576" s="47"/>
      <c r="J576" s="47"/>
    </row>
    <row r="577" spans="9:10" x14ac:dyDescent="0.25">
      <c r="I577" s="47"/>
      <c r="J577" s="47"/>
    </row>
    <row r="578" spans="9:10" x14ac:dyDescent="0.25">
      <c r="I578" s="47"/>
      <c r="J578" s="47"/>
    </row>
    <row r="579" spans="9:10" x14ac:dyDescent="0.25">
      <c r="I579" s="47"/>
      <c r="J579" s="47"/>
    </row>
    <row r="580" spans="9:10" x14ac:dyDescent="0.25">
      <c r="I580" s="47"/>
      <c r="J580" s="47"/>
    </row>
    <row r="581" spans="9:10" x14ac:dyDescent="0.25">
      <c r="I581" s="47"/>
      <c r="J581" s="47"/>
    </row>
    <row r="582" spans="9:10" x14ac:dyDescent="0.25">
      <c r="I582" s="47"/>
      <c r="J582" s="47"/>
    </row>
    <row r="583" spans="9:10" x14ac:dyDescent="0.25">
      <c r="I583" s="47"/>
      <c r="J583" s="47"/>
    </row>
    <row r="584" spans="9:10" x14ac:dyDescent="0.25">
      <c r="I584" s="47"/>
      <c r="J584" s="47"/>
    </row>
    <row r="585" spans="9:10" x14ac:dyDescent="0.25">
      <c r="I585" s="47"/>
      <c r="J585" s="47"/>
    </row>
    <row r="586" spans="9:10" x14ac:dyDescent="0.25">
      <c r="I586" s="47"/>
      <c r="J586" s="47"/>
    </row>
    <row r="587" spans="9:10" x14ac:dyDescent="0.25">
      <c r="I587" s="47"/>
      <c r="J587" s="47"/>
    </row>
    <row r="588" spans="9:10" x14ac:dyDescent="0.25">
      <c r="I588" s="47"/>
      <c r="J588" s="47"/>
    </row>
    <row r="589" spans="9:10" x14ac:dyDescent="0.25">
      <c r="I589" s="47"/>
      <c r="J589" s="47"/>
    </row>
    <row r="590" spans="9:10" x14ac:dyDescent="0.25">
      <c r="I590" s="47"/>
      <c r="J590" s="47"/>
    </row>
    <row r="591" spans="9:10" x14ac:dyDescent="0.25">
      <c r="I591" s="47"/>
      <c r="J591" s="47"/>
    </row>
    <row r="592" spans="9:10" x14ac:dyDescent="0.25">
      <c r="I592" s="47"/>
      <c r="J592" s="47"/>
    </row>
    <row r="593" spans="9:10" x14ac:dyDescent="0.25">
      <c r="I593" s="47"/>
      <c r="J593" s="47"/>
    </row>
    <row r="594" spans="9:10" x14ac:dyDescent="0.25">
      <c r="I594" s="47"/>
      <c r="J594" s="47"/>
    </row>
    <row r="595" spans="9:10" x14ac:dyDescent="0.25">
      <c r="I595" s="47"/>
      <c r="J595" s="47"/>
    </row>
    <row r="596" spans="9:10" x14ac:dyDescent="0.25">
      <c r="I596" s="47"/>
      <c r="J596" s="47"/>
    </row>
    <row r="597" spans="9:10" x14ac:dyDescent="0.25">
      <c r="I597" s="47"/>
      <c r="J597" s="47"/>
    </row>
    <row r="598" spans="9:10" x14ac:dyDescent="0.25">
      <c r="I598" s="47"/>
      <c r="J598" s="47"/>
    </row>
    <row r="599" spans="9:10" x14ac:dyDescent="0.25">
      <c r="I599" s="47"/>
      <c r="J599" s="47"/>
    </row>
    <row r="600" spans="9:10" x14ac:dyDescent="0.25">
      <c r="I600" s="47"/>
      <c r="J600" s="47"/>
    </row>
    <row r="601" spans="9:10" x14ac:dyDescent="0.25">
      <c r="I601" s="47"/>
      <c r="J601" s="47"/>
    </row>
    <row r="602" spans="9:10" x14ac:dyDescent="0.25">
      <c r="I602" s="47"/>
      <c r="J602" s="47"/>
    </row>
    <row r="603" spans="9:10" x14ac:dyDescent="0.25">
      <c r="I603" s="47"/>
      <c r="J603" s="47"/>
    </row>
    <row r="604" spans="9:10" x14ac:dyDescent="0.25">
      <c r="I604" s="47"/>
      <c r="J604" s="47"/>
    </row>
    <row r="605" spans="9:10" x14ac:dyDescent="0.25">
      <c r="I605" s="47"/>
      <c r="J605" s="47"/>
    </row>
    <row r="606" spans="9:10" x14ac:dyDescent="0.25">
      <c r="I606" s="47"/>
      <c r="J606" s="47"/>
    </row>
    <row r="607" spans="9:10" x14ac:dyDescent="0.25">
      <c r="I607" s="47"/>
      <c r="J607" s="47"/>
    </row>
    <row r="608" spans="9:10" x14ac:dyDescent="0.25">
      <c r="I608" s="47"/>
      <c r="J608" s="47"/>
    </row>
    <row r="609" spans="9:10" x14ac:dyDescent="0.25">
      <c r="I609" s="47"/>
      <c r="J609" s="47"/>
    </row>
    <row r="610" spans="9:10" x14ac:dyDescent="0.25">
      <c r="I610" s="47"/>
      <c r="J610" s="47"/>
    </row>
    <row r="611" spans="9:10" x14ac:dyDescent="0.25">
      <c r="I611" s="47"/>
      <c r="J611" s="47"/>
    </row>
    <row r="612" spans="9:10" x14ac:dyDescent="0.25">
      <c r="I612" s="47"/>
      <c r="J612" s="47"/>
    </row>
    <row r="613" spans="9:10" x14ac:dyDescent="0.25">
      <c r="I613" s="47"/>
      <c r="J613" s="47"/>
    </row>
    <row r="614" spans="9:10" x14ac:dyDescent="0.25">
      <c r="I614" s="47"/>
      <c r="J614" s="47"/>
    </row>
    <row r="615" spans="9:10" x14ac:dyDescent="0.25">
      <c r="I615" s="47"/>
      <c r="J615" s="47"/>
    </row>
    <row r="616" spans="9:10" x14ac:dyDescent="0.25">
      <c r="I616" s="47"/>
      <c r="J616" s="47"/>
    </row>
    <row r="617" spans="9:10" x14ac:dyDescent="0.25">
      <c r="I617" s="47"/>
      <c r="J617" s="47"/>
    </row>
    <row r="618" spans="9:10" x14ac:dyDescent="0.25">
      <c r="I618" s="47"/>
      <c r="J618" s="47"/>
    </row>
    <row r="619" spans="9:10" x14ac:dyDescent="0.25">
      <c r="I619" s="47"/>
      <c r="J619" s="47"/>
    </row>
    <row r="620" spans="9:10" x14ac:dyDescent="0.25">
      <c r="I620" s="47"/>
      <c r="J620" s="47"/>
    </row>
    <row r="621" spans="9:10" x14ac:dyDescent="0.25">
      <c r="I621" s="47"/>
      <c r="J621" s="47"/>
    </row>
    <row r="622" spans="9:10" x14ac:dyDescent="0.25">
      <c r="I622" s="47"/>
      <c r="J622" s="47"/>
    </row>
    <row r="623" spans="9:10" x14ac:dyDescent="0.25">
      <c r="I623" s="47"/>
      <c r="J623" s="47"/>
    </row>
    <row r="624" spans="9:10" x14ac:dyDescent="0.25">
      <c r="I624" s="47"/>
      <c r="J624" s="47"/>
    </row>
    <row r="625" spans="9:10" x14ac:dyDescent="0.25">
      <c r="I625" s="47"/>
      <c r="J625" s="47"/>
    </row>
    <row r="626" spans="9:10" x14ac:dyDescent="0.25">
      <c r="I626" s="47"/>
      <c r="J626" s="47"/>
    </row>
    <row r="627" spans="9:10" x14ac:dyDescent="0.25">
      <c r="I627" s="47"/>
      <c r="J627" s="47"/>
    </row>
    <row r="628" spans="9:10" x14ac:dyDescent="0.25">
      <c r="I628" s="47"/>
      <c r="J628" s="47"/>
    </row>
    <row r="629" spans="9:10" x14ac:dyDescent="0.25">
      <c r="I629" s="47"/>
      <c r="J629" s="47"/>
    </row>
    <row r="630" spans="9:10" x14ac:dyDescent="0.25">
      <c r="I630" s="47"/>
      <c r="J630" s="47"/>
    </row>
    <row r="631" spans="9:10" x14ac:dyDescent="0.25">
      <c r="I631" s="47"/>
      <c r="J631" s="47"/>
    </row>
    <row r="632" spans="9:10" x14ac:dyDescent="0.25">
      <c r="I632" s="47"/>
      <c r="J632" s="47"/>
    </row>
    <row r="633" spans="9:10" x14ac:dyDescent="0.25">
      <c r="I633" s="47"/>
      <c r="J633" s="47"/>
    </row>
    <row r="634" spans="9:10" x14ac:dyDescent="0.25">
      <c r="I634" s="47"/>
      <c r="J634" s="47"/>
    </row>
    <row r="635" spans="9:10" x14ac:dyDescent="0.25">
      <c r="I635" s="47"/>
      <c r="J635" s="47"/>
    </row>
    <row r="636" spans="9:10" x14ac:dyDescent="0.25">
      <c r="I636" s="47"/>
      <c r="J636" s="47"/>
    </row>
    <row r="637" spans="9:10" x14ac:dyDescent="0.25">
      <c r="I637" s="47"/>
      <c r="J637" s="47"/>
    </row>
    <row r="638" spans="9:10" x14ac:dyDescent="0.25">
      <c r="I638" s="47"/>
      <c r="J638" s="47"/>
    </row>
    <row r="639" spans="9:10" x14ac:dyDescent="0.25">
      <c r="I639" s="47"/>
      <c r="J639" s="47"/>
    </row>
    <row r="640" spans="9:10" x14ac:dyDescent="0.25">
      <c r="I640" s="47"/>
      <c r="J640" s="47"/>
    </row>
    <row r="641" spans="9:10" x14ac:dyDescent="0.25">
      <c r="I641" s="47"/>
      <c r="J641" s="47"/>
    </row>
    <row r="642" spans="9:10" x14ac:dyDescent="0.25">
      <c r="I642" s="47"/>
      <c r="J642" s="47"/>
    </row>
    <row r="643" spans="9:10" x14ac:dyDescent="0.25">
      <c r="I643" s="47"/>
      <c r="J643" s="47"/>
    </row>
    <row r="644" spans="9:10" x14ac:dyDescent="0.25">
      <c r="I644" s="47"/>
      <c r="J644" s="47"/>
    </row>
    <row r="645" spans="9:10" x14ac:dyDescent="0.25">
      <c r="I645" s="47"/>
      <c r="J645" s="47"/>
    </row>
    <row r="646" spans="9:10" x14ac:dyDescent="0.25">
      <c r="I646" s="47"/>
      <c r="J646" s="47"/>
    </row>
    <row r="647" spans="9:10" x14ac:dyDescent="0.25">
      <c r="I647" s="47"/>
      <c r="J647" s="47"/>
    </row>
    <row r="648" spans="9:10" x14ac:dyDescent="0.25">
      <c r="I648" s="47"/>
      <c r="J648" s="47"/>
    </row>
    <row r="649" spans="9:10" x14ac:dyDescent="0.25">
      <c r="I649" s="47"/>
      <c r="J649" s="47"/>
    </row>
    <row r="650" spans="9:10" x14ac:dyDescent="0.25">
      <c r="I650" s="47"/>
      <c r="J650" s="47"/>
    </row>
    <row r="651" spans="9:10" x14ac:dyDescent="0.25">
      <c r="I651" s="47"/>
      <c r="J651" s="47"/>
    </row>
    <row r="652" spans="9:10" x14ac:dyDescent="0.25">
      <c r="I652" s="47"/>
      <c r="J652" s="47"/>
    </row>
    <row r="653" spans="9:10" x14ac:dyDescent="0.25">
      <c r="I653" s="47"/>
      <c r="J653" s="47"/>
    </row>
    <row r="654" spans="9:10" x14ac:dyDescent="0.25">
      <c r="I654" s="47"/>
      <c r="J654" s="47"/>
    </row>
    <row r="655" spans="9:10" x14ac:dyDescent="0.25">
      <c r="I655" s="47"/>
      <c r="J655" s="47"/>
    </row>
    <row r="656" spans="9:10" x14ac:dyDescent="0.25">
      <c r="I656" s="47"/>
      <c r="J656" s="47"/>
    </row>
    <row r="657" spans="9:10" x14ac:dyDescent="0.25">
      <c r="I657" s="47"/>
      <c r="J657" s="47"/>
    </row>
    <row r="658" spans="9:10" x14ac:dyDescent="0.25">
      <c r="I658" s="47"/>
      <c r="J658" s="47"/>
    </row>
    <row r="659" spans="9:10" x14ac:dyDescent="0.25">
      <c r="I659" s="47"/>
      <c r="J659" s="47"/>
    </row>
    <row r="660" spans="9:10" x14ac:dyDescent="0.25">
      <c r="I660" s="47"/>
      <c r="J660" s="47"/>
    </row>
    <row r="661" spans="9:10" x14ac:dyDescent="0.25">
      <c r="I661" s="47"/>
      <c r="J661" s="47"/>
    </row>
    <row r="662" spans="9:10" x14ac:dyDescent="0.25">
      <c r="I662" s="47"/>
      <c r="J662" s="47"/>
    </row>
    <row r="663" spans="9:10" x14ac:dyDescent="0.25">
      <c r="I663" s="47"/>
      <c r="J663" s="47"/>
    </row>
    <row r="664" spans="9:10" x14ac:dyDescent="0.25">
      <c r="I664" s="47"/>
      <c r="J664" s="47"/>
    </row>
    <row r="665" spans="9:10" x14ac:dyDescent="0.25">
      <c r="I665" s="47"/>
      <c r="J665" s="47"/>
    </row>
    <row r="666" spans="9:10" x14ac:dyDescent="0.25">
      <c r="I666" s="47"/>
      <c r="J666" s="47"/>
    </row>
    <row r="667" spans="9:10" x14ac:dyDescent="0.25">
      <c r="I667" s="47"/>
      <c r="J667" s="47"/>
    </row>
    <row r="668" spans="9:10" x14ac:dyDescent="0.25">
      <c r="I668" s="47"/>
      <c r="J668" s="47"/>
    </row>
    <row r="669" spans="9:10" x14ac:dyDescent="0.25">
      <c r="I669" s="47"/>
      <c r="J669" s="47"/>
    </row>
    <row r="670" spans="9:10" x14ac:dyDescent="0.25">
      <c r="I670" s="47"/>
      <c r="J670" s="47"/>
    </row>
    <row r="671" spans="9:10" x14ac:dyDescent="0.25">
      <c r="I671" s="47"/>
      <c r="J671" s="47"/>
    </row>
    <row r="672" spans="9:10" x14ac:dyDescent="0.25">
      <c r="I672" s="47"/>
      <c r="J672" s="47"/>
    </row>
    <row r="673" spans="9:10" x14ac:dyDescent="0.25">
      <c r="I673" s="47"/>
      <c r="J673" s="47"/>
    </row>
    <row r="674" spans="9:10" x14ac:dyDescent="0.25">
      <c r="I674" s="47"/>
      <c r="J674" s="47"/>
    </row>
    <row r="675" spans="9:10" x14ac:dyDescent="0.25">
      <c r="I675" s="47"/>
      <c r="J675" s="47"/>
    </row>
    <row r="676" spans="9:10" x14ac:dyDescent="0.25">
      <c r="I676" s="47"/>
      <c r="J676" s="47"/>
    </row>
    <row r="677" spans="9:10" x14ac:dyDescent="0.25">
      <c r="I677" s="47"/>
      <c r="J677" s="47"/>
    </row>
    <row r="678" spans="9:10" x14ac:dyDescent="0.25">
      <c r="I678" s="47"/>
      <c r="J678" s="47"/>
    </row>
    <row r="679" spans="9:10" x14ac:dyDescent="0.25">
      <c r="I679" s="47"/>
      <c r="J679" s="47"/>
    </row>
    <row r="680" spans="9:10" x14ac:dyDescent="0.25">
      <c r="I680" s="47"/>
      <c r="J680" s="47"/>
    </row>
    <row r="681" spans="9:10" x14ac:dyDescent="0.25">
      <c r="I681" s="47"/>
      <c r="J681" s="47"/>
    </row>
    <row r="682" spans="9:10" x14ac:dyDescent="0.25">
      <c r="I682" s="47"/>
      <c r="J682" s="47"/>
    </row>
    <row r="683" spans="9:10" x14ac:dyDescent="0.25">
      <c r="I683" s="47"/>
      <c r="J683" s="47"/>
    </row>
    <row r="684" spans="9:10" x14ac:dyDescent="0.25">
      <c r="I684" s="47"/>
      <c r="J684" s="47"/>
    </row>
    <row r="685" spans="9:10" x14ac:dyDescent="0.25">
      <c r="I685" s="47"/>
      <c r="J685" s="47"/>
    </row>
    <row r="686" spans="9:10" x14ac:dyDescent="0.25">
      <c r="I686" s="47"/>
      <c r="J686" s="47"/>
    </row>
    <row r="687" spans="9:10" x14ac:dyDescent="0.25">
      <c r="I687" s="47"/>
      <c r="J687" s="47"/>
    </row>
    <row r="688" spans="9:10" x14ac:dyDescent="0.25">
      <c r="I688" s="47"/>
      <c r="J688" s="47"/>
    </row>
    <row r="689" spans="9:10" x14ac:dyDescent="0.25">
      <c r="I689" s="47"/>
      <c r="J689" s="47"/>
    </row>
    <row r="690" spans="9:10" x14ac:dyDescent="0.25">
      <c r="I690" s="47"/>
      <c r="J690" s="47"/>
    </row>
    <row r="691" spans="9:10" x14ac:dyDescent="0.25">
      <c r="I691" s="47"/>
      <c r="J691" s="47"/>
    </row>
    <row r="692" spans="9:10" x14ac:dyDescent="0.25">
      <c r="I692" s="47"/>
      <c r="J692" s="47"/>
    </row>
    <row r="693" spans="9:10" x14ac:dyDescent="0.25">
      <c r="I693" s="47"/>
      <c r="J693" s="47"/>
    </row>
    <row r="694" spans="9:10" x14ac:dyDescent="0.25">
      <c r="I694" s="47"/>
      <c r="J694" s="47"/>
    </row>
    <row r="695" spans="9:10" x14ac:dyDescent="0.25">
      <c r="I695" s="47"/>
      <c r="J695" s="47"/>
    </row>
    <row r="696" spans="9:10" x14ac:dyDescent="0.25">
      <c r="I696" s="47"/>
      <c r="J696" s="47"/>
    </row>
    <row r="697" spans="9:10" x14ac:dyDescent="0.25">
      <c r="I697" s="47"/>
      <c r="J697" s="47"/>
    </row>
    <row r="698" spans="9:10" x14ac:dyDescent="0.25">
      <c r="I698" s="47"/>
      <c r="J698" s="47"/>
    </row>
    <row r="699" spans="9:10" x14ac:dyDescent="0.25">
      <c r="I699" s="47"/>
      <c r="J699" s="47"/>
    </row>
    <row r="700" spans="9:10" x14ac:dyDescent="0.25">
      <c r="I700" s="47"/>
      <c r="J700" s="47"/>
    </row>
    <row r="701" spans="9:10" x14ac:dyDescent="0.25">
      <c r="I701" s="47"/>
      <c r="J701" s="47"/>
    </row>
    <row r="702" spans="9:10" x14ac:dyDescent="0.25">
      <c r="I702" s="47"/>
      <c r="J702" s="47"/>
    </row>
    <row r="703" spans="9:10" x14ac:dyDescent="0.25">
      <c r="I703" s="47"/>
      <c r="J703" s="47"/>
    </row>
    <row r="704" spans="9:10" x14ac:dyDescent="0.25">
      <c r="I704" s="47"/>
      <c r="J704" s="47"/>
    </row>
    <row r="705" spans="9:10" x14ac:dyDescent="0.25">
      <c r="I705" s="47"/>
      <c r="J705" s="47"/>
    </row>
    <row r="706" spans="9:10" x14ac:dyDescent="0.25">
      <c r="I706" s="47"/>
      <c r="J706" s="47"/>
    </row>
    <row r="707" spans="9:10" x14ac:dyDescent="0.25">
      <c r="I707" s="47"/>
      <c r="J707" s="47"/>
    </row>
    <row r="708" spans="9:10" x14ac:dyDescent="0.25">
      <c r="I708" s="47"/>
      <c r="J708" s="47"/>
    </row>
    <row r="709" spans="9:10" x14ac:dyDescent="0.25">
      <c r="I709" s="47"/>
      <c r="J709" s="47"/>
    </row>
    <row r="710" spans="9:10" x14ac:dyDescent="0.25">
      <c r="I710" s="47"/>
      <c r="J710" s="47"/>
    </row>
    <row r="711" spans="9:10" x14ac:dyDescent="0.25">
      <c r="I711" s="47"/>
      <c r="J711" s="47"/>
    </row>
    <row r="712" spans="9:10" x14ac:dyDescent="0.25">
      <c r="I712" s="47"/>
      <c r="J712" s="47"/>
    </row>
    <row r="713" spans="9:10" x14ac:dyDescent="0.25">
      <c r="I713" s="47"/>
      <c r="J713" s="47"/>
    </row>
    <row r="714" spans="9:10" x14ac:dyDescent="0.25">
      <c r="I714" s="47"/>
      <c r="J714" s="47"/>
    </row>
    <row r="715" spans="9:10" x14ac:dyDescent="0.25">
      <c r="I715" s="47"/>
      <c r="J715" s="47"/>
    </row>
    <row r="716" spans="9:10" x14ac:dyDescent="0.25">
      <c r="I716" s="47"/>
      <c r="J716" s="47"/>
    </row>
    <row r="717" spans="9:10" x14ac:dyDescent="0.25">
      <c r="I717" s="47"/>
      <c r="J717" s="47"/>
    </row>
    <row r="718" spans="9:10" x14ac:dyDescent="0.25">
      <c r="I718" s="47"/>
      <c r="J718" s="47"/>
    </row>
    <row r="719" spans="9:10" x14ac:dyDescent="0.25">
      <c r="I719" s="47"/>
      <c r="J719" s="47"/>
    </row>
    <row r="720" spans="9:10" x14ac:dyDescent="0.25">
      <c r="I720" s="47"/>
      <c r="J720" s="47"/>
    </row>
    <row r="721" spans="9:10" x14ac:dyDescent="0.25">
      <c r="I721" s="47"/>
      <c r="J721" s="47"/>
    </row>
    <row r="722" spans="9:10" x14ac:dyDescent="0.25">
      <c r="I722" s="47"/>
      <c r="J722" s="47"/>
    </row>
    <row r="723" spans="9:10" x14ac:dyDescent="0.25">
      <c r="I723" s="47"/>
      <c r="J723" s="47"/>
    </row>
    <row r="724" spans="9:10" x14ac:dyDescent="0.25">
      <c r="I724" s="47"/>
      <c r="J724" s="47"/>
    </row>
    <row r="725" spans="9:10" x14ac:dyDescent="0.25">
      <c r="I725" s="47"/>
      <c r="J725" s="47"/>
    </row>
    <row r="726" spans="9:10" x14ac:dyDescent="0.25">
      <c r="I726" s="47"/>
      <c r="J726" s="47"/>
    </row>
    <row r="727" spans="9:10" x14ac:dyDescent="0.25">
      <c r="I727" s="47"/>
      <c r="J727" s="47"/>
    </row>
    <row r="728" spans="9:10" x14ac:dyDescent="0.25">
      <c r="I728" s="47"/>
      <c r="J728" s="47"/>
    </row>
    <row r="729" spans="9:10" x14ac:dyDescent="0.25">
      <c r="I729" s="47"/>
      <c r="J729" s="47"/>
    </row>
    <row r="730" spans="9:10" x14ac:dyDescent="0.25">
      <c r="I730" s="47"/>
      <c r="J730" s="47"/>
    </row>
    <row r="731" spans="9:10" x14ac:dyDescent="0.25">
      <c r="I731" s="47"/>
      <c r="J731" s="47"/>
    </row>
    <row r="732" spans="9:10" x14ac:dyDescent="0.25">
      <c r="I732" s="47"/>
      <c r="J732" s="47"/>
    </row>
    <row r="733" spans="9:10" x14ac:dyDescent="0.25">
      <c r="I733" s="47"/>
      <c r="J733" s="47"/>
    </row>
    <row r="734" spans="9:10" x14ac:dyDescent="0.25">
      <c r="I734" s="47"/>
      <c r="J734" s="47"/>
    </row>
    <row r="735" spans="9:10" x14ac:dyDescent="0.25">
      <c r="I735" s="47"/>
      <c r="J735" s="47"/>
    </row>
    <row r="736" spans="9:10" x14ac:dyDescent="0.25">
      <c r="I736" s="47"/>
      <c r="J736" s="47"/>
    </row>
    <row r="737" spans="9:10" x14ac:dyDescent="0.25">
      <c r="I737" s="47"/>
      <c r="J737" s="47"/>
    </row>
    <row r="738" spans="9:10" x14ac:dyDescent="0.25">
      <c r="I738" s="47"/>
      <c r="J738" s="47"/>
    </row>
    <row r="739" spans="9:10" x14ac:dyDescent="0.25">
      <c r="I739" s="47"/>
      <c r="J739" s="47"/>
    </row>
    <row r="740" spans="9:10" x14ac:dyDescent="0.25">
      <c r="I740" s="47"/>
      <c r="J740" s="47"/>
    </row>
    <row r="741" spans="9:10" x14ac:dyDescent="0.25">
      <c r="I741" s="47"/>
      <c r="J741" s="47"/>
    </row>
    <row r="742" spans="9:10" x14ac:dyDescent="0.25">
      <c r="I742" s="47"/>
      <c r="J742" s="47"/>
    </row>
    <row r="743" spans="9:10" x14ac:dyDescent="0.25">
      <c r="I743" s="47"/>
      <c r="J743" s="47"/>
    </row>
    <row r="744" spans="9:10" x14ac:dyDescent="0.25">
      <c r="I744" s="47"/>
      <c r="J744" s="47"/>
    </row>
    <row r="745" spans="9:10" x14ac:dyDescent="0.25">
      <c r="I745" s="47"/>
      <c r="J745" s="47"/>
    </row>
    <row r="746" spans="9:10" x14ac:dyDescent="0.25">
      <c r="I746" s="47"/>
      <c r="J746" s="47"/>
    </row>
    <row r="747" spans="9:10" x14ac:dyDescent="0.25">
      <c r="I747" s="47"/>
      <c r="J747" s="47"/>
    </row>
    <row r="748" spans="9:10" x14ac:dyDescent="0.25">
      <c r="I748" s="47"/>
      <c r="J748" s="47"/>
    </row>
    <row r="749" spans="9:10" x14ac:dyDescent="0.25">
      <c r="I749" s="47"/>
      <c r="J749" s="47"/>
    </row>
    <row r="750" spans="9:10" x14ac:dyDescent="0.25">
      <c r="I750" s="47"/>
      <c r="J750" s="47"/>
    </row>
    <row r="751" spans="9:10" x14ac:dyDescent="0.25">
      <c r="I751" s="47"/>
      <c r="J751" s="47"/>
    </row>
    <row r="752" spans="9:10" x14ac:dyDescent="0.25">
      <c r="I752" s="47"/>
      <c r="J752" s="47"/>
    </row>
    <row r="753" spans="9:10" x14ac:dyDescent="0.25">
      <c r="I753" s="47"/>
      <c r="J753" s="47"/>
    </row>
    <row r="754" spans="9:10" x14ac:dyDescent="0.25">
      <c r="I754" s="47"/>
      <c r="J754" s="47"/>
    </row>
    <row r="755" spans="9:10" x14ac:dyDescent="0.25">
      <c r="I755" s="47"/>
      <c r="J755" s="47"/>
    </row>
    <row r="756" spans="9:10" x14ac:dyDescent="0.25">
      <c r="I756" s="47"/>
      <c r="J756" s="47"/>
    </row>
    <row r="757" spans="9:10" x14ac:dyDescent="0.25">
      <c r="I757" s="47"/>
      <c r="J757" s="47"/>
    </row>
    <row r="758" spans="9:10" x14ac:dyDescent="0.25">
      <c r="I758" s="47"/>
      <c r="J758" s="47"/>
    </row>
    <row r="759" spans="9:10" x14ac:dyDescent="0.25">
      <c r="I759" s="47"/>
      <c r="J759" s="47"/>
    </row>
    <row r="760" spans="9:10" x14ac:dyDescent="0.25">
      <c r="I760" s="47"/>
      <c r="J760" s="47"/>
    </row>
    <row r="761" spans="9:10" x14ac:dyDescent="0.25">
      <c r="I761" s="47"/>
      <c r="J761" s="47"/>
    </row>
    <row r="762" spans="9:10" x14ac:dyDescent="0.25">
      <c r="I762" s="47"/>
      <c r="J762" s="47"/>
    </row>
    <row r="763" spans="9:10" x14ac:dyDescent="0.25">
      <c r="I763" s="47"/>
      <c r="J763" s="47"/>
    </row>
    <row r="764" spans="9:10" x14ac:dyDescent="0.25">
      <c r="I764" s="47"/>
      <c r="J764" s="47"/>
    </row>
    <row r="765" spans="9:10" x14ac:dyDescent="0.25">
      <c r="I765" s="47"/>
      <c r="J765" s="47"/>
    </row>
    <row r="766" spans="9:10" x14ac:dyDescent="0.25">
      <c r="I766" s="47"/>
      <c r="J766" s="47"/>
    </row>
    <row r="767" spans="9:10" x14ac:dyDescent="0.25">
      <c r="I767" s="47"/>
      <c r="J767" s="47"/>
    </row>
    <row r="768" spans="9:10" x14ac:dyDescent="0.25">
      <c r="I768" s="47"/>
      <c r="J768" s="47"/>
    </row>
    <row r="769" spans="9:10" x14ac:dyDescent="0.25">
      <c r="I769" s="47"/>
      <c r="J769" s="47"/>
    </row>
    <row r="770" spans="9:10" x14ac:dyDescent="0.25">
      <c r="I770" s="47"/>
      <c r="J770" s="47"/>
    </row>
    <row r="771" spans="9:10" x14ac:dyDescent="0.25">
      <c r="I771" s="47"/>
      <c r="J771" s="47"/>
    </row>
    <row r="772" spans="9:10" x14ac:dyDescent="0.25">
      <c r="I772" s="47"/>
      <c r="J772" s="47"/>
    </row>
    <row r="773" spans="9:10" x14ac:dyDescent="0.25">
      <c r="I773" s="47"/>
      <c r="J773" s="47"/>
    </row>
    <row r="774" spans="9:10" x14ac:dyDescent="0.25">
      <c r="I774" s="47"/>
      <c r="J774" s="47"/>
    </row>
    <row r="775" spans="9:10" x14ac:dyDescent="0.25">
      <c r="I775" s="47"/>
      <c r="J775" s="47"/>
    </row>
    <row r="776" spans="9:10" x14ac:dyDescent="0.25">
      <c r="I776" s="47"/>
      <c r="J776" s="47"/>
    </row>
    <row r="777" spans="9:10" x14ac:dyDescent="0.25">
      <c r="I777" s="47"/>
      <c r="J777" s="47"/>
    </row>
    <row r="778" spans="9:10" x14ac:dyDescent="0.25">
      <c r="I778" s="47"/>
      <c r="J778" s="47"/>
    </row>
    <row r="779" spans="9:10" x14ac:dyDescent="0.25">
      <c r="I779" s="47"/>
      <c r="J779" s="47"/>
    </row>
    <row r="780" spans="9:10" x14ac:dyDescent="0.25">
      <c r="I780" s="47"/>
      <c r="J780" s="47"/>
    </row>
    <row r="781" spans="9:10" x14ac:dyDescent="0.25">
      <c r="I781" s="47"/>
      <c r="J781" s="47"/>
    </row>
    <row r="782" spans="9:10" x14ac:dyDescent="0.25">
      <c r="I782" s="47"/>
      <c r="J782" s="47"/>
    </row>
    <row r="783" spans="9:10" x14ac:dyDescent="0.25">
      <c r="I783" s="47"/>
      <c r="J783" s="47"/>
    </row>
    <row r="784" spans="9:10" x14ac:dyDescent="0.25">
      <c r="I784" s="47"/>
      <c r="J784" s="47"/>
    </row>
    <row r="785" spans="9:10" x14ac:dyDescent="0.25">
      <c r="I785" s="47"/>
      <c r="J785" s="47"/>
    </row>
    <row r="786" spans="9:10" x14ac:dyDescent="0.25">
      <c r="I786" s="47"/>
      <c r="J786" s="47"/>
    </row>
    <row r="787" spans="9:10" x14ac:dyDescent="0.25">
      <c r="I787" s="47"/>
      <c r="J787" s="47"/>
    </row>
    <row r="788" spans="9:10" x14ac:dyDescent="0.25">
      <c r="I788" s="47"/>
      <c r="J788" s="47"/>
    </row>
    <row r="789" spans="9:10" x14ac:dyDescent="0.25">
      <c r="I789" s="47"/>
      <c r="J789" s="47"/>
    </row>
    <row r="790" spans="9:10" x14ac:dyDescent="0.25">
      <c r="I790" s="47"/>
      <c r="J790" s="47"/>
    </row>
    <row r="791" spans="9:10" x14ac:dyDescent="0.25">
      <c r="I791" s="47"/>
      <c r="J791" s="47"/>
    </row>
    <row r="792" spans="9:10" x14ac:dyDescent="0.25">
      <c r="I792" s="47"/>
      <c r="J792" s="47"/>
    </row>
    <row r="793" spans="9:10" x14ac:dyDescent="0.25">
      <c r="I793" s="47"/>
      <c r="J793" s="47"/>
    </row>
    <row r="794" spans="9:10" x14ac:dyDescent="0.25">
      <c r="I794" s="47"/>
      <c r="J794" s="47"/>
    </row>
    <row r="795" spans="9:10" x14ac:dyDescent="0.25">
      <c r="I795" s="47"/>
      <c r="J795" s="47"/>
    </row>
    <row r="796" spans="9:10" x14ac:dyDescent="0.25">
      <c r="I796" s="47"/>
      <c r="J796" s="47"/>
    </row>
    <row r="797" spans="9:10" x14ac:dyDescent="0.25">
      <c r="I797" s="47"/>
      <c r="J797" s="47"/>
    </row>
    <row r="798" spans="9:10" x14ac:dyDescent="0.25">
      <c r="I798" s="47"/>
      <c r="J798" s="47"/>
    </row>
    <row r="799" spans="9:10" x14ac:dyDescent="0.25">
      <c r="I799" s="47"/>
      <c r="J799" s="47"/>
    </row>
    <row r="800" spans="9:10" x14ac:dyDescent="0.25">
      <c r="I800" s="47"/>
      <c r="J800" s="47"/>
    </row>
    <row r="801" spans="9:10" x14ac:dyDescent="0.25">
      <c r="I801" s="47"/>
      <c r="J801" s="47"/>
    </row>
    <row r="802" spans="9:10" x14ac:dyDescent="0.25">
      <c r="I802" s="47"/>
      <c r="J802" s="47"/>
    </row>
    <row r="803" spans="9:10" x14ac:dyDescent="0.25">
      <c r="I803" s="47"/>
      <c r="J803" s="47"/>
    </row>
    <row r="804" spans="9:10" x14ac:dyDescent="0.25">
      <c r="I804" s="47"/>
      <c r="J804" s="47"/>
    </row>
    <row r="805" spans="9:10" x14ac:dyDescent="0.25">
      <c r="I805" s="47"/>
      <c r="J805" s="47"/>
    </row>
    <row r="806" spans="9:10" x14ac:dyDescent="0.25">
      <c r="I806" s="47"/>
      <c r="J806" s="47"/>
    </row>
    <row r="807" spans="9:10" x14ac:dyDescent="0.25">
      <c r="I807" s="47"/>
      <c r="J807" s="47"/>
    </row>
    <row r="808" spans="9:10" x14ac:dyDescent="0.25">
      <c r="I808" s="47"/>
      <c r="J808" s="47"/>
    </row>
    <row r="809" spans="9:10" x14ac:dyDescent="0.25">
      <c r="I809" s="47"/>
      <c r="J809" s="47"/>
    </row>
    <row r="810" spans="9:10" x14ac:dyDescent="0.25">
      <c r="I810" s="47"/>
      <c r="J810" s="47"/>
    </row>
    <row r="811" spans="9:10" x14ac:dyDescent="0.25">
      <c r="I811" s="47"/>
      <c r="J811" s="47"/>
    </row>
    <row r="812" spans="9:10" x14ac:dyDescent="0.25">
      <c r="I812" s="47"/>
      <c r="J812" s="47"/>
    </row>
    <row r="813" spans="9:10" x14ac:dyDescent="0.25">
      <c r="I813" s="47"/>
      <c r="J813" s="47"/>
    </row>
    <row r="814" spans="9:10" x14ac:dyDescent="0.25">
      <c r="I814" s="47"/>
      <c r="J814" s="47"/>
    </row>
    <row r="815" spans="9:10" x14ac:dyDescent="0.25">
      <c r="I815" s="47"/>
      <c r="J815" s="47"/>
    </row>
    <row r="816" spans="9:10" x14ac:dyDescent="0.25">
      <c r="I816" s="47"/>
      <c r="J816" s="47"/>
    </row>
    <row r="817" spans="9:10" x14ac:dyDescent="0.25">
      <c r="I817" s="47"/>
      <c r="J817" s="47"/>
    </row>
    <row r="818" spans="9:10" x14ac:dyDescent="0.25">
      <c r="I818" s="47"/>
      <c r="J818" s="47"/>
    </row>
    <row r="819" spans="9:10" x14ac:dyDescent="0.25">
      <c r="I819" s="47"/>
      <c r="J819" s="47"/>
    </row>
    <row r="820" spans="9:10" x14ac:dyDescent="0.25">
      <c r="I820" s="47"/>
      <c r="J820" s="47"/>
    </row>
    <row r="821" spans="9:10" x14ac:dyDescent="0.25">
      <c r="I821" s="47"/>
      <c r="J821" s="47"/>
    </row>
    <row r="822" spans="9:10" x14ac:dyDescent="0.25">
      <c r="I822" s="47"/>
      <c r="J822" s="47"/>
    </row>
    <row r="823" spans="9:10" x14ac:dyDescent="0.25">
      <c r="I823" s="47"/>
      <c r="J823" s="47"/>
    </row>
    <row r="824" spans="9:10" x14ac:dyDescent="0.25">
      <c r="I824" s="47"/>
      <c r="J824" s="47"/>
    </row>
    <row r="825" spans="9:10" x14ac:dyDescent="0.25">
      <c r="I825" s="47"/>
      <c r="J825" s="47"/>
    </row>
    <row r="826" spans="9:10" x14ac:dyDescent="0.25">
      <c r="I826" s="47"/>
      <c r="J826" s="47"/>
    </row>
    <row r="827" spans="9:10" x14ac:dyDescent="0.25">
      <c r="I827" s="47"/>
      <c r="J827" s="47"/>
    </row>
    <row r="828" spans="9:10" x14ac:dyDescent="0.25">
      <c r="I828" s="47"/>
      <c r="J828" s="47"/>
    </row>
    <row r="829" spans="9:10" x14ac:dyDescent="0.25">
      <c r="I829" s="47"/>
      <c r="J829" s="47"/>
    </row>
    <row r="830" spans="9:10" x14ac:dyDescent="0.25">
      <c r="I830" s="47"/>
      <c r="J830" s="47"/>
    </row>
    <row r="831" spans="9:10" x14ac:dyDescent="0.25">
      <c r="I831" s="47"/>
      <c r="J831" s="47"/>
    </row>
    <row r="832" spans="9:10" x14ac:dyDescent="0.25">
      <c r="I832" s="47"/>
      <c r="J832" s="47"/>
    </row>
    <row r="833" spans="9:10" x14ac:dyDescent="0.25">
      <c r="I833" s="47"/>
      <c r="J833" s="47"/>
    </row>
    <row r="834" spans="9:10" x14ac:dyDescent="0.25">
      <c r="I834" s="47"/>
      <c r="J834" s="47"/>
    </row>
    <row r="835" spans="9:10" x14ac:dyDescent="0.25">
      <c r="I835" s="47"/>
      <c r="J835" s="47"/>
    </row>
    <row r="836" spans="9:10" x14ac:dyDescent="0.25">
      <c r="I836" s="47"/>
      <c r="J836" s="47"/>
    </row>
    <row r="837" spans="9:10" x14ac:dyDescent="0.25">
      <c r="I837" s="47"/>
      <c r="J837" s="47"/>
    </row>
    <row r="838" spans="9:10" x14ac:dyDescent="0.25">
      <c r="I838" s="47"/>
      <c r="J838" s="47"/>
    </row>
    <row r="839" spans="9:10" x14ac:dyDescent="0.25">
      <c r="I839" s="47"/>
      <c r="J839" s="47"/>
    </row>
    <row r="840" spans="9:10" x14ac:dyDescent="0.25">
      <c r="I840" s="47"/>
      <c r="J840" s="47"/>
    </row>
    <row r="841" spans="9:10" x14ac:dyDescent="0.25">
      <c r="I841" s="47"/>
      <c r="J841" s="47"/>
    </row>
    <row r="842" spans="9:10" x14ac:dyDescent="0.25">
      <c r="I842" s="47"/>
      <c r="J842" s="47"/>
    </row>
    <row r="843" spans="9:10" x14ac:dyDescent="0.25">
      <c r="I843" s="47"/>
      <c r="J843" s="47"/>
    </row>
    <row r="844" spans="9:10" x14ac:dyDescent="0.25">
      <c r="I844" s="47"/>
      <c r="J844" s="47"/>
    </row>
    <row r="845" spans="9:10" x14ac:dyDescent="0.25">
      <c r="I845" s="47"/>
      <c r="J845" s="47"/>
    </row>
    <row r="846" spans="9:10" x14ac:dyDescent="0.25">
      <c r="I846" s="47"/>
      <c r="J846" s="47"/>
    </row>
    <row r="847" spans="9:10" x14ac:dyDescent="0.25">
      <c r="I847" s="47"/>
      <c r="J847" s="47"/>
    </row>
    <row r="848" spans="9:10" x14ac:dyDescent="0.25">
      <c r="I848" s="47"/>
      <c r="J848" s="47"/>
    </row>
    <row r="849" spans="9:10" x14ac:dyDescent="0.25">
      <c r="I849" s="47"/>
      <c r="J849" s="47"/>
    </row>
    <row r="850" spans="9:10" x14ac:dyDescent="0.25">
      <c r="I850" s="47"/>
      <c r="J850" s="47"/>
    </row>
    <row r="851" spans="9:10" x14ac:dyDescent="0.25">
      <c r="I851" s="47"/>
      <c r="J851" s="47"/>
    </row>
    <row r="852" spans="9:10" x14ac:dyDescent="0.25">
      <c r="I852" s="47"/>
      <c r="J852" s="47"/>
    </row>
    <row r="853" spans="9:10" x14ac:dyDescent="0.25">
      <c r="I853" s="47"/>
      <c r="J853" s="47"/>
    </row>
    <row r="854" spans="9:10" x14ac:dyDescent="0.25">
      <c r="I854" s="47"/>
      <c r="J854" s="47"/>
    </row>
    <row r="855" spans="9:10" x14ac:dyDescent="0.25">
      <c r="I855" s="47"/>
      <c r="J855" s="47"/>
    </row>
    <row r="856" spans="9:10" x14ac:dyDescent="0.25">
      <c r="I856" s="47"/>
      <c r="J856" s="47"/>
    </row>
    <row r="857" spans="9:10" x14ac:dyDescent="0.25">
      <c r="I857" s="47"/>
      <c r="J857" s="47"/>
    </row>
    <row r="858" spans="9:10" x14ac:dyDescent="0.25">
      <c r="I858" s="47"/>
      <c r="J858" s="47"/>
    </row>
    <row r="859" spans="9:10" x14ac:dyDescent="0.25">
      <c r="I859" s="47"/>
      <c r="J859" s="47"/>
    </row>
    <row r="860" spans="9:10" x14ac:dyDescent="0.25">
      <c r="I860" s="47"/>
      <c r="J860" s="47"/>
    </row>
    <row r="861" spans="9:10" x14ac:dyDescent="0.25">
      <c r="I861" s="47"/>
      <c r="J861" s="47"/>
    </row>
    <row r="862" spans="9:10" x14ac:dyDescent="0.25">
      <c r="I862" s="47"/>
      <c r="J862" s="47"/>
    </row>
    <row r="863" spans="9:10" x14ac:dyDescent="0.25">
      <c r="I863" s="47"/>
      <c r="J863" s="47"/>
    </row>
    <row r="864" spans="9:10" x14ac:dyDescent="0.25">
      <c r="I864" s="47"/>
      <c r="J864" s="47"/>
    </row>
    <row r="865" spans="9:10" x14ac:dyDescent="0.25">
      <c r="I865" s="47"/>
      <c r="J865" s="47"/>
    </row>
    <row r="866" spans="9:10" x14ac:dyDescent="0.25">
      <c r="I866" s="47"/>
      <c r="J866" s="47"/>
    </row>
    <row r="867" spans="9:10" x14ac:dyDescent="0.25">
      <c r="I867" s="47"/>
      <c r="J867" s="47"/>
    </row>
    <row r="868" spans="9:10" x14ac:dyDescent="0.25">
      <c r="I868" s="47"/>
      <c r="J868" s="47"/>
    </row>
    <row r="869" spans="9:10" x14ac:dyDescent="0.25">
      <c r="I869" s="47"/>
      <c r="J869" s="47"/>
    </row>
    <row r="870" spans="9:10" x14ac:dyDescent="0.25">
      <c r="I870" s="47"/>
      <c r="J870" s="47"/>
    </row>
    <row r="871" spans="9:10" x14ac:dyDescent="0.25">
      <c r="I871" s="47"/>
      <c r="J871" s="47"/>
    </row>
    <row r="872" spans="9:10" x14ac:dyDescent="0.25">
      <c r="I872" s="47"/>
      <c r="J872" s="47"/>
    </row>
    <row r="873" spans="9:10" x14ac:dyDescent="0.25">
      <c r="I873" s="47"/>
      <c r="J873" s="47"/>
    </row>
    <row r="874" spans="9:10" x14ac:dyDescent="0.25">
      <c r="I874" s="47"/>
      <c r="J874" s="47"/>
    </row>
    <row r="875" spans="9:10" x14ac:dyDescent="0.25">
      <c r="I875" s="47"/>
      <c r="J875" s="47"/>
    </row>
    <row r="876" spans="9:10" x14ac:dyDescent="0.25">
      <c r="I876" s="47"/>
      <c r="J876" s="47"/>
    </row>
    <row r="877" spans="9:10" x14ac:dyDescent="0.25">
      <c r="I877" s="47"/>
      <c r="J877" s="47"/>
    </row>
    <row r="878" spans="9:10" x14ac:dyDescent="0.25">
      <c r="I878" s="47"/>
      <c r="J878" s="47"/>
    </row>
    <row r="879" spans="9:10" x14ac:dyDescent="0.25">
      <c r="I879" s="47"/>
      <c r="J879" s="47"/>
    </row>
    <row r="880" spans="9:10" x14ac:dyDescent="0.25">
      <c r="I880" s="47"/>
      <c r="J880" s="47"/>
    </row>
    <row r="881" spans="9:10" x14ac:dyDescent="0.25">
      <c r="I881" s="47"/>
      <c r="J881" s="47"/>
    </row>
    <row r="882" spans="9:10" x14ac:dyDescent="0.25">
      <c r="I882" s="47"/>
      <c r="J882" s="47"/>
    </row>
    <row r="883" spans="9:10" x14ac:dyDescent="0.25">
      <c r="I883" s="47"/>
      <c r="J883" s="47"/>
    </row>
    <row r="884" spans="9:10" x14ac:dyDescent="0.25">
      <c r="I884" s="47"/>
      <c r="J884" s="47"/>
    </row>
    <row r="885" spans="9:10" x14ac:dyDescent="0.25">
      <c r="I885" s="47"/>
      <c r="J885" s="47"/>
    </row>
    <row r="886" spans="9:10" x14ac:dyDescent="0.25">
      <c r="I886" s="47"/>
      <c r="J886" s="47"/>
    </row>
    <row r="887" spans="9:10" x14ac:dyDescent="0.25">
      <c r="I887" s="47"/>
      <c r="J887" s="47"/>
    </row>
    <row r="888" spans="9:10" x14ac:dyDescent="0.25">
      <c r="I888" s="47"/>
      <c r="J888" s="47"/>
    </row>
    <row r="889" spans="9:10" x14ac:dyDescent="0.25">
      <c r="I889" s="47"/>
      <c r="J889" s="47"/>
    </row>
    <row r="890" spans="9:10" x14ac:dyDescent="0.25">
      <c r="I890" s="47"/>
      <c r="J890" s="47"/>
    </row>
    <row r="891" spans="9:10" x14ac:dyDescent="0.25">
      <c r="I891" s="47"/>
      <c r="J891" s="47"/>
    </row>
    <row r="892" spans="9:10" x14ac:dyDescent="0.25">
      <c r="I892" s="47"/>
      <c r="J892" s="47"/>
    </row>
    <row r="893" spans="9:10" x14ac:dyDescent="0.25">
      <c r="I893" s="47"/>
      <c r="J893" s="47"/>
    </row>
    <row r="894" spans="9:10" x14ac:dyDescent="0.25">
      <c r="I894" s="47"/>
      <c r="J894" s="47"/>
    </row>
    <row r="895" spans="9:10" x14ac:dyDescent="0.25">
      <c r="I895" s="47"/>
      <c r="J895" s="47"/>
    </row>
    <row r="896" spans="9:10" x14ac:dyDescent="0.25">
      <c r="I896" s="47"/>
      <c r="J896" s="47"/>
    </row>
    <row r="897" spans="9:10" x14ac:dyDescent="0.25">
      <c r="I897" s="47"/>
      <c r="J897" s="47"/>
    </row>
    <row r="898" spans="9:10" x14ac:dyDescent="0.25">
      <c r="I898" s="47"/>
      <c r="J898" s="47"/>
    </row>
    <row r="899" spans="9:10" x14ac:dyDescent="0.25">
      <c r="I899" s="47"/>
      <c r="J899" s="47"/>
    </row>
    <row r="900" spans="9:10" x14ac:dyDescent="0.25">
      <c r="I900" s="47"/>
      <c r="J900" s="47"/>
    </row>
    <row r="901" spans="9:10" x14ac:dyDescent="0.25">
      <c r="I901" s="47"/>
      <c r="J901" s="47"/>
    </row>
    <row r="902" spans="9:10" x14ac:dyDescent="0.25">
      <c r="I902" s="47"/>
      <c r="J902" s="47"/>
    </row>
    <row r="903" spans="9:10" x14ac:dyDescent="0.25">
      <c r="I903" s="47"/>
      <c r="J903" s="47"/>
    </row>
    <row r="904" spans="9:10" x14ac:dyDescent="0.25">
      <c r="I904" s="47"/>
      <c r="J904" s="47"/>
    </row>
    <row r="905" spans="9:10" x14ac:dyDescent="0.25">
      <c r="I905" s="47"/>
      <c r="J905" s="47"/>
    </row>
    <row r="906" spans="9:10" x14ac:dyDescent="0.25">
      <c r="I906" s="47"/>
      <c r="J906" s="47"/>
    </row>
    <row r="907" spans="9:10" x14ac:dyDescent="0.25">
      <c r="I907" s="47"/>
      <c r="J907" s="47"/>
    </row>
    <row r="908" spans="9:10" x14ac:dyDescent="0.25">
      <c r="I908" s="47"/>
      <c r="J908" s="47"/>
    </row>
    <row r="909" spans="9:10" x14ac:dyDescent="0.25">
      <c r="I909" s="47"/>
      <c r="J909" s="47"/>
    </row>
    <row r="910" spans="9:10" x14ac:dyDescent="0.25">
      <c r="I910" s="47"/>
      <c r="J910" s="47"/>
    </row>
    <row r="911" spans="9:10" x14ac:dyDescent="0.25">
      <c r="I911" s="47"/>
      <c r="J911" s="47"/>
    </row>
    <row r="912" spans="9:10" x14ac:dyDescent="0.25">
      <c r="I912" s="47"/>
      <c r="J912" s="47"/>
    </row>
    <row r="913" spans="9:10" x14ac:dyDescent="0.25">
      <c r="I913" s="47"/>
      <c r="J913" s="47"/>
    </row>
    <row r="914" spans="9:10" x14ac:dyDescent="0.25">
      <c r="I914" s="47"/>
      <c r="J914" s="47"/>
    </row>
    <row r="915" spans="9:10" x14ac:dyDescent="0.25">
      <c r="I915" s="47"/>
      <c r="J915" s="47"/>
    </row>
    <row r="916" spans="9:10" x14ac:dyDescent="0.25">
      <c r="I916" s="47"/>
      <c r="J916" s="47"/>
    </row>
    <row r="917" spans="9:10" x14ac:dyDescent="0.25">
      <c r="I917" s="47"/>
      <c r="J917" s="47"/>
    </row>
    <row r="918" spans="9:10" x14ac:dyDescent="0.25">
      <c r="I918" s="47"/>
      <c r="J918" s="47"/>
    </row>
    <row r="919" spans="9:10" x14ac:dyDescent="0.25">
      <c r="I919" s="47"/>
      <c r="J919" s="47"/>
    </row>
    <row r="920" spans="9:10" x14ac:dyDescent="0.25">
      <c r="I920" s="47"/>
      <c r="J920" s="47"/>
    </row>
    <row r="921" spans="9:10" x14ac:dyDescent="0.25">
      <c r="I921" s="47"/>
      <c r="J921" s="47"/>
    </row>
    <row r="922" spans="9:10" x14ac:dyDescent="0.25">
      <c r="I922" s="47"/>
      <c r="J922" s="47"/>
    </row>
    <row r="923" spans="9:10" x14ac:dyDescent="0.25">
      <c r="I923" s="47"/>
      <c r="J923" s="47"/>
    </row>
    <row r="924" spans="9:10" x14ac:dyDescent="0.25">
      <c r="I924" s="47"/>
      <c r="J924" s="47"/>
    </row>
    <row r="925" spans="9:10" x14ac:dyDescent="0.25">
      <c r="I925" s="47"/>
      <c r="J925" s="47"/>
    </row>
    <row r="926" spans="9:10" x14ac:dyDescent="0.25">
      <c r="I926" s="47"/>
      <c r="J926" s="47"/>
    </row>
    <row r="927" spans="9:10" x14ac:dyDescent="0.25">
      <c r="I927" s="47"/>
      <c r="J927" s="47"/>
    </row>
    <row r="928" spans="9:10" x14ac:dyDescent="0.25">
      <c r="I928" s="47"/>
      <c r="J928" s="47"/>
    </row>
    <row r="929" spans="9:10" x14ac:dyDescent="0.25">
      <c r="I929" s="47"/>
      <c r="J929" s="47"/>
    </row>
    <row r="930" spans="9:10" x14ac:dyDescent="0.25">
      <c r="I930" s="47"/>
      <c r="J930" s="47"/>
    </row>
    <row r="931" spans="9:10" x14ac:dyDescent="0.25">
      <c r="I931" s="47"/>
      <c r="J931" s="47"/>
    </row>
    <row r="932" spans="9:10" x14ac:dyDescent="0.25">
      <c r="I932" s="47"/>
      <c r="J932" s="47"/>
    </row>
    <row r="933" spans="9:10" x14ac:dyDescent="0.25">
      <c r="I933" s="47"/>
      <c r="J933" s="47"/>
    </row>
    <row r="934" spans="9:10" x14ac:dyDescent="0.25">
      <c r="I934" s="47"/>
      <c r="J934" s="47"/>
    </row>
    <row r="935" spans="9:10" x14ac:dyDescent="0.25">
      <c r="I935" s="47"/>
      <c r="J935" s="47"/>
    </row>
    <row r="936" spans="9:10" x14ac:dyDescent="0.25">
      <c r="I936" s="47"/>
      <c r="J936" s="47"/>
    </row>
    <row r="937" spans="9:10" x14ac:dyDescent="0.25">
      <c r="I937" s="47"/>
      <c r="J937" s="47"/>
    </row>
    <row r="938" spans="9:10" x14ac:dyDescent="0.25">
      <c r="I938" s="47"/>
      <c r="J938" s="47"/>
    </row>
    <row r="939" spans="9:10" x14ac:dyDescent="0.25">
      <c r="I939" s="47"/>
      <c r="J939" s="47"/>
    </row>
    <row r="940" spans="9:10" x14ac:dyDescent="0.25">
      <c r="I940" s="47"/>
      <c r="J940" s="47"/>
    </row>
    <row r="941" spans="9:10" x14ac:dyDescent="0.25">
      <c r="I941" s="47"/>
      <c r="J941" s="47"/>
    </row>
    <row r="942" spans="9:10" x14ac:dyDescent="0.25">
      <c r="I942" s="47"/>
      <c r="J942" s="47"/>
    </row>
    <row r="943" spans="9:10" x14ac:dyDescent="0.25">
      <c r="I943" s="47"/>
      <c r="J943" s="47"/>
    </row>
    <row r="944" spans="9:10" x14ac:dyDescent="0.25">
      <c r="I944" s="47"/>
      <c r="J944" s="47"/>
    </row>
    <row r="945" spans="9:10" x14ac:dyDescent="0.25">
      <c r="I945" s="47"/>
      <c r="J945" s="47"/>
    </row>
    <row r="946" spans="9:10" x14ac:dyDescent="0.25">
      <c r="I946" s="47"/>
      <c r="J946" s="47"/>
    </row>
    <row r="947" spans="9:10" x14ac:dyDescent="0.25">
      <c r="I947" s="47"/>
      <c r="J947" s="47"/>
    </row>
    <row r="948" spans="9:10" x14ac:dyDescent="0.25">
      <c r="I948" s="47"/>
      <c r="J948" s="47"/>
    </row>
    <row r="949" spans="9:10" x14ac:dyDescent="0.25">
      <c r="I949" s="47"/>
      <c r="J949" s="47"/>
    </row>
    <row r="950" spans="9:10" x14ac:dyDescent="0.25">
      <c r="I950" s="47"/>
      <c r="J950" s="47"/>
    </row>
    <row r="951" spans="9:10" x14ac:dyDescent="0.25">
      <c r="I951" s="47"/>
      <c r="J951" s="47"/>
    </row>
    <row r="952" spans="9:10" x14ac:dyDescent="0.25">
      <c r="I952" s="47"/>
      <c r="J952" s="47"/>
    </row>
    <row r="953" spans="9:10" x14ac:dyDescent="0.25">
      <c r="I953" s="47"/>
      <c r="J953" s="47"/>
    </row>
    <row r="954" spans="9:10" x14ac:dyDescent="0.25">
      <c r="I954" s="47"/>
      <c r="J954" s="47"/>
    </row>
    <row r="955" spans="9:10" x14ac:dyDescent="0.25">
      <c r="I955" s="47"/>
      <c r="J955" s="47"/>
    </row>
    <row r="956" spans="9:10" x14ac:dyDescent="0.25">
      <c r="I956" s="47"/>
      <c r="J956" s="47"/>
    </row>
    <row r="957" spans="9:10" x14ac:dyDescent="0.25">
      <c r="I957" s="47"/>
      <c r="J957" s="47"/>
    </row>
    <row r="958" spans="9:10" x14ac:dyDescent="0.25">
      <c r="I958" s="47"/>
      <c r="J958" s="47"/>
    </row>
    <row r="959" spans="9:10" x14ac:dyDescent="0.25">
      <c r="I959" s="47"/>
      <c r="J959" s="47"/>
    </row>
    <row r="960" spans="9:10" x14ac:dyDescent="0.25">
      <c r="I960" s="47"/>
      <c r="J960" s="47"/>
    </row>
    <row r="961" spans="9:10" x14ac:dyDescent="0.25">
      <c r="I961" s="47"/>
      <c r="J961" s="47"/>
    </row>
    <row r="962" spans="9:10" x14ac:dyDescent="0.25">
      <c r="I962" s="47"/>
      <c r="J962" s="47"/>
    </row>
    <row r="963" spans="9:10" x14ac:dyDescent="0.25">
      <c r="I963" s="47"/>
      <c r="J963" s="47"/>
    </row>
    <row r="964" spans="9:10" x14ac:dyDescent="0.25">
      <c r="I964" s="47"/>
      <c r="J964" s="47"/>
    </row>
    <row r="965" spans="9:10" x14ac:dyDescent="0.25">
      <c r="I965" s="47"/>
      <c r="J965" s="47"/>
    </row>
    <row r="966" spans="9:10" x14ac:dyDescent="0.25">
      <c r="I966" s="47"/>
      <c r="J966" s="47"/>
    </row>
    <row r="967" spans="9:10" x14ac:dyDescent="0.25">
      <c r="I967" s="47"/>
      <c r="J967" s="47"/>
    </row>
    <row r="968" spans="9:10" x14ac:dyDescent="0.25">
      <c r="I968" s="47"/>
      <c r="J968" s="47"/>
    </row>
    <row r="969" spans="9:10" x14ac:dyDescent="0.25">
      <c r="I969" s="47"/>
      <c r="J969" s="47"/>
    </row>
    <row r="970" spans="9:10" x14ac:dyDescent="0.25">
      <c r="I970" s="47"/>
      <c r="J970" s="47"/>
    </row>
    <row r="971" spans="9:10" x14ac:dyDescent="0.25">
      <c r="I971" s="47"/>
      <c r="J971" s="47"/>
    </row>
    <row r="972" spans="9:10" x14ac:dyDescent="0.25">
      <c r="I972" s="47"/>
      <c r="J972" s="47"/>
    </row>
    <row r="973" spans="9:10" x14ac:dyDescent="0.25">
      <c r="I973" s="47"/>
      <c r="J973" s="47"/>
    </row>
    <row r="974" spans="9:10" x14ac:dyDescent="0.25">
      <c r="I974" s="47"/>
      <c r="J974" s="47"/>
    </row>
    <row r="975" spans="9:10" x14ac:dyDescent="0.25">
      <c r="I975" s="47"/>
      <c r="J975" s="47"/>
    </row>
    <row r="976" spans="9:10" x14ac:dyDescent="0.25">
      <c r="I976" s="47"/>
      <c r="J976" s="47"/>
    </row>
    <row r="977" spans="9:10" x14ac:dyDescent="0.25">
      <c r="I977" s="47"/>
      <c r="J977" s="47"/>
    </row>
    <row r="978" spans="9:10" x14ac:dyDescent="0.25">
      <c r="I978" s="47"/>
      <c r="J978" s="47"/>
    </row>
    <row r="979" spans="9:10" x14ac:dyDescent="0.25">
      <c r="I979" s="47"/>
      <c r="J979" s="47"/>
    </row>
    <row r="980" spans="9:10" x14ac:dyDescent="0.25">
      <c r="I980" s="47"/>
      <c r="J980" s="47"/>
    </row>
    <row r="981" spans="9:10" x14ac:dyDescent="0.25">
      <c r="I981" s="47"/>
      <c r="J981" s="47"/>
    </row>
    <row r="982" spans="9:10" x14ac:dyDescent="0.25">
      <c r="I982" s="47"/>
      <c r="J982" s="47"/>
    </row>
    <row r="983" spans="9:10" x14ac:dyDescent="0.25">
      <c r="I983" s="47"/>
      <c r="J983" s="47"/>
    </row>
    <row r="984" spans="9:10" x14ac:dyDescent="0.25">
      <c r="I984" s="47"/>
      <c r="J984" s="47"/>
    </row>
    <row r="985" spans="9:10" x14ac:dyDescent="0.25">
      <c r="I985" s="47"/>
      <c r="J985" s="47"/>
    </row>
    <row r="986" spans="9:10" x14ac:dyDescent="0.25">
      <c r="I986" s="47"/>
      <c r="J986" s="47"/>
    </row>
    <row r="987" spans="9:10" x14ac:dyDescent="0.25">
      <c r="I987" s="47"/>
      <c r="J987" s="47"/>
    </row>
    <row r="988" spans="9:10" x14ac:dyDescent="0.25">
      <c r="I988" s="47"/>
      <c r="J988" s="47"/>
    </row>
    <row r="989" spans="9:10" x14ac:dyDescent="0.25">
      <c r="I989" s="47"/>
      <c r="J989" s="47"/>
    </row>
    <row r="990" spans="9:10" x14ac:dyDescent="0.25">
      <c r="I990" s="47"/>
      <c r="J990" s="47"/>
    </row>
    <row r="991" spans="9:10" x14ac:dyDescent="0.25">
      <c r="I991" s="47"/>
      <c r="J991" s="47"/>
    </row>
    <row r="992" spans="9:10" x14ac:dyDescent="0.25">
      <c r="I992" s="47"/>
      <c r="J992" s="47"/>
    </row>
    <row r="993" spans="9:10" x14ac:dyDescent="0.25">
      <c r="I993" s="47"/>
      <c r="J993" s="47"/>
    </row>
    <row r="994" spans="9:10" x14ac:dyDescent="0.25">
      <c r="I994" s="47"/>
      <c r="J994" s="47"/>
    </row>
    <row r="995" spans="9:10" x14ac:dyDescent="0.25">
      <c r="I995" s="47"/>
      <c r="J995" s="47"/>
    </row>
    <row r="996" spans="9:10" x14ac:dyDescent="0.25">
      <c r="I996" s="47"/>
      <c r="J996" s="47"/>
    </row>
    <row r="997" spans="9:10" x14ac:dyDescent="0.25">
      <c r="I997" s="47"/>
      <c r="J997" s="47"/>
    </row>
    <row r="998" spans="9:10" x14ac:dyDescent="0.25">
      <c r="I998" s="47"/>
      <c r="J998" s="47"/>
    </row>
    <row r="999" spans="9:10" x14ac:dyDescent="0.25">
      <c r="I999" s="47"/>
      <c r="J999" s="47"/>
    </row>
    <row r="1000" spans="9:10" x14ac:dyDescent="0.25">
      <c r="I1000" s="47"/>
      <c r="J1000" s="47"/>
    </row>
  </sheetData>
  <phoneticPr fontId="1" type="noConversion"/>
  <dataValidations count="1">
    <dataValidation type="list" allowBlank="1" showInputMessage="1" showErrorMessage="1" sqref="I1001:I1048576" xr:uid="{01270746-AFD7-4B02-92DC-BCE6302E6A20}">
      <formula1>"ELM, PP, SB, SN, ML, CV"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989D-04D2-4285-97D1-1D5DE4B1846A}">
  <sheetPr>
    <pageSetUpPr fitToPage="1"/>
  </sheetPr>
  <dimension ref="A1:I86"/>
  <sheetViews>
    <sheetView topLeftCell="A49" zoomScaleNormal="100" workbookViewId="0">
      <selection activeCell="I88" sqref="I88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44719</v>
      </c>
      <c r="B2" s="37">
        <v>337</v>
      </c>
      <c r="C2" s="16">
        <v>3</v>
      </c>
      <c r="D2" s="16" t="s">
        <v>9</v>
      </c>
      <c r="E2" s="16" t="s">
        <v>146</v>
      </c>
      <c r="F2" s="16" t="s">
        <v>60</v>
      </c>
      <c r="G2" s="18" t="s">
        <v>181</v>
      </c>
      <c r="H2" s="17" t="s">
        <v>148</v>
      </c>
      <c r="I2" s="16"/>
    </row>
    <row r="3" spans="1:9" x14ac:dyDescent="0.25">
      <c r="A3" s="34">
        <v>44719</v>
      </c>
      <c r="B3" s="37">
        <v>338</v>
      </c>
      <c r="C3" s="16">
        <v>3</v>
      </c>
      <c r="D3" s="16" t="s">
        <v>9</v>
      </c>
      <c r="E3" s="16" t="s">
        <v>146</v>
      </c>
      <c r="F3" s="16" t="s">
        <v>60</v>
      </c>
      <c r="G3" s="18" t="s">
        <v>181</v>
      </c>
      <c r="H3" s="17" t="s">
        <v>149</v>
      </c>
      <c r="I3" s="16"/>
    </row>
    <row r="4" spans="1:9" x14ac:dyDescent="0.25">
      <c r="A4" s="34">
        <v>44719</v>
      </c>
      <c r="B4" s="37">
        <v>339</v>
      </c>
      <c r="C4" s="16">
        <v>3</v>
      </c>
      <c r="D4" s="16" t="s">
        <v>9</v>
      </c>
      <c r="E4" s="16" t="s">
        <v>146</v>
      </c>
      <c r="F4" s="16" t="s">
        <v>60</v>
      </c>
      <c r="G4" s="18" t="s">
        <v>181</v>
      </c>
      <c r="H4" s="17" t="s">
        <v>150</v>
      </c>
      <c r="I4" s="16"/>
    </row>
    <row r="5" spans="1:9" x14ac:dyDescent="0.25">
      <c r="A5" s="34">
        <v>44719</v>
      </c>
      <c r="B5" s="37">
        <v>340</v>
      </c>
      <c r="C5" s="16">
        <v>3</v>
      </c>
      <c r="D5" s="16" t="s">
        <v>9</v>
      </c>
      <c r="E5" s="16" t="s">
        <v>146</v>
      </c>
      <c r="F5" s="16" t="s">
        <v>60</v>
      </c>
      <c r="G5" s="18" t="s">
        <v>181</v>
      </c>
      <c r="H5" s="17" t="s">
        <v>151</v>
      </c>
      <c r="I5" s="16"/>
    </row>
    <row r="6" spans="1:9" x14ac:dyDescent="0.25">
      <c r="A6" s="34">
        <v>44719</v>
      </c>
      <c r="B6" s="37">
        <v>341</v>
      </c>
      <c r="C6" s="16">
        <v>3</v>
      </c>
      <c r="D6" s="16" t="s">
        <v>9</v>
      </c>
      <c r="E6" s="16" t="s">
        <v>146</v>
      </c>
      <c r="F6" s="16" t="s">
        <v>60</v>
      </c>
      <c r="G6" s="18" t="s">
        <v>181</v>
      </c>
      <c r="H6" s="17" t="s">
        <v>152</v>
      </c>
      <c r="I6" s="16"/>
    </row>
    <row r="7" spans="1:9" x14ac:dyDescent="0.25">
      <c r="A7" s="34">
        <v>44719</v>
      </c>
      <c r="B7" s="37">
        <v>342</v>
      </c>
      <c r="C7" s="16">
        <v>3</v>
      </c>
      <c r="D7" s="16" t="s">
        <v>9</v>
      </c>
      <c r="E7" s="16" t="s">
        <v>146</v>
      </c>
      <c r="F7" s="16" t="s">
        <v>60</v>
      </c>
      <c r="G7" s="18" t="s">
        <v>181</v>
      </c>
      <c r="H7" s="17" t="s">
        <v>153</v>
      </c>
      <c r="I7" s="16"/>
    </row>
    <row r="8" spans="1:9" x14ac:dyDescent="0.25">
      <c r="A8" s="34">
        <v>44719</v>
      </c>
      <c r="B8" s="37">
        <v>343</v>
      </c>
      <c r="C8" s="16">
        <v>3</v>
      </c>
      <c r="D8" s="16" t="s">
        <v>9</v>
      </c>
      <c r="E8" s="16" t="s">
        <v>146</v>
      </c>
      <c r="F8" s="16" t="s">
        <v>60</v>
      </c>
      <c r="G8" s="18" t="s">
        <v>181</v>
      </c>
      <c r="H8" s="17" t="s">
        <v>154</v>
      </c>
      <c r="I8" s="16"/>
    </row>
    <row r="9" spans="1:9" x14ac:dyDescent="0.25">
      <c r="A9" s="34">
        <v>44719</v>
      </c>
      <c r="B9" s="37">
        <v>344</v>
      </c>
      <c r="C9" s="16">
        <v>3</v>
      </c>
      <c r="D9" s="16" t="s">
        <v>9</v>
      </c>
      <c r="E9" s="16" t="s">
        <v>146</v>
      </c>
      <c r="F9" s="16" t="s">
        <v>60</v>
      </c>
      <c r="G9" s="19" t="s">
        <v>155</v>
      </c>
      <c r="H9" s="17" t="s">
        <v>156</v>
      </c>
      <c r="I9" s="16"/>
    </row>
    <row r="10" spans="1:9" x14ac:dyDescent="0.25">
      <c r="A10" s="34">
        <v>44719</v>
      </c>
      <c r="B10" s="37">
        <v>345</v>
      </c>
      <c r="C10" s="16">
        <v>3</v>
      </c>
      <c r="D10" s="16" t="s">
        <v>9</v>
      </c>
      <c r="E10" s="16" t="s">
        <v>146</v>
      </c>
      <c r="F10" s="16" t="s">
        <v>60</v>
      </c>
      <c r="G10" s="19" t="s">
        <v>155</v>
      </c>
      <c r="H10" s="17" t="s">
        <v>157</v>
      </c>
      <c r="I10" s="16"/>
    </row>
    <row r="11" spans="1:9" x14ac:dyDescent="0.25">
      <c r="A11" s="34">
        <v>44719</v>
      </c>
      <c r="B11" s="37">
        <v>346</v>
      </c>
      <c r="C11" s="16">
        <v>3</v>
      </c>
      <c r="D11" s="16" t="s">
        <v>9</v>
      </c>
      <c r="E11" s="16" t="s">
        <v>146</v>
      </c>
      <c r="F11" s="16" t="s">
        <v>60</v>
      </c>
      <c r="G11" s="19" t="s">
        <v>155</v>
      </c>
      <c r="H11" s="17" t="s">
        <v>158</v>
      </c>
      <c r="I11" s="16"/>
    </row>
    <row r="12" spans="1:9" x14ac:dyDescent="0.25">
      <c r="A12" s="34">
        <v>44719</v>
      </c>
      <c r="B12" s="37">
        <v>347</v>
      </c>
      <c r="C12" s="16">
        <v>3</v>
      </c>
      <c r="D12" s="16" t="s">
        <v>9</v>
      </c>
      <c r="E12" s="16" t="s">
        <v>146</v>
      </c>
      <c r="F12" s="16" t="s">
        <v>60</v>
      </c>
      <c r="G12" s="19" t="s">
        <v>155</v>
      </c>
      <c r="H12" s="17" t="s">
        <v>159</v>
      </c>
      <c r="I12" s="16"/>
    </row>
    <row r="13" spans="1:9" x14ac:dyDescent="0.25">
      <c r="A13" s="34">
        <v>44719</v>
      </c>
      <c r="B13" s="37">
        <v>348</v>
      </c>
      <c r="C13" s="16">
        <v>3</v>
      </c>
      <c r="D13" s="16" t="s">
        <v>9</v>
      </c>
      <c r="E13" s="16" t="s">
        <v>146</v>
      </c>
      <c r="F13" s="16" t="s">
        <v>60</v>
      </c>
      <c r="G13" s="19" t="s">
        <v>155</v>
      </c>
      <c r="H13" s="17" t="s">
        <v>160</v>
      </c>
      <c r="I13" s="16"/>
    </row>
    <row r="14" spans="1:9" x14ac:dyDescent="0.25">
      <c r="A14" s="34">
        <v>44719</v>
      </c>
      <c r="B14" s="37">
        <v>349</v>
      </c>
      <c r="C14" s="16">
        <v>3</v>
      </c>
      <c r="D14" s="16" t="s">
        <v>9</v>
      </c>
      <c r="E14" s="16" t="s">
        <v>146</v>
      </c>
      <c r="F14" s="16" t="s">
        <v>60</v>
      </c>
      <c r="G14" s="19" t="s">
        <v>155</v>
      </c>
      <c r="H14" s="17" t="s">
        <v>161</v>
      </c>
      <c r="I14" s="16"/>
    </row>
    <row r="15" spans="1:9" x14ac:dyDescent="0.25">
      <c r="A15" s="34">
        <v>44719</v>
      </c>
      <c r="B15" s="37">
        <v>350</v>
      </c>
      <c r="C15" s="16">
        <v>3</v>
      </c>
      <c r="D15" s="16" t="s">
        <v>9</v>
      </c>
      <c r="E15" s="16" t="s">
        <v>146</v>
      </c>
      <c r="F15" s="16" t="s">
        <v>60</v>
      </c>
      <c r="G15" s="19" t="s">
        <v>155</v>
      </c>
      <c r="H15" s="17" t="s">
        <v>162</v>
      </c>
      <c r="I15" s="16"/>
    </row>
    <row r="16" spans="1:9" x14ac:dyDescent="0.25">
      <c r="A16" s="34">
        <v>44719</v>
      </c>
      <c r="B16" s="37">
        <v>351</v>
      </c>
      <c r="C16" s="16">
        <v>3</v>
      </c>
      <c r="D16" s="16" t="s">
        <v>9</v>
      </c>
      <c r="E16" s="16" t="s">
        <v>146</v>
      </c>
      <c r="F16" s="16" t="s">
        <v>61</v>
      </c>
      <c r="G16" s="20" t="s">
        <v>172</v>
      </c>
      <c r="H16" s="17" t="s">
        <v>164</v>
      </c>
      <c r="I16" s="16"/>
    </row>
    <row r="17" spans="1:9" x14ac:dyDescent="0.25">
      <c r="A17" s="34">
        <v>44719</v>
      </c>
      <c r="B17" s="37">
        <v>352</v>
      </c>
      <c r="C17" s="16">
        <v>3</v>
      </c>
      <c r="D17" s="16" t="s">
        <v>9</v>
      </c>
      <c r="E17" s="16" t="s">
        <v>146</v>
      </c>
      <c r="F17" s="16" t="s">
        <v>61</v>
      </c>
      <c r="G17" s="20" t="s">
        <v>172</v>
      </c>
      <c r="H17" s="17" t="s">
        <v>165</v>
      </c>
      <c r="I17" s="16"/>
    </row>
    <row r="18" spans="1:9" x14ac:dyDescent="0.25">
      <c r="A18" s="34">
        <v>44719</v>
      </c>
      <c r="B18" s="37">
        <v>353</v>
      </c>
      <c r="C18" s="16">
        <v>3</v>
      </c>
      <c r="D18" s="16" t="s">
        <v>9</v>
      </c>
      <c r="E18" s="16" t="s">
        <v>146</v>
      </c>
      <c r="F18" s="16" t="s">
        <v>61</v>
      </c>
      <c r="G18" s="20" t="s">
        <v>172</v>
      </c>
      <c r="H18" s="17" t="s">
        <v>166</v>
      </c>
      <c r="I18" s="16"/>
    </row>
    <row r="19" spans="1:9" x14ac:dyDescent="0.25">
      <c r="A19" s="34">
        <v>44719</v>
      </c>
      <c r="B19" s="37">
        <v>354</v>
      </c>
      <c r="C19" s="16">
        <v>3</v>
      </c>
      <c r="D19" s="16" t="s">
        <v>9</v>
      </c>
      <c r="E19" s="16" t="s">
        <v>146</v>
      </c>
      <c r="F19" s="16" t="s">
        <v>61</v>
      </c>
      <c r="G19" s="20" t="s">
        <v>172</v>
      </c>
      <c r="H19" s="17" t="s">
        <v>167</v>
      </c>
      <c r="I19" s="16"/>
    </row>
    <row r="20" spans="1:9" x14ac:dyDescent="0.25">
      <c r="A20" s="34">
        <v>44719</v>
      </c>
      <c r="B20" s="37">
        <v>355</v>
      </c>
      <c r="C20" s="16">
        <v>3</v>
      </c>
      <c r="D20" s="16" t="s">
        <v>9</v>
      </c>
      <c r="E20" s="16" t="s">
        <v>146</v>
      </c>
      <c r="F20" s="16" t="s">
        <v>61</v>
      </c>
      <c r="G20" s="20" t="s">
        <v>172</v>
      </c>
      <c r="H20" s="17" t="s">
        <v>168</v>
      </c>
      <c r="I20" s="16"/>
    </row>
    <row r="21" spans="1:9" x14ac:dyDescent="0.25">
      <c r="A21" s="34">
        <v>44719</v>
      </c>
      <c r="B21" s="37">
        <v>356</v>
      </c>
      <c r="C21" s="16">
        <v>3</v>
      </c>
      <c r="D21" s="16" t="s">
        <v>9</v>
      </c>
      <c r="E21" s="16" t="s">
        <v>146</v>
      </c>
      <c r="F21" s="16" t="s">
        <v>61</v>
      </c>
      <c r="G21" s="20" t="s">
        <v>172</v>
      </c>
      <c r="H21" s="17" t="s">
        <v>169</v>
      </c>
      <c r="I21" s="16"/>
    </row>
    <row r="22" spans="1:9" x14ac:dyDescent="0.25">
      <c r="A22" s="34">
        <v>44719</v>
      </c>
      <c r="B22" s="37">
        <v>357</v>
      </c>
      <c r="C22" s="16">
        <v>3</v>
      </c>
      <c r="D22" s="16" t="s">
        <v>9</v>
      </c>
      <c r="E22" s="16" t="s">
        <v>146</v>
      </c>
      <c r="F22" s="16" t="s">
        <v>61</v>
      </c>
      <c r="G22" s="20" t="s">
        <v>172</v>
      </c>
      <c r="H22" s="17" t="s">
        <v>170</v>
      </c>
      <c r="I22" s="16"/>
    </row>
    <row r="23" spans="1:9" x14ac:dyDescent="0.25">
      <c r="A23" s="34">
        <v>44719</v>
      </c>
      <c r="B23" s="37">
        <v>358</v>
      </c>
      <c r="C23" s="16">
        <v>3</v>
      </c>
      <c r="D23" s="16" t="s">
        <v>9</v>
      </c>
      <c r="E23" s="16" t="s">
        <v>146</v>
      </c>
      <c r="F23" s="16" t="s">
        <v>61</v>
      </c>
      <c r="G23" s="21" t="s">
        <v>163</v>
      </c>
      <c r="H23" s="17" t="s">
        <v>173</v>
      </c>
      <c r="I23" s="16"/>
    </row>
    <row r="24" spans="1:9" x14ac:dyDescent="0.25">
      <c r="A24" s="34">
        <v>44719</v>
      </c>
      <c r="B24" s="37">
        <v>359</v>
      </c>
      <c r="C24" s="16">
        <v>3</v>
      </c>
      <c r="D24" s="16" t="s">
        <v>9</v>
      </c>
      <c r="E24" s="16" t="s">
        <v>146</v>
      </c>
      <c r="F24" s="16" t="s">
        <v>61</v>
      </c>
      <c r="G24" s="21" t="s">
        <v>163</v>
      </c>
      <c r="H24" s="17" t="s">
        <v>175</v>
      </c>
      <c r="I24" s="16"/>
    </row>
    <row r="25" spans="1:9" x14ac:dyDescent="0.25">
      <c r="A25" s="34">
        <v>44719</v>
      </c>
      <c r="B25" s="37">
        <v>360</v>
      </c>
      <c r="C25" s="16">
        <v>3</v>
      </c>
      <c r="D25" s="16" t="s">
        <v>9</v>
      </c>
      <c r="E25" s="16" t="s">
        <v>146</v>
      </c>
      <c r="F25" s="16" t="s">
        <v>61</v>
      </c>
      <c r="G25" s="21" t="s">
        <v>163</v>
      </c>
      <c r="H25" s="17" t="s">
        <v>176</v>
      </c>
      <c r="I25" s="16"/>
    </row>
    <row r="26" spans="1:9" x14ac:dyDescent="0.25">
      <c r="A26" s="34">
        <v>44719</v>
      </c>
      <c r="B26" s="37">
        <v>361</v>
      </c>
      <c r="C26" s="16">
        <v>3</v>
      </c>
      <c r="D26" s="16" t="s">
        <v>9</v>
      </c>
      <c r="E26" s="16" t="s">
        <v>146</v>
      </c>
      <c r="F26" s="16" t="s">
        <v>61</v>
      </c>
      <c r="G26" s="21" t="s">
        <v>163</v>
      </c>
      <c r="H26" s="17" t="s">
        <v>177</v>
      </c>
      <c r="I26" s="16"/>
    </row>
    <row r="27" spans="1:9" x14ac:dyDescent="0.25">
      <c r="A27" s="34">
        <v>44719</v>
      </c>
      <c r="B27" s="37">
        <v>362</v>
      </c>
      <c r="C27" s="16">
        <v>3</v>
      </c>
      <c r="D27" s="16" t="s">
        <v>9</v>
      </c>
      <c r="E27" s="16" t="s">
        <v>146</v>
      </c>
      <c r="F27" s="16" t="s">
        <v>61</v>
      </c>
      <c r="G27" s="21" t="s">
        <v>163</v>
      </c>
      <c r="H27" s="17" t="s">
        <v>178</v>
      </c>
      <c r="I27" s="16"/>
    </row>
    <row r="28" spans="1:9" x14ac:dyDescent="0.25">
      <c r="A28" s="34">
        <v>44719</v>
      </c>
      <c r="B28" s="37">
        <v>363</v>
      </c>
      <c r="C28" s="16">
        <v>3</v>
      </c>
      <c r="D28" s="16" t="s">
        <v>9</v>
      </c>
      <c r="E28" s="16" t="s">
        <v>146</v>
      </c>
      <c r="F28" s="16" t="s">
        <v>61</v>
      </c>
      <c r="G28" s="21" t="s">
        <v>163</v>
      </c>
      <c r="H28" s="17" t="s">
        <v>179</v>
      </c>
      <c r="I28" s="16"/>
    </row>
    <row r="29" spans="1:9" x14ac:dyDescent="0.25">
      <c r="A29" s="34">
        <v>44719</v>
      </c>
      <c r="B29" s="37">
        <v>364</v>
      </c>
      <c r="C29" s="16">
        <v>3</v>
      </c>
      <c r="D29" s="16" t="s">
        <v>9</v>
      </c>
      <c r="E29" s="16" t="s">
        <v>146</v>
      </c>
      <c r="F29" s="16" t="s">
        <v>61</v>
      </c>
      <c r="G29" s="21" t="s">
        <v>163</v>
      </c>
      <c r="H29" s="17" t="s">
        <v>180</v>
      </c>
      <c r="I29" s="16"/>
    </row>
    <row r="30" spans="1:9" x14ac:dyDescent="0.25">
      <c r="A30" s="34">
        <v>44719</v>
      </c>
      <c r="B30" s="37">
        <v>365</v>
      </c>
      <c r="C30" s="16">
        <v>3</v>
      </c>
      <c r="D30" s="16" t="s">
        <v>9</v>
      </c>
      <c r="E30" s="16" t="s">
        <v>146</v>
      </c>
      <c r="F30" s="16" t="s">
        <v>62</v>
      </c>
      <c r="G30" s="22" t="s">
        <v>190</v>
      </c>
      <c r="H30" s="17" t="s">
        <v>182</v>
      </c>
      <c r="I30" s="16"/>
    </row>
    <row r="31" spans="1:9" x14ac:dyDescent="0.25">
      <c r="A31" s="34">
        <v>44719</v>
      </c>
      <c r="B31" s="37">
        <v>366</v>
      </c>
      <c r="C31" s="16">
        <v>3</v>
      </c>
      <c r="D31" s="16" t="s">
        <v>9</v>
      </c>
      <c r="E31" s="16" t="s">
        <v>146</v>
      </c>
      <c r="F31" s="16" t="s">
        <v>62</v>
      </c>
      <c r="G31" s="22" t="s">
        <v>190</v>
      </c>
      <c r="H31" s="17" t="s">
        <v>184</v>
      </c>
      <c r="I31" s="16"/>
    </row>
    <row r="32" spans="1:9" x14ac:dyDescent="0.25">
      <c r="A32" s="34">
        <v>44719</v>
      </c>
      <c r="B32" s="37">
        <v>367</v>
      </c>
      <c r="C32" s="16">
        <v>3</v>
      </c>
      <c r="D32" s="16" t="s">
        <v>9</v>
      </c>
      <c r="E32" s="16" t="s">
        <v>146</v>
      </c>
      <c r="F32" s="16" t="s">
        <v>62</v>
      </c>
      <c r="G32" s="22" t="s">
        <v>190</v>
      </c>
      <c r="H32" s="17" t="s">
        <v>185</v>
      </c>
      <c r="I32" s="16"/>
    </row>
    <row r="33" spans="1:9" x14ac:dyDescent="0.25">
      <c r="A33" s="34">
        <v>44719</v>
      </c>
      <c r="B33" s="37">
        <v>368</v>
      </c>
      <c r="C33" s="16">
        <v>3</v>
      </c>
      <c r="D33" s="16" t="s">
        <v>9</v>
      </c>
      <c r="E33" s="16" t="s">
        <v>146</v>
      </c>
      <c r="F33" s="16" t="s">
        <v>62</v>
      </c>
      <c r="G33" s="22" t="s">
        <v>190</v>
      </c>
      <c r="H33" s="17" t="s">
        <v>186</v>
      </c>
      <c r="I33" s="16"/>
    </row>
    <row r="34" spans="1:9" x14ac:dyDescent="0.25">
      <c r="A34" s="34">
        <v>44719</v>
      </c>
      <c r="B34" s="37">
        <v>369</v>
      </c>
      <c r="C34" s="16">
        <v>3</v>
      </c>
      <c r="D34" s="16" t="s">
        <v>9</v>
      </c>
      <c r="E34" s="16" t="s">
        <v>146</v>
      </c>
      <c r="F34" s="16" t="s">
        <v>62</v>
      </c>
      <c r="G34" s="22" t="s">
        <v>190</v>
      </c>
      <c r="H34" s="17" t="s">
        <v>187</v>
      </c>
      <c r="I34" s="16"/>
    </row>
    <row r="35" spans="1:9" x14ac:dyDescent="0.25">
      <c r="A35" s="34">
        <v>44719</v>
      </c>
      <c r="B35" s="37">
        <v>370</v>
      </c>
      <c r="C35" s="16">
        <v>3</v>
      </c>
      <c r="D35" s="16" t="s">
        <v>9</v>
      </c>
      <c r="E35" s="16" t="s">
        <v>146</v>
      </c>
      <c r="F35" s="16" t="s">
        <v>62</v>
      </c>
      <c r="G35" s="22" t="s">
        <v>190</v>
      </c>
      <c r="H35" s="17" t="s">
        <v>188</v>
      </c>
      <c r="I35" s="16"/>
    </row>
    <row r="36" spans="1:9" x14ac:dyDescent="0.25">
      <c r="A36" s="34">
        <v>44719</v>
      </c>
      <c r="B36" s="37">
        <v>371</v>
      </c>
      <c r="C36" s="16">
        <v>3</v>
      </c>
      <c r="D36" s="16" t="s">
        <v>9</v>
      </c>
      <c r="E36" s="16" t="s">
        <v>146</v>
      </c>
      <c r="F36" s="16" t="s">
        <v>62</v>
      </c>
      <c r="G36" s="22" t="s">
        <v>190</v>
      </c>
      <c r="H36" s="17" t="s">
        <v>189</v>
      </c>
      <c r="I36" s="16"/>
    </row>
    <row r="37" spans="1:9" x14ac:dyDescent="0.25">
      <c r="A37" s="34">
        <v>44719</v>
      </c>
      <c r="B37" s="37">
        <v>372</v>
      </c>
      <c r="C37" s="16">
        <v>3</v>
      </c>
      <c r="D37" s="16" t="s">
        <v>9</v>
      </c>
      <c r="E37" s="16" t="s">
        <v>146</v>
      </c>
      <c r="F37" s="16" t="s">
        <v>62</v>
      </c>
      <c r="G37" s="23" t="s">
        <v>147</v>
      </c>
      <c r="H37" s="17" t="s">
        <v>191</v>
      </c>
      <c r="I37" s="16"/>
    </row>
    <row r="38" spans="1:9" x14ac:dyDescent="0.25">
      <c r="A38" s="34">
        <v>44719</v>
      </c>
      <c r="B38" s="37">
        <v>373</v>
      </c>
      <c r="C38" s="16">
        <v>3</v>
      </c>
      <c r="D38" s="16" t="s">
        <v>9</v>
      </c>
      <c r="E38" s="16" t="s">
        <v>146</v>
      </c>
      <c r="F38" s="16" t="s">
        <v>62</v>
      </c>
      <c r="G38" s="23" t="s">
        <v>147</v>
      </c>
      <c r="H38" s="17" t="s">
        <v>192</v>
      </c>
      <c r="I38" s="16"/>
    </row>
    <row r="39" spans="1:9" x14ac:dyDescent="0.25">
      <c r="A39" s="34">
        <v>44719</v>
      </c>
      <c r="B39" s="37">
        <v>374</v>
      </c>
      <c r="C39" s="16">
        <v>3</v>
      </c>
      <c r="D39" s="16" t="s">
        <v>9</v>
      </c>
      <c r="E39" s="16" t="s">
        <v>146</v>
      </c>
      <c r="F39" s="16" t="s">
        <v>62</v>
      </c>
      <c r="G39" s="23" t="s">
        <v>147</v>
      </c>
      <c r="H39" s="17" t="s">
        <v>193</v>
      </c>
      <c r="I39" s="16"/>
    </row>
    <row r="40" spans="1:9" x14ac:dyDescent="0.25">
      <c r="A40" s="34">
        <v>44719</v>
      </c>
      <c r="B40" s="37">
        <v>375</v>
      </c>
      <c r="C40" s="16">
        <v>3</v>
      </c>
      <c r="D40" s="16" t="s">
        <v>9</v>
      </c>
      <c r="E40" s="16" t="s">
        <v>146</v>
      </c>
      <c r="F40" s="16" t="s">
        <v>62</v>
      </c>
      <c r="G40" s="23" t="s">
        <v>147</v>
      </c>
      <c r="H40" s="17" t="s">
        <v>194</v>
      </c>
      <c r="I40" s="16"/>
    </row>
    <row r="41" spans="1:9" x14ac:dyDescent="0.25">
      <c r="A41" s="34">
        <v>44719</v>
      </c>
      <c r="B41" s="37">
        <v>376</v>
      </c>
      <c r="C41" s="16">
        <v>3</v>
      </c>
      <c r="D41" s="16" t="s">
        <v>9</v>
      </c>
      <c r="E41" s="16" t="s">
        <v>146</v>
      </c>
      <c r="F41" s="16" t="s">
        <v>62</v>
      </c>
      <c r="G41" s="23" t="s">
        <v>147</v>
      </c>
      <c r="H41" s="17" t="s">
        <v>195</v>
      </c>
      <c r="I41" s="16"/>
    </row>
    <row r="42" spans="1:9" x14ac:dyDescent="0.25">
      <c r="A42" s="34">
        <v>44719</v>
      </c>
      <c r="B42" s="37">
        <v>377</v>
      </c>
      <c r="C42" s="16">
        <v>3</v>
      </c>
      <c r="D42" s="16" t="s">
        <v>9</v>
      </c>
      <c r="E42" s="16" t="s">
        <v>146</v>
      </c>
      <c r="F42" s="16" t="s">
        <v>62</v>
      </c>
      <c r="G42" s="23" t="s">
        <v>147</v>
      </c>
      <c r="H42" s="17" t="s">
        <v>196</v>
      </c>
      <c r="I42" s="16"/>
    </row>
    <row r="43" spans="1:9" x14ac:dyDescent="0.25">
      <c r="A43" s="34">
        <v>44719</v>
      </c>
      <c r="B43" s="37">
        <v>378</v>
      </c>
      <c r="C43" s="16">
        <v>3</v>
      </c>
      <c r="D43" s="16" t="s">
        <v>9</v>
      </c>
      <c r="E43" s="16" t="s">
        <v>146</v>
      </c>
      <c r="F43" s="16" t="s">
        <v>62</v>
      </c>
      <c r="G43" s="23" t="s">
        <v>147</v>
      </c>
      <c r="H43" s="17" t="s">
        <v>197</v>
      </c>
      <c r="I43" s="16"/>
    </row>
    <row r="44" spans="1:9" x14ac:dyDescent="0.25">
      <c r="A44" s="34">
        <v>44719</v>
      </c>
      <c r="B44" s="37">
        <v>337</v>
      </c>
      <c r="C44" s="16">
        <v>3</v>
      </c>
      <c r="D44" s="16" t="s">
        <v>9</v>
      </c>
      <c r="E44" s="16" t="s">
        <v>198</v>
      </c>
      <c r="F44" s="16" t="s">
        <v>63</v>
      </c>
      <c r="G44" s="18" t="s">
        <v>181</v>
      </c>
      <c r="H44" s="17" t="s">
        <v>199</v>
      </c>
      <c r="I44" s="16"/>
    </row>
    <row r="45" spans="1:9" x14ac:dyDescent="0.25">
      <c r="A45" s="34">
        <v>44719</v>
      </c>
      <c r="B45" s="37">
        <v>338</v>
      </c>
      <c r="C45" s="16">
        <v>3</v>
      </c>
      <c r="D45" s="16" t="s">
        <v>9</v>
      </c>
      <c r="E45" s="16" t="s">
        <v>198</v>
      </c>
      <c r="F45" s="16" t="s">
        <v>63</v>
      </c>
      <c r="G45" s="18" t="s">
        <v>181</v>
      </c>
      <c r="H45" s="17" t="s">
        <v>200</v>
      </c>
      <c r="I45" s="16"/>
    </row>
    <row r="46" spans="1:9" x14ac:dyDescent="0.25">
      <c r="A46" s="34">
        <v>44719</v>
      </c>
      <c r="B46" s="37">
        <v>339</v>
      </c>
      <c r="C46" s="16">
        <v>3</v>
      </c>
      <c r="D46" s="16" t="s">
        <v>9</v>
      </c>
      <c r="E46" s="16" t="s">
        <v>198</v>
      </c>
      <c r="F46" s="16" t="s">
        <v>63</v>
      </c>
      <c r="G46" s="18" t="s">
        <v>181</v>
      </c>
      <c r="H46" s="17" t="s">
        <v>201</v>
      </c>
      <c r="I46" s="16"/>
    </row>
    <row r="47" spans="1:9" x14ac:dyDescent="0.25">
      <c r="A47" s="34">
        <v>44719</v>
      </c>
      <c r="B47" s="37">
        <v>340</v>
      </c>
      <c r="C47" s="16">
        <v>3</v>
      </c>
      <c r="D47" s="16" t="s">
        <v>9</v>
      </c>
      <c r="E47" s="16" t="s">
        <v>198</v>
      </c>
      <c r="F47" s="16" t="s">
        <v>63</v>
      </c>
      <c r="G47" s="18" t="s">
        <v>181</v>
      </c>
      <c r="H47" s="17" t="s">
        <v>202</v>
      </c>
      <c r="I47" s="16"/>
    </row>
    <row r="48" spans="1:9" x14ac:dyDescent="0.25">
      <c r="A48" s="34">
        <v>44719</v>
      </c>
      <c r="B48" s="37">
        <v>341</v>
      </c>
      <c r="C48" s="16">
        <v>3</v>
      </c>
      <c r="D48" s="16" t="s">
        <v>9</v>
      </c>
      <c r="E48" s="16" t="s">
        <v>198</v>
      </c>
      <c r="F48" s="16" t="s">
        <v>63</v>
      </c>
      <c r="G48" s="18" t="s">
        <v>181</v>
      </c>
      <c r="H48" s="17" t="s">
        <v>203</v>
      </c>
      <c r="I48" s="16"/>
    </row>
    <row r="49" spans="1:9" x14ac:dyDescent="0.25">
      <c r="A49" s="34">
        <v>44719</v>
      </c>
      <c r="B49" s="37">
        <v>342</v>
      </c>
      <c r="C49" s="16">
        <v>3</v>
      </c>
      <c r="D49" s="16" t="s">
        <v>9</v>
      </c>
      <c r="E49" s="16" t="s">
        <v>198</v>
      </c>
      <c r="F49" s="16" t="s">
        <v>63</v>
      </c>
      <c r="G49" s="18" t="s">
        <v>181</v>
      </c>
      <c r="H49" s="17" t="s">
        <v>204</v>
      </c>
      <c r="I49" s="16"/>
    </row>
    <row r="50" spans="1:9" x14ac:dyDescent="0.25">
      <c r="A50" s="34">
        <v>44719</v>
      </c>
      <c r="B50" s="37">
        <v>343</v>
      </c>
      <c r="C50" s="16">
        <v>3</v>
      </c>
      <c r="D50" s="16" t="s">
        <v>9</v>
      </c>
      <c r="E50" s="16" t="s">
        <v>198</v>
      </c>
      <c r="F50" s="16" t="s">
        <v>63</v>
      </c>
      <c r="G50" s="18" t="s">
        <v>181</v>
      </c>
      <c r="H50" s="17" t="s">
        <v>205</v>
      </c>
      <c r="I50" s="16"/>
    </row>
    <row r="51" spans="1:9" x14ac:dyDescent="0.25">
      <c r="A51" s="34">
        <v>44719</v>
      </c>
      <c r="B51" s="37">
        <v>344</v>
      </c>
      <c r="C51" s="16">
        <v>3</v>
      </c>
      <c r="D51" s="16" t="s">
        <v>9</v>
      </c>
      <c r="E51" s="16" t="s">
        <v>198</v>
      </c>
      <c r="F51" s="16" t="s">
        <v>63</v>
      </c>
      <c r="G51" s="19" t="s">
        <v>155</v>
      </c>
      <c r="H51" s="17" t="s">
        <v>206</v>
      </c>
      <c r="I51" s="16"/>
    </row>
    <row r="52" spans="1:9" x14ac:dyDescent="0.25">
      <c r="A52" s="34">
        <v>44719</v>
      </c>
      <c r="B52" s="37">
        <v>345</v>
      </c>
      <c r="C52" s="16">
        <v>3</v>
      </c>
      <c r="D52" s="16" t="s">
        <v>9</v>
      </c>
      <c r="E52" s="16" t="s">
        <v>198</v>
      </c>
      <c r="F52" s="16" t="s">
        <v>63</v>
      </c>
      <c r="G52" s="19" t="s">
        <v>155</v>
      </c>
      <c r="H52" s="17" t="s">
        <v>207</v>
      </c>
      <c r="I52" s="16"/>
    </row>
    <row r="53" spans="1:9" x14ac:dyDescent="0.25">
      <c r="A53" s="34">
        <v>44719</v>
      </c>
      <c r="B53" s="37">
        <v>346</v>
      </c>
      <c r="C53" s="16">
        <v>3</v>
      </c>
      <c r="D53" s="16" t="s">
        <v>9</v>
      </c>
      <c r="E53" s="16" t="s">
        <v>198</v>
      </c>
      <c r="F53" s="16" t="s">
        <v>63</v>
      </c>
      <c r="G53" s="19" t="s">
        <v>155</v>
      </c>
      <c r="H53" s="17" t="s">
        <v>208</v>
      </c>
      <c r="I53" s="16"/>
    </row>
    <row r="54" spans="1:9" x14ac:dyDescent="0.25">
      <c r="A54" s="34">
        <v>44719</v>
      </c>
      <c r="B54" s="37">
        <v>347</v>
      </c>
      <c r="C54" s="16">
        <v>3</v>
      </c>
      <c r="D54" s="16" t="s">
        <v>9</v>
      </c>
      <c r="E54" s="16" t="s">
        <v>198</v>
      </c>
      <c r="F54" s="16" t="s">
        <v>63</v>
      </c>
      <c r="G54" s="19" t="s">
        <v>155</v>
      </c>
      <c r="H54" s="17" t="s">
        <v>209</v>
      </c>
      <c r="I54" s="16"/>
    </row>
    <row r="55" spans="1:9" x14ac:dyDescent="0.25">
      <c r="A55" s="34">
        <v>44719</v>
      </c>
      <c r="B55" s="37">
        <v>348</v>
      </c>
      <c r="C55" s="16">
        <v>3</v>
      </c>
      <c r="D55" s="16" t="s">
        <v>9</v>
      </c>
      <c r="E55" s="16" t="s">
        <v>198</v>
      </c>
      <c r="F55" s="16" t="s">
        <v>63</v>
      </c>
      <c r="G55" s="19" t="s">
        <v>155</v>
      </c>
      <c r="H55" s="17" t="s">
        <v>210</v>
      </c>
      <c r="I55" s="16"/>
    </row>
    <row r="56" spans="1:9" x14ac:dyDescent="0.25">
      <c r="A56" s="34">
        <v>44719</v>
      </c>
      <c r="B56" s="37">
        <v>349</v>
      </c>
      <c r="C56" s="16">
        <v>3</v>
      </c>
      <c r="D56" s="16" t="s">
        <v>9</v>
      </c>
      <c r="E56" s="16" t="s">
        <v>198</v>
      </c>
      <c r="F56" s="16" t="s">
        <v>63</v>
      </c>
      <c r="G56" s="19" t="s">
        <v>155</v>
      </c>
      <c r="H56" s="17" t="s">
        <v>211</v>
      </c>
      <c r="I56" s="16"/>
    </row>
    <row r="57" spans="1:9" x14ac:dyDescent="0.25">
      <c r="A57" s="34">
        <v>44719</v>
      </c>
      <c r="B57" s="37">
        <v>350</v>
      </c>
      <c r="C57" s="16">
        <v>3</v>
      </c>
      <c r="D57" s="16" t="s">
        <v>9</v>
      </c>
      <c r="E57" s="16" t="s">
        <v>198</v>
      </c>
      <c r="F57" s="16" t="s">
        <v>63</v>
      </c>
      <c r="G57" s="19" t="s">
        <v>155</v>
      </c>
      <c r="H57" s="17" t="s">
        <v>212</v>
      </c>
      <c r="I57" s="16"/>
    </row>
    <row r="58" spans="1:9" x14ac:dyDescent="0.25">
      <c r="A58" s="34">
        <v>44719</v>
      </c>
      <c r="B58" s="37">
        <v>351</v>
      </c>
      <c r="C58" s="16">
        <v>3</v>
      </c>
      <c r="D58" s="16" t="s">
        <v>9</v>
      </c>
      <c r="E58" s="16" t="s">
        <v>198</v>
      </c>
      <c r="F58" s="16" t="s">
        <v>63</v>
      </c>
      <c r="G58" s="20" t="s">
        <v>172</v>
      </c>
      <c r="H58" s="17" t="s">
        <v>213</v>
      </c>
      <c r="I58" s="16"/>
    </row>
    <row r="59" spans="1:9" x14ac:dyDescent="0.25">
      <c r="A59" s="34">
        <v>44719</v>
      </c>
      <c r="B59" s="37">
        <v>352</v>
      </c>
      <c r="C59" s="16">
        <v>3</v>
      </c>
      <c r="D59" s="16" t="s">
        <v>9</v>
      </c>
      <c r="E59" s="16" t="s">
        <v>198</v>
      </c>
      <c r="F59" s="16" t="s">
        <v>63</v>
      </c>
      <c r="G59" s="20" t="s">
        <v>172</v>
      </c>
      <c r="H59" s="17" t="s">
        <v>214</v>
      </c>
      <c r="I59" s="16"/>
    </row>
    <row r="60" spans="1:9" x14ac:dyDescent="0.25">
      <c r="A60" s="34">
        <v>44719</v>
      </c>
      <c r="B60" s="37">
        <v>353</v>
      </c>
      <c r="C60" s="16">
        <v>3</v>
      </c>
      <c r="D60" s="16" t="s">
        <v>9</v>
      </c>
      <c r="E60" s="16" t="s">
        <v>198</v>
      </c>
      <c r="F60" s="16" t="s">
        <v>63</v>
      </c>
      <c r="G60" s="20" t="s">
        <v>172</v>
      </c>
      <c r="H60" s="17" t="s">
        <v>215</v>
      </c>
      <c r="I60" s="16"/>
    </row>
    <row r="61" spans="1:9" x14ac:dyDescent="0.25">
      <c r="A61" s="34">
        <v>44719</v>
      </c>
      <c r="B61" s="37">
        <v>354</v>
      </c>
      <c r="C61" s="16">
        <v>3</v>
      </c>
      <c r="D61" s="16" t="s">
        <v>9</v>
      </c>
      <c r="E61" s="16" t="s">
        <v>198</v>
      </c>
      <c r="F61" s="16" t="s">
        <v>63</v>
      </c>
      <c r="G61" s="20" t="s">
        <v>172</v>
      </c>
      <c r="H61" s="17" t="s">
        <v>216</v>
      </c>
      <c r="I61" s="16"/>
    </row>
    <row r="62" spans="1:9" x14ac:dyDescent="0.25">
      <c r="A62" s="34">
        <v>44719</v>
      </c>
      <c r="B62" s="37">
        <v>355</v>
      </c>
      <c r="C62" s="16">
        <v>3</v>
      </c>
      <c r="D62" s="16" t="s">
        <v>9</v>
      </c>
      <c r="E62" s="16" t="s">
        <v>198</v>
      </c>
      <c r="F62" s="16" t="s">
        <v>63</v>
      </c>
      <c r="G62" s="20" t="s">
        <v>172</v>
      </c>
      <c r="H62" s="17" t="s">
        <v>217</v>
      </c>
      <c r="I62" s="16"/>
    </row>
    <row r="63" spans="1:9" x14ac:dyDescent="0.25">
      <c r="A63" s="34">
        <v>44719</v>
      </c>
      <c r="B63" s="37">
        <v>356</v>
      </c>
      <c r="C63" s="16">
        <v>3</v>
      </c>
      <c r="D63" s="16" t="s">
        <v>9</v>
      </c>
      <c r="E63" s="16" t="s">
        <v>198</v>
      </c>
      <c r="F63" s="16" t="s">
        <v>63</v>
      </c>
      <c r="G63" s="20" t="s">
        <v>172</v>
      </c>
      <c r="H63" s="17" t="s">
        <v>218</v>
      </c>
      <c r="I63" s="16"/>
    </row>
    <row r="64" spans="1:9" x14ac:dyDescent="0.25">
      <c r="A64" s="34">
        <v>44719</v>
      </c>
      <c r="B64" s="37">
        <v>357</v>
      </c>
      <c r="C64" s="16">
        <v>3</v>
      </c>
      <c r="D64" s="16" t="s">
        <v>9</v>
      </c>
      <c r="E64" s="16" t="s">
        <v>198</v>
      </c>
      <c r="F64" s="16" t="s">
        <v>63</v>
      </c>
      <c r="G64" s="20" t="s">
        <v>172</v>
      </c>
      <c r="H64" s="17" t="s">
        <v>219</v>
      </c>
      <c r="I64" s="16"/>
    </row>
    <row r="65" spans="1:9" x14ac:dyDescent="0.25">
      <c r="A65" s="34">
        <v>44719</v>
      </c>
      <c r="B65" s="37">
        <v>358</v>
      </c>
      <c r="C65" s="16">
        <v>3</v>
      </c>
      <c r="D65" s="16" t="s">
        <v>9</v>
      </c>
      <c r="E65" s="16" t="s">
        <v>198</v>
      </c>
      <c r="F65" s="16" t="s">
        <v>63</v>
      </c>
      <c r="G65" s="21" t="s">
        <v>163</v>
      </c>
      <c r="H65" s="17" t="s">
        <v>220</v>
      </c>
      <c r="I65" s="16"/>
    </row>
    <row r="66" spans="1:9" x14ac:dyDescent="0.25">
      <c r="A66" s="34">
        <v>44719</v>
      </c>
      <c r="B66" s="37">
        <v>359</v>
      </c>
      <c r="C66" s="16">
        <v>3</v>
      </c>
      <c r="D66" s="16" t="s">
        <v>9</v>
      </c>
      <c r="E66" s="16" t="s">
        <v>198</v>
      </c>
      <c r="F66" s="16" t="s">
        <v>63</v>
      </c>
      <c r="G66" s="21" t="s">
        <v>163</v>
      </c>
      <c r="H66" s="17" t="s">
        <v>221</v>
      </c>
      <c r="I66" s="16"/>
    </row>
    <row r="67" spans="1:9" x14ac:dyDescent="0.25">
      <c r="A67" s="34">
        <v>44719</v>
      </c>
      <c r="B67" s="37">
        <v>360</v>
      </c>
      <c r="C67" s="16">
        <v>3</v>
      </c>
      <c r="D67" s="16" t="s">
        <v>9</v>
      </c>
      <c r="E67" s="16" t="s">
        <v>198</v>
      </c>
      <c r="F67" s="16" t="s">
        <v>63</v>
      </c>
      <c r="G67" s="21" t="s">
        <v>163</v>
      </c>
      <c r="H67" s="17" t="s">
        <v>222</v>
      </c>
      <c r="I67" s="16"/>
    </row>
    <row r="68" spans="1:9" x14ac:dyDescent="0.25">
      <c r="A68" s="34">
        <v>44719</v>
      </c>
      <c r="B68" s="37">
        <v>361</v>
      </c>
      <c r="C68" s="16">
        <v>3</v>
      </c>
      <c r="D68" s="16" t="s">
        <v>9</v>
      </c>
      <c r="E68" s="16" t="s">
        <v>198</v>
      </c>
      <c r="F68" s="16" t="s">
        <v>63</v>
      </c>
      <c r="G68" s="21" t="s">
        <v>163</v>
      </c>
      <c r="H68" s="17" t="s">
        <v>223</v>
      </c>
      <c r="I68" s="16"/>
    </row>
    <row r="69" spans="1:9" x14ac:dyDescent="0.25">
      <c r="A69" s="34">
        <v>44719</v>
      </c>
      <c r="B69" s="37">
        <v>362</v>
      </c>
      <c r="C69" s="16">
        <v>3</v>
      </c>
      <c r="D69" s="16" t="s">
        <v>9</v>
      </c>
      <c r="E69" s="16" t="s">
        <v>198</v>
      </c>
      <c r="F69" s="16" t="s">
        <v>63</v>
      </c>
      <c r="G69" s="21" t="s">
        <v>163</v>
      </c>
      <c r="H69" s="17" t="s">
        <v>224</v>
      </c>
      <c r="I69" s="16"/>
    </row>
    <row r="70" spans="1:9" x14ac:dyDescent="0.25">
      <c r="A70" s="34">
        <v>44719</v>
      </c>
      <c r="B70" s="37">
        <v>363</v>
      </c>
      <c r="C70" s="16">
        <v>3</v>
      </c>
      <c r="D70" s="16" t="s">
        <v>9</v>
      </c>
      <c r="E70" s="16" t="s">
        <v>198</v>
      </c>
      <c r="F70" s="16" t="s">
        <v>63</v>
      </c>
      <c r="G70" s="21" t="s">
        <v>163</v>
      </c>
      <c r="H70" s="17" t="s">
        <v>225</v>
      </c>
      <c r="I70" s="16"/>
    </row>
    <row r="71" spans="1:9" x14ac:dyDescent="0.25">
      <c r="A71" s="34">
        <v>44719</v>
      </c>
      <c r="B71" s="37">
        <v>364</v>
      </c>
      <c r="C71" s="16">
        <v>3</v>
      </c>
      <c r="D71" s="16" t="s">
        <v>9</v>
      </c>
      <c r="E71" s="16" t="s">
        <v>198</v>
      </c>
      <c r="F71" s="16" t="s">
        <v>63</v>
      </c>
      <c r="G71" s="21" t="s">
        <v>163</v>
      </c>
      <c r="H71" s="17" t="s">
        <v>226</v>
      </c>
      <c r="I71" s="16"/>
    </row>
    <row r="72" spans="1:9" x14ac:dyDescent="0.25">
      <c r="A72" s="34">
        <v>44719</v>
      </c>
      <c r="B72" s="37">
        <v>365</v>
      </c>
      <c r="C72" s="16">
        <v>3</v>
      </c>
      <c r="D72" s="16" t="s">
        <v>9</v>
      </c>
      <c r="E72" s="16" t="s">
        <v>198</v>
      </c>
      <c r="F72" s="16" t="s">
        <v>63</v>
      </c>
      <c r="G72" s="22" t="s">
        <v>190</v>
      </c>
      <c r="H72" s="17" t="s">
        <v>227</v>
      </c>
      <c r="I72" s="16"/>
    </row>
    <row r="73" spans="1:9" x14ac:dyDescent="0.25">
      <c r="A73" s="34">
        <v>44719</v>
      </c>
      <c r="B73" s="37">
        <v>366</v>
      </c>
      <c r="C73" s="16">
        <v>3</v>
      </c>
      <c r="D73" s="16" t="s">
        <v>9</v>
      </c>
      <c r="E73" s="16" t="s">
        <v>198</v>
      </c>
      <c r="F73" s="16" t="s">
        <v>63</v>
      </c>
      <c r="G73" s="22" t="s">
        <v>190</v>
      </c>
      <c r="H73" s="17" t="s">
        <v>229</v>
      </c>
      <c r="I73" s="16"/>
    </row>
    <row r="74" spans="1:9" x14ac:dyDescent="0.25">
      <c r="A74" s="34">
        <v>44719</v>
      </c>
      <c r="B74" s="37">
        <v>367</v>
      </c>
      <c r="C74" s="16">
        <v>3</v>
      </c>
      <c r="D74" s="16" t="s">
        <v>9</v>
      </c>
      <c r="E74" s="16" t="s">
        <v>198</v>
      </c>
      <c r="F74" s="16" t="s">
        <v>63</v>
      </c>
      <c r="G74" s="22" t="s">
        <v>190</v>
      </c>
      <c r="H74" s="17" t="s">
        <v>230</v>
      </c>
      <c r="I74" s="16"/>
    </row>
    <row r="75" spans="1:9" x14ac:dyDescent="0.25">
      <c r="A75" s="34">
        <v>44719</v>
      </c>
      <c r="B75" s="37">
        <v>368</v>
      </c>
      <c r="C75" s="16">
        <v>3</v>
      </c>
      <c r="D75" s="16" t="s">
        <v>9</v>
      </c>
      <c r="E75" s="16" t="s">
        <v>198</v>
      </c>
      <c r="F75" s="16" t="s">
        <v>63</v>
      </c>
      <c r="G75" s="22" t="s">
        <v>190</v>
      </c>
      <c r="H75" s="17" t="s">
        <v>231</v>
      </c>
      <c r="I75" s="16"/>
    </row>
    <row r="76" spans="1:9" x14ac:dyDescent="0.25">
      <c r="A76" s="34">
        <v>44719</v>
      </c>
      <c r="B76" s="37">
        <v>369</v>
      </c>
      <c r="C76" s="16">
        <v>3</v>
      </c>
      <c r="D76" s="16" t="s">
        <v>9</v>
      </c>
      <c r="E76" s="16" t="s">
        <v>198</v>
      </c>
      <c r="F76" s="16" t="s">
        <v>63</v>
      </c>
      <c r="G76" s="22" t="s">
        <v>190</v>
      </c>
      <c r="H76" s="17" t="s">
        <v>232</v>
      </c>
      <c r="I76" s="16"/>
    </row>
    <row r="77" spans="1:9" x14ac:dyDescent="0.25">
      <c r="A77" s="34">
        <v>44719</v>
      </c>
      <c r="B77" s="37">
        <v>370</v>
      </c>
      <c r="C77" s="16">
        <v>3</v>
      </c>
      <c r="D77" s="16" t="s">
        <v>9</v>
      </c>
      <c r="E77" s="16" t="s">
        <v>198</v>
      </c>
      <c r="F77" s="16" t="s">
        <v>63</v>
      </c>
      <c r="G77" s="22" t="s">
        <v>190</v>
      </c>
      <c r="H77" s="17" t="s">
        <v>233</v>
      </c>
      <c r="I77" s="16"/>
    </row>
    <row r="78" spans="1:9" x14ac:dyDescent="0.25">
      <c r="A78" s="34">
        <v>44719</v>
      </c>
      <c r="B78" s="37">
        <v>371</v>
      </c>
      <c r="C78" s="16">
        <v>3</v>
      </c>
      <c r="D78" s="16" t="s">
        <v>9</v>
      </c>
      <c r="E78" s="16" t="s">
        <v>198</v>
      </c>
      <c r="F78" s="16" t="s">
        <v>63</v>
      </c>
      <c r="G78" s="22" t="s">
        <v>190</v>
      </c>
      <c r="H78" s="17" t="s">
        <v>234</v>
      </c>
      <c r="I78" s="16"/>
    </row>
    <row r="79" spans="1:9" x14ac:dyDescent="0.25">
      <c r="A79" s="34">
        <v>44719</v>
      </c>
      <c r="B79" s="37">
        <v>372</v>
      </c>
      <c r="C79" s="16">
        <v>3</v>
      </c>
      <c r="D79" s="16" t="s">
        <v>9</v>
      </c>
      <c r="E79" s="16" t="s">
        <v>198</v>
      </c>
      <c r="F79" s="16" t="s">
        <v>63</v>
      </c>
      <c r="G79" s="23" t="s">
        <v>147</v>
      </c>
      <c r="H79" s="17" t="s">
        <v>235</v>
      </c>
      <c r="I79" s="16"/>
    </row>
    <row r="80" spans="1:9" x14ac:dyDescent="0.25">
      <c r="A80" s="34">
        <v>44719</v>
      </c>
      <c r="B80" s="37">
        <v>373</v>
      </c>
      <c r="C80" s="16">
        <v>3</v>
      </c>
      <c r="D80" s="16" t="s">
        <v>9</v>
      </c>
      <c r="E80" s="16" t="s">
        <v>198</v>
      </c>
      <c r="F80" s="16" t="s">
        <v>63</v>
      </c>
      <c r="G80" s="23" t="s">
        <v>147</v>
      </c>
      <c r="H80" s="17" t="s">
        <v>236</v>
      </c>
      <c r="I80" s="16"/>
    </row>
    <row r="81" spans="1:9" x14ac:dyDescent="0.25">
      <c r="A81" s="34">
        <v>44719</v>
      </c>
      <c r="B81" s="37">
        <v>374</v>
      </c>
      <c r="C81" s="16">
        <v>3</v>
      </c>
      <c r="D81" s="16" t="s">
        <v>9</v>
      </c>
      <c r="E81" s="16" t="s">
        <v>198</v>
      </c>
      <c r="F81" s="16" t="s">
        <v>63</v>
      </c>
      <c r="G81" s="23" t="s">
        <v>147</v>
      </c>
      <c r="H81" s="17" t="s">
        <v>237</v>
      </c>
      <c r="I81" s="16"/>
    </row>
    <row r="82" spans="1:9" x14ac:dyDescent="0.25">
      <c r="A82" s="34">
        <v>44719</v>
      </c>
      <c r="B82" s="37">
        <v>375</v>
      </c>
      <c r="C82" s="16">
        <v>3</v>
      </c>
      <c r="D82" s="16" t="s">
        <v>9</v>
      </c>
      <c r="E82" s="16" t="s">
        <v>198</v>
      </c>
      <c r="F82" s="16" t="s">
        <v>63</v>
      </c>
      <c r="G82" s="23" t="s">
        <v>147</v>
      </c>
      <c r="H82" s="17" t="s">
        <v>238</v>
      </c>
      <c r="I82" s="16"/>
    </row>
    <row r="83" spans="1:9" x14ac:dyDescent="0.25">
      <c r="A83" s="34">
        <v>44719</v>
      </c>
      <c r="B83" s="37">
        <v>376</v>
      </c>
      <c r="C83" s="16">
        <v>3</v>
      </c>
      <c r="D83" s="16" t="s">
        <v>9</v>
      </c>
      <c r="E83" s="16" t="s">
        <v>198</v>
      </c>
      <c r="F83" s="16" t="s">
        <v>63</v>
      </c>
      <c r="G83" s="23" t="s">
        <v>147</v>
      </c>
      <c r="H83" s="17" t="s">
        <v>239</v>
      </c>
      <c r="I83" s="16"/>
    </row>
    <row r="84" spans="1:9" x14ac:dyDescent="0.25">
      <c r="A84" s="34">
        <v>44719</v>
      </c>
      <c r="B84" s="37">
        <v>377</v>
      </c>
      <c r="C84" s="16">
        <v>3</v>
      </c>
      <c r="D84" s="16" t="s">
        <v>9</v>
      </c>
      <c r="E84" s="16" t="s">
        <v>198</v>
      </c>
      <c r="F84" s="16" t="s">
        <v>63</v>
      </c>
      <c r="G84" s="23" t="s">
        <v>147</v>
      </c>
      <c r="H84" s="17" t="s">
        <v>240</v>
      </c>
      <c r="I84" s="16"/>
    </row>
    <row r="85" spans="1:9" x14ac:dyDescent="0.25">
      <c r="A85" s="34">
        <v>44719</v>
      </c>
      <c r="B85" s="37">
        <v>378</v>
      </c>
      <c r="C85" s="16">
        <v>3</v>
      </c>
      <c r="D85" s="16" t="s">
        <v>9</v>
      </c>
      <c r="E85" s="16" t="s">
        <v>198</v>
      </c>
      <c r="F85" s="16" t="s">
        <v>63</v>
      </c>
      <c r="G85" s="23" t="s">
        <v>147</v>
      </c>
      <c r="H85" s="17" t="s">
        <v>241</v>
      </c>
      <c r="I85" s="16"/>
    </row>
    <row r="86" spans="1:9" x14ac:dyDescent="0.25">
      <c r="A86" s="34">
        <v>44719</v>
      </c>
      <c r="B86" s="37"/>
      <c r="C86" s="16">
        <v>3</v>
      </c>
      <c r="D86" s="16" t="s">
        <v>9</v>
      </c>
      <c r="E86" s="16" t="s">
        <v>242</v>
      </c>
      <c r="F86" s="24" t="s">
        <v>64</v>
      </c>
      <c r="G86" s="16"/>
      <c r="H86" s="17"/>
      <c r="I86" s="16"/>
    </row>
  </sheetData>
  <dataValidations count="1">
    <dataValidation type="list" allowBlank="1" showInputMessage="1" showErrorMessage="1" sqref="G1:G1048576" xr:uid="{187FE906-3CB8-4C86-B892-BD315FE7F7E8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7F82-C233-477E-A3F7-5E8B8465E2F7}">
  <sheetPr>
    <pageSetUpPr fitToPage="1"/>
  </sheetPr>
  <dimension ref="A1:I86"/>
  <sheetViews>
    <sheetView topLeftCell="A55" zoomScaleNormal="100" workbookViewId="0">
      <selection activeCell="A2" sqref="A2:I86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44719</v>
      </c>
      <c r="B2" s="37">
        <v>379</v>
      </c>
      <c r="C2" s="16">
        <v>3</v>
      </c>
      <c r="D2" s="16" t="s">
        <v>9</v>
      </c>
      <c r="E2" s="16" t="s">
        <v>198</v>
      </c>
      <c r="F2" s="16" t="s">
        <v>65</v>
      </c>
      <c r="G2" s="18" t="s">
        <v>155</v>
      </c>
      <c r="H2" s="17" t="s">
        <v>199</v>
      </c>
      <c r="I2" s="16"/>
    </row>
    <row r="3" spans="1:9" x14ac:dyDescent="0.25">
      <c r="A3" s="34">
        <v>44719</v>
      </c>
      <c r="B3" s="37">
        <v>380</v>
      </c>
      <c r="C3" s="16">
        <v>3</v>
      </c>
      <c r="D3" s="16" t="s">
        <v>9</v>
      </c>
      <c r="E3" s="16" t="s">
        <v>198</v>
      </c>
      <c r="F3" s="16" t="s">
        <v>65</v>
      </c>
      <c r="G3" s="18" t="s">
        <v>155</v>
      </c>
      <c r="H3" s="17" t="s">
        <v>200</v>
      </c>
      <c r="I3" s="16"/>
    </row>
    <row r="4" spans="1:9" x14ac:dyDescent="0.25">
      <c r="A4" s="34">
        <v>44719</v>
      </c>
      <c r="B4" s="37">
        <v>381</v>
      </c>
      <c r="C4" s="16">
        <v>3</v>
      </c>
      <c r="D4" s="16" t="s">
        <v>9</v>
      </c>
      <c r="E4" s="16" t="s">
        <v>198</v>
      </c>
      <c r="F4" s="16" t="s">
        <v>65</v>
      </c>
      <c r="G4" s="18" t="s">
        <v>155</v>
      </c>
      <c r="H4" s="17" t="s">
        <v>201</v>
      </c>
      <c r="I4" s="16"/>
    </row>
    <row r="5" spans="1:9" x14ac:dyDescent="0.25">
      <c r="A5" s="34">
        <v>44719</v>
      </c>
      <c r="B5" s="37">
        <v>382</v>
      </c>
      <c r="C5" s="16">
        <v>3</v>
      </c>
      <c r="D5" s="16" t="s">
        <v>9</v>
      </c>
      <c r="E5" s="16" t="s">
        <v>198</v>
      </c>
      <c r="F5" s="16" t="s">
        <v>65</v>
      </c>
      <c r="G5" s="18" t="s">
        <v>155</v>
      </c>
      <c r="H5" s="17" t="s">
        <v>202</v>
      </c>
      <c r="I5" s="16"/>
    </row>
    <row r="6" spans="1:9" x14ac:dyDescent="0.25">
      <c r="A6" s="34">
        <v>44719</v>
      </c>
      <c r="B6" s="37">
        <v>383</v>
      </c>
      <c r="C6" s="16">
        <v>3</v>
      </c>
      <c r="D6" s="16" t="s">
        <v>9</v>
      </c>
      <c r="E6" s="16" t="s">
        <v>198</v>
      </c>
      <c r="F6" s="16" t="s">
        <v>65</v>
      </c>
      <c r="G6" s="18" t="s">
        <v>155</v>
      </c>
      <c r="H6" s="17" t="s">
        <v>203</v>
      </c>
      <c r="I6" s="16"/>
    </row>
    <row r="7" spans="1:9" x14ac:dyDescent="0.25">
      <c r="A7" s="34">
        <v>44719</v>
      </c>
      <c r="B7" s="37">
        <v>384</v>
      </c>
      <c r="C7" s="16">
        <v>3</v>
      </c>
      <c r="D7" s="16" t="s">
        <v>9</v>
      </c>
      <c r="E7" s="16" t="s">
        <v>198</v>
      </c>
      <c r="F7" s="16" t="s">
        <v>65</v>
      </c>
      <c r="G7" s="18" t="s">
        <v>155</v>
      </c>
      <c r="H7" s="17" t="s">
        <v>204</v>
      </c>
      <c r="I7" s="16"/>
    </row>
    <row r="8" spans="1:9" x14ac:dyDescent="0.25">
      <c r="A8" s="34">
        <v>44719</v>
      </c>
      <c r="B8" s="37">
        <v>385</v>
      </c>
      <c r="C8" s="16">
        <v>3</v>
      </c>
      <c r="D8" s="16" t="s">
        <v>9</v>
      </c>
      <c r="E8" s="16" t="s">
        <v>198</v>
      </c>
      <c r="F8" s="16" t="s">
        <v>65</v>
      </c>
      <c r="G8" s="18" t="s">
        <v>155</v>
      </c>
      <c r="H8" s="17" t="s">
        <v>205</v>
      </c>
      <c r="I8" s="16"/>
    </row>
    <row r="9" spans="1:9" x14ac:dyDescent="0.25">
      <c r="A9" s="34">
        <v>44719</v>
      </c>
      <c r="B9" s="37">
        <v>386</v>
      </c>
      <c r="C9" s="16">
        <v>3</v>
      </c>
      <c r="D9" s="16" t="s">
        <v>9</v>
      </c>
      <c r="E9" s="16" t="s">
        <v>198</v>
      </c>
      <c r="F9" s="16" t="s">
        <v>65</v>
      </c>
      <c r="G9" s="19" t="s">
        <v>190</v>
      </c>
      <c r="H9" s="17" t="s">
        <v>206</v>
      </c>
      <c r="I9" s="16"/>
    </row>
    <row r="10" spans="1:9" x14ac:dyDescent="0.25">
      <c r="A10" s="34">
        <v>44719</v>
      </c>
      <c r="B10" s="37">
        <v>387</v>
      </c>
      <c r="C10" s="16">
        <v>3</v>
      </c>
      <c r="D10" s="16" t="s">
        <v>9</v>
      </c>
      <c r="E10" s="16" t="s">
        <v>198</v>
      </c>
      <c r="F10" s="16" t="s">
        <v>65</v>
      </c>
      <c r="G10" s="19" t="s">
        <v>190</v>
      </c>
      <c r="H10" s="17" t="s">
        <v>207</v>
      </c>
      <c r="I10" s="16"/>
    </row>
    <row r="11" spans="1:9" x14ac:dyDescent="0.25">
      <c r="A11" s="34">
        <v>44719</v>
      </c>
      <c r="B11" s="37">
        <v>388</v>
      </c>
      <c r="C11" s="16">
        <v>3</v>
      </c>
      <c r="D11" s="16" t="s">
        <v>9</v>
      </c>
      <c r="E11" s="16" t="s">
        <v>198</v>
      </c>
      <c r="F11" s="16" t="s">
        <v>65</v>
      </c>
      <c r="G11" s="19" t="s">
        <v>190</v>
      </c>
      <c r="H11" s="17" t="s">
        <v>208</v>
      </c>
      <c r="I11" s="16"/>
    </row>
    <row r="12" spans="1:9" x14ac:dyDescent="0.25">
      <c r="A12" s="34">
        <v>44719</v>
      </c>
      <c r="B12" s="37">
        <v>389</v>
      </c>
      <c r="C12" s="16">
        <v>3</v>
      </c>
      <c r="D12" s="16" t="s">
        <v>9</v>
      </c>
      <c r="E12" s="16" t="s">
        <v>198</v>
      </c>
      <c r="F12" s="16" t="s">
        <v>65</v>
      </c>
      <c r="G12" s="19" t="s">
        <v>190</v>
      </c>
      <c r="H12" s="17" t="s">
        <v>209</v>
      </c>
      <c r="I12" s="16"/>
    </row>
    <row r="13" spans="1:9" x14ac:dyDescent="0.25">
      <c r="A13" s="34">
        <v>44719</v>
      </c>
      <c r="B13" s="37">
        <v>390</v>
      </c>
      <c r="C13" s="16">
        <v>3</v>
      </c>
      <c r="D13" s="16" t="s">
        <v>9</v>
      </c>
      <c r="E13" s="16" t="s">
        <v>198</v>
      </c>
      <c r="F13" s="16" t="s">
        <v>65</v>
      </c>
      <c r="G13" s="19" t="s">
        <v>190</v>
      </c>
      <c r="H13" s="17" t="s">
        <v>210</v>
      </c>
      <c r="I13" s="16"/>
    </row>
    <row r="14" spans="1:9" x14ac:dyDescent="0.25">
      <c r="A14" s="34">
        <v>44719</v>
      </c>
      <c r="B14" s="37">
        <v>391</v>
      </c>
      <c r="C14" s="16">
        <v>3</v>
      </c>
      <c r="D14" s="16" t="s">
        <v>9</v>
      </c>
      <c r="E14" s="16" t="s">
        <v>198</v>
      </c>
      <c r="F14" s="16" t="s">
        <v>65</v>
      </c>
      <c r="G14" s="19" t="s">
        <v>190</v>
      </c>
      <c r="H14" s="17" t="s">
        <v>211</v>
      </c>
      <c r="I14" s="16"/>
    </row>
    <row r="15" spans="1:9" x14ac:dyDescent="0.25">
      <c r="A15" s="34">
        <v>44719</v>
      </c>
      <c r="B15" s="37">
        <v>392</v>
      </c>
      <c r="C15" s="16">
        <v>3</v>
      </c>
      <c r="D15" s="16" t="s">
        <v>9</v>
      </c>
      <c r="E15" s="16" t="s">
        <v>198</v>
      </c>
      <c r="F15" s="16" t="s">
        <v>65</v>
      </c>
      <c r="G15" s="19" t="s">
        <v>190</v>
      </c>
      <c r="H15" s="17" t="s">
        <v>212</v>
      </c>
      <c r="I15" s="16"/>
    </row>
    <row r="16" spans="1:9" x14ac:dyDescent="0.25">
      <c r="A16" s="34">
        <v>44719</v>
      </c>
      <c r="B16" s="37">
        <v>393</v>
      </c>
      <c r="C16" s="16">
        <v>3</v>
      </c>
      <c r="D16" s="16" t="s">
        <v>9</v>
      </c>
      <c r="E16" s="16" t="s">
        <v>198</v>
      </c>
      <c r="F16" s="16" t="s">
        <v>65</v>
      </c>
      <c r="G16" s="20" t="s">
        <v>147</v>
      </c>
      <c r="H16" s="17" t="s">
        <v>213</v>
      </c>
      <c r="I16" s="16"/>
    </row>
    <row r="17" spans="1:9" x14ac:dyDescent="0.25">
      <c r="A17" s="34">
        <v>44719</v>
      </c>
      <c r="B17" s="37">
        <v>394</v>
      </c>
      <c r="C17" s="16">
        <v>3</v>
      </c>
      <c r="D17" s="16" t="s">
        <v>9</v>
      </c>
      <c r="E17" s="16" t="s">
        <v>198</v>
      </c>
      <c r="F17" s="16" t="s">
        <v>65</v>
      </c>
      <c r="G17" s="20" t="s">
        <v>147</v>
      </c>
      <c r="H17" s="17" t="s">
        <v>214</v>
      </c>
      <c r="I17" s="16"/>
    </row>
    <row r="18" spans="1:9" x14ac:dyDescent="0.25">
      <c r="A18" s="34">
        <v>44719</v>
      </c>
      <c r="B18" s="37">
        <v>395</v>
      </c>
      <c r="C18" s="16">
        <v>3</v>
      </c>
      <c r="D18" s="16" t="s">
        <v>9</v>
      </c>
      <c r="E18" s="16" t="s">
        <v>198</v>
      </c>
      <c r="F18" s="16" t="s">
        <v>65</v>
      </c>
      <c r="G18" s="20" t="s">
        <v>147</v>
      </c>
      <c r="H18" s="17" t="s">
        <v>215</v>
      </c>
      <c r="I18" s="16"/>
    </row>
    <row r="19" spans="1:9" x14ac:dyDescent="0.25">
      <c r="A19" s="34">
        <v>44719</v>
      </c>
      <c r="B19" s="37">
        <v>396</v>
      </c>
      <c r="C19" s="16">
        <v>3</v>
      </c>
      <c r="D19" s="16" t="s">
        <v>9</v>
      </c>
      <c r="E19" s="16" t="s">
        <v>198</v>
      </c>
      <c r="F19" s="16" t="s">
        <v>65</v>
      </c>
      <c r="G19" s="20" t="s">
        <v>147</v>
      </c>
      <c r="H19" s="17" t="s">
        <v>216</v>
      </c>
      <c r="I19" s="16"/>
    </row>
    <row r="20" spans="1:9" x14ac:dyDescent="0.25">
      <c r="A20" s="34">
        <v>44719</v>
      </c>
      <c r="B20" s="37">
        <v>397</v>
      </c>
      <c r="C20" s="16">
        <v>3</v>
      </c>
      <c r="D20" s="16" t="s">
        <v>9</v>
      </c>
      <c r="E20" s="16" t="s">
        <v>198</v>
      </c>
      <c r="F20" s="16" t="s">
        <v>65</v>
      </c>
      <c r="G20" s="20" t="s">
        <v>147</v>
      </c>
      <c r="H20" s="17" t="s">
        <v>217</v>
      </c>
      <c r="I20" s="16"/>
    </row>
    <row r="21" spans="1:9" x14ac:dyDescent="0.25">
      <c r="A21" s="34">
        <v>44719</v>
      </c>
      <c r="B21" s="37">
        <v>398</v>
      </c>
      <c r="C21" s="16">
        <v>3</v>
      </c>
      <c r="D21" s="16" t="s">
        <v>9</v>
      </c>
      <c r="E21" s="16" t="s">
        <v>198</v>
      </c>
      <c r="F21" s="16" t="s">
        <v>65</v>
      </c>
      <c r="G21" s="20" t="s">
        <v>147</v>
      </c>
      <c r="H21" s="17" t="s">
        <v>218</v>
      </c>
      <c r="I21" s="16"/>
    </row>
    <row r="22" spans="1:9" x14ac:dyDescent="0.25">
      <c r="A22" s="34">
        <v>44719</v>
      </c>
      <c r="B22" s="37">
        <v>399</v>
      </c>
      <c r="C22" s="16">
        <v>3</v>
      </c>
      <c r="D22" s="16" t="s">
        <v>9</v>
      </c>
      <c r="E22" s="16" t="s">
        <v>198</v>
      </c>
      <c r="F22" s="16" t="s">
        <v>65</v>
      </c>
      <c r="G22" s="20" t="s">
        <v>147</v>
      </c>
      <c r="H22" s="17" t="s">
        <v>219</v>
      </c>
      <c r="I22" s="16"/>
    </row>
    <row r="23" spans="1:9" x14ac:dyDescent="0.25">
      <c r="A23" s="34">
        <v>44719</v>
      </c>
      <c r="B23" s="37">
        <v>400</v>
      </c>
      <c r="C23" s="16">
        <v>3</v>
      </c>
      <c r="D23" s="16" t="s">
        <v>9</v>
      </c>
      <c r="E23" s="16" t="s">
        <v>198</v>
      </c>
      <c r="F23" s="16" t="s">
        <v>65</v>
      </c>
      <c r="G23" s="21" t="s">
        <v>163</v>
      </c>
      <c r="H23" s="17" t="s">
        <v>220</v>
      </c>
      <c r="I23" s="16"/>
    </row>
    <row r="24" spans="1:9" x14ac:dyDescent="0.25">
      <c r="A24" s="34">
        <v>44719</v>
      </c>
      <c r="B24" s="37">
        <v>401</v>
      </c>
      <c r="C24" s="16">
        <v>3</v>
      </c>
      <c r="D24" s="16" t="s">
        <v>9</v>
      </c>
      <c r="E24" s="16" t="s">
        <v>198</v>
      </c>
      <c r="F24" s="16" t="s">
        <v>65</v>
      </c>
      <c r="G24" s="21" t="s">
        <v>163</v>
      </c>
      <c r="H24" s="17" t="s">
        <v>221</v>
      </c>
      <c r="I24" s="16"/>
    </row>
    <row r="25" spans="1:9" x14ac:dyDescent="0.25">
      <c r="A25" s="34">
        <v>44719</v>
      </c>
      <c r="B25" s="37">
        <v>402</v>
      </c>
      <c r="C25" s="16">
        <v>3</v>
      </c>
      <c r="D25" s="16" t="s">
        <v>9</v>
      </c>
      <c r="E25" s="16" t="s">
        <v>198</v>
      </c>
      <c r="F25" s="16" t="s">
        <v>65</v>
      </c>
      <c r="G25" s="21" t="s">
        <v>163</v>
      </c>
      <c r="H25" s="17" t="s">
        <v>222</v>
      </c>
      <c r="I25" s="16"/>
    </row>
    <row r="26" spans="1:9" x14ac:dyDescent="0.25">
      <c r="A26" s="34">
        <v>44719</v>
      </c>
      <c r="B26" s="37">
        <v>403</v>
      </c>
      <c r="C26" s="16">
        <v>3</v>
      </c>
      <c r="D26" s="16" t="s">
        <v>9</v>
      </c>
      <c r="E26" s="16" t="s">
        <v>198</v>
      </c>
      <c r="F26" s="16" t="s">
        <v>65</v>
      </c>
      <c r="G26" s="21" t="s">
        <v>163</v>
      </c>
      <c r="H26" s="17" t="s">
        <v>223</v>
      </c>
      <c r="I26" s="16"/>
    </row>
    <row r="27" spans="1:9" x14ac:dyDescent="0.25">
      <c r="A27" s="34">
        <v>44719</v>
      </c>
      <c r="B27" s="37">
        <v>404</v>
      </c>
      <c r="C27" s="16">
        <v>3</v>
      </c>
      <c r="D27" s="16" t="s">
        <v>9</v>
      </c>
      <c r="E27" s="16" t="s">
        <v>198</v>
      </c>
      <c r="F27" s="16" t="s">
        <v>65</v>
      </c>
      <c r="G27" s="21" t="s">
        <v>163</v>
      </c>
      <c r="H27" s="17" t="s">
        <v>224</v>
      </c>
      <c r="I27" s="16"/>
    </row>
    <row r="28" spans="1:9" x14ac:dyDescent="0.25">
      <c r="A28" s="34">
        <v>44719</v>
      </c>
      <c r="B28" s="37">
        <v>405</v>
      </c>
      <c r="C28" s="16">
        <v>3</v>
      </c>
      <c r="D28" s="16" t="s">
        <v>9</v>
      </c>
      <c r="E28" s="16" t="s">
        <v>198</v>
      </c>
      <c r="F28" s="16" t="s">
        <v>65</v>
      </c>
      <c r="G28" s="21" t="s">
        <v>163</v>
      </c>
      <c r="H28" s="17" t="s">
        <v>225</v>
      </c>
      <c r="I28" s="16"/>
    </row>
    <row r="29" spans="1:9" x14ac:dyDescent="0.25">
      <c r="A29" s="34">
        <v>44719</v>
      </c>
      <c r="B29" s="37">
        <v>406</v>
      </c>
      <c r="C29" s="16">
        <v>3</v>
      </c>
      <c r="D29" s="16" t="s">
        <v>9</v>
      </c>
      <c r="E29" s="16" t="s">
        <v>198</v>
      </c>
      <c r="F29" s="16" t="s">
        <v>65</v>
      </c>
      <c r="G29" s="21" t="s">
        <v>163</v>
      </c>
      <c r="H29" s="17" t="s">
        <v>226</v>
      </c>
      <c r="I29" s="16"/>
    </row>
    <row r="30" spans="1:9" x14ac:dyDescent="0.25">
      <c r="A30" s="34">
        <v>44719</v>
      </c>
      <c r="B30" s="37">
        <v>407</v>
      </c>
      <c r="C30" s="16">
        <v>3</v>
      </c>
      <c r="D30" s="16" t="s">
        <v>9</v>
      </c>
      <c r="E30" s="16" t="s">
        <v>198</v>
      </c>
      <c r="F30" s="16" t="s">
        <v>65</v>
      </c>
      <c r="G30" s="22" t="s">
        <v>181</v>
      </c>
      <c r="H30" s="17" t="s">
        <v>227</v>
      </c>
      <c r="I30" s="16"/>
    </row>
    <row r="31" spans="1:9" x14ac:dyDescent="0.25">
      <c r="A31" s="34">
        <v>44719</v>
      </c>
      <c r="B31" s="37">
        <v>408</v>
      </c>
      <c r="C31" s="16">
        <v>3</v>
      </c>
      <c r="D31" s="16" t="s">
        <v>9</v>
      </c>
      <c r="E31" s="16" t="s">
        <v>198</v>
      </c>
      <c r="F31" s="16" t="s">
        <v>65</v>
      </c>
      <c r="G31" s="22" t="s">
        <v>181</v>
      </c>
      <c r="H31" s="17" t="s">
        <v>229</v>
      </c>
      <c r="I31" s="16"/>
    </row>
    <row r="32" spans="1:9" x14ac:dyDescent="0.25">
      <c r="A32" s="34">
        <v>44719</v>
      </c>
      <c r="B32" s="37">
        <v>409</v>
      </c>
      <c r="C32" s="16">
        <v>3</v>
      </c>
      <c r="D32" s="16" t="s">
        <v>9</v>
      </c>
      <c r="E32" s="16" t="s">
        <v>198</v>
      </c>
      <c r="F32" s="16" t="s">
        <v>65</v>
      </c>
      <c r="G32" s="22" t="s">
        <v>181</v>
      </c>
      <c r="H32" s="17" t="s">
        <v>230</v>
      </c>
      <c r="I32" s="16"/>
    </row>
    <row r="33" spans="1:9" x14ac:dyDescent="0.25">
      <c r="A33" s="34">
        <v>44719</v>
      </c>
      <c r="B33" s="37">
        <v>410</v>
      </c>
      <c r="C33" s="16">
        <v>3</v>
      </c>
      <c r="D33" s="16" t="s">
        <v>9</v>
      </c>
      <c r="E33" s="16" t="s">
        <v>198</v>
      </c>
      <c r="F33" s="16" t="s">
        <v>65</v>
      </c>
      <c r="G33" s="22" t="s">
        <v>181</v>
      </c>
      <c r="H33" s="17" t="s">
        <v>231</v>
      </c>
      <c r="I33" s="16"/>
    </row>
    <row r="34" spans="1:9" x14ac:dyDescent="0.25">
      <c r="A34" s="34">
        <v>44719</v>
      </c>
      <c r="B34" s="37">
        <v>411</v>
      </c>
      <c r="C34" s="16">
        <v>3</v>
      </c>
      <c r="D34" s="16" t="s">
        <v>9</v>
      </c>
      <c r="E34" s="16" t="s">
        <v>198</v>
      </c>
      <c r="F34" s="16" t="s">
        <v>65</v>
      </c>
      <c r="G34" s="22" t="s">
        <v>181</v>
      </c>
      <c r="H34" s="17" t="s">
        <v>232</v>
      </c>
      <c r="I34" s="16"/>
    </row>
    <row r="35" spans="1:9" x14ac:dyDescent="0.25">
      <c r="A35" s="34">
        <v>44719</v>
      </c>
      <c r="B35" s="37">
        <v>412</v>
      </c>
      <c r="C35" s="16">
        <v>3</v>
      </c>
      <c r="D35" s="16" t="s">
        <v>9</v>
      </c>
      <c r="E35" s="16" t="s">
        <v>198</v>
      </c>
      <c r="F35" s="16" t="s">
        <v>65</v>
      </c>
      <c r="G35" s="22" t="s">
        <v>181</v>
      </c>
      <c r="H35" s="17" t="s">
        <v>233</v>
      </c>
      <c r="I35" s="16"/>
    </row>
    <row r="36" spans="1:9" x14ac:dyDescent="0.25">
      <c r="A36" s="34">
        <v>44719</v>
      </c>
      <c r="B36" s="37">
        <v>413</v>
      </c>
      <c r="C36" s="16">
        <v>3</v>
      </c>
      <c r="D36" s="16" t="s">
        <v>9</v>
      </c>
      <c r="E36" s="16" t="s">
        <v>198</v>
      </c>
      <c r="F36" s="16" t="s">
        <v>65</v>
      </c>
      <c r="G36" s="22" t="s">
        <v>181</v>
      </c>
      <c r="H36" s="17" t="s">
        <v>234</v>
      </c>
      <c r="I36" s="16"/>
    </row>
    <row r="37" spans="1:9" x14ac:dyDescent="0.25">
      <c r="A37" s="34">
        <v>44719</v>
      </c>
      <c r="B37" s="37">
        <v>414</v>
      </c>
      <c r="C37" s="16">
        <v>3</v>
      </c>
      <c r="D37" s="16" t="s">
        <v>9</v>
      </c>
      <c r="E37" s="16" t="s">
        <v>198</v>
      </c>
      <c r="F37" s="16" t="s">
        <v>65</v>
      </c>
      <c r="G37" s="23" t="s">
        <v>172</v>
      </c>
      <c r="H37" s="17" t="s">
        <v>235</v>
      </c>
      <c r="I37" s="16"/>
    </row>
    <row r="38" spans="1:9" x14ac:dyDescent="0.25">
      <c r="A38" s="34">
        <v>44719</v>
      </c>
      <c r="B38" s="37">
        <v>415</v>
      </c>
      <c r="C38" s="16">
        <v>3</v>
      </c>
      <c r="D38" s="16" t="s">
        <v>9</v>
      </c>
      <c r="E38" s="16" t="s">
        <v>198</v>
      </c>
      <c r="F38" s="16" t="s">
        <v>65</v>
      </c>
      <c r="G38" s="23" t="s">
        <v>172</v>
      </c>
      <c r="H38" s="17" t="s">
        <v>236</v>
      </c>
      <c r="I38" s="16"/>
    </row>
    <row r="39" spans="1:9" x14ac:dyDescent="0.25">
      <c r="A39" s="34">
        <v>44719</v>
      </c>
      <c r="B39" s="37">
        <v>416</v>
      </c>
      <c r="C39" s="16">
        <v>3</v>
      </c>
      <c r="D39" s="16" t="s">
        <v>9</v>
      </c>
      <c r="E39" s="16" t="s">
        <v>198</v>
      </c>
      <c r="F39" s="16" t="s">
        <v>65</v>
      </c>
      <c r="G39" s="23" t="s">
        <v>172</v>
      </c>
      <c r="H39" s="17" t="s">
        <v>237</v>
      </c>
      <c r="I39" s="16"/>
    </row>
    <row r="40" spans="1:9" x14ac:dyDescent="0.25">
      <c r="A40" s="34">
        <v>44719</v>
      </c>
      <c r="B40" s="37">
        <v>417</v>
      </c>
      <c r="C40" s="16">
        <v>3</v>
      </c>
      <c r="D40" s="16" t="s">
        <v>9</v>
      </c>
      <c r="E40" s="16" t="s">
        <v>198</v>
      </c>
      <c r="F40" s="16" t="s">
        <v>65</v>
      </c>
      <c r="G40" s="23" t="s">
        <v>172</v>
      </c>
      <c r="H40" s="17" t="s">
        <v>238</v>
      </c>
      <c r="I40" s="16"/>
    </row>
    <row r="41" spans="1:9" x14ac:dyDescent="0.25">
      <c r="A41" s="34">
        <v>44719</v>
      </c>
      <c r="B41" s="37">
        <v>418</v>
      </c>
      <c r="C41" s="16">
        <v>3</v>
      </c>
      <c r="D41" s="16" t="s">
        <v>9</v>
      </c>
      <c r="E41" s="16" t="s">
        <v>198</v>
      </c>
      <c r="F41" s="16" t="s">
        <v>65</v>
      </c>
      <c r="G41" s="23" t="s">
        <v>172</v>
      </c>
      <c r="H41" s="17" t="s">
        <v>239</v>
      </c>
      <c r="I41" s="16"/>
    </row>
    <row r="42" spans="1:9" x14ac:dyDescent="0.25">
      <c r="A42" s="34">
        <v>44719</v>
      </c>
      <c r="B42" s="37">
        <v>419</v>
      </c>
      <c r="C42" s="16">
        <v>3</v>
      </c>
      <c r="D42" s="16" t="s">
        <v>9</v>
      </c>
      <c r="E42" s="16" t="s">
        <v>198</v>
      </c>
      <c r="F42" s="16" t="s">
        <v>65</v>
      </c>
      <c r="G42" s="23" t="s">
        <v>172</v>
      </c>
      <c r="H42" s="17" t="s">
        <v>240</v>
      </c>
      <c r="I42" s="16"/>
    </row>
    <row r="43" spans="1:9" x14ac:dyDescent="0.25">
      <c r="A43" s="34">
        <v>44719</v>
      </c>
      <c r="B43" s="37">
        <v>420</v>
      </c>
      <c r="C43" s="16">
        <v>3</v>
      </c>
      <c r="D43" s="16" t="s">
        <v>9</v>
      </c>
      <c r="E43" s="16" t="s">
        <v>198</v>
      </c>
      <c r="F43" s="16" t="s">
        <v>65</v>
      </c>
      <c r="G43" s="23" t="s">
        <v>172</v>
      </c>
      <c r="H43" s="17" t="s">
        <v>241</v>
      </c>
      <c r="I43" s="16"/>
    </row>
    <row r="44" spans="1:9" x14ac:dyDescent="0.25">
      <c r="A44" s="34">
        <v>44719</v>
      </c>
      <c r="B44" s="37"/>
      <c r="C44" s="16">
        <v>3</v>
      </c>
      <c r="D44" s="16" t="s">
        <v>9</v>
      </c>
      <c r="E44" s="16" t="s">
        <v>242</v>
      </c>
      <c r="F44" s="24" t="s">
        <v>66</v>
      </c>
      <c r="G44" s="16"/>
      <c r="H44" s="16"/>
      <c r="I44" s="16"/>
    </row>
    <row r="45" spans="1:9" x14ac:dyDescent="0.25">
      <c r="A45" s="34">
        <v>44719</v>
      </c>
      <c r="B45" s="37">
        <v>379</v>
      </c>
      <c r="C45" s="16">
        <v>3</v>
      </c>
      <c r="D45" s="16" t="s">
        <v>9</v>
      </c>
      <c r="E45" s="16" t="s">
        <v>146</v>
      </c>
      <c r="F45" s="16" t="s">
        <v>67</v>
      </c>
      <c r="G45" s="18" t="s">
        <v>155</v>
      </c>
      <c r="H45" s="17" t="s">
        <v>148</v>
      </c>
      <c r="I45" s="16"/>
    </row>
    <row r="46" spans="1:9" x14ac:dyDescent="0.25">
      <c r="A46" s="34">
        <v>44719</v>
      </c>
      <c r="B46" s="37">
        <v>380</v>
      </c>
      <c r="C46" s="16">
        <v>3</v>
      </c>
      <c r="D46" s="16" t="s">
        <v>9</v>
      </c>
      <c r="E46" s="16" t="s">
        <v>146</v>
      </c>
      <c r="F46" s="16" t="s">
        <v>67</v>
      </c>
      <c r="G46" s="18" t="s">
        <v>155</v>
      </c>
      <c r="H46" s="17" t="s">
        <v>149</v>
      </c>
      <c r="I46" s="16"/>
    </row>
    <row r="47" spans="1:9" x14ac:dyDescent="0.25">
      <c r="A47" s="34">
        <v>44719</v>
      </c>
      <c r="B47" s="37">
        <v>381</v>
      </c>
      <c r="C47" s="16">
        <v>3</v>
      </c>
      <c r="D47" s="16" t="s">
        <v>9</v>
      </c>
      <c r="E47" s="16" t="s">
        <v>146</v>
      </c>
      <c r="F47" s="16" t="s">
        <v>67</v>
      </c>
      <c r="G47" s="18" t="s">
        <v>155</v>
      </c>
      <c r="H47" s="17" t="s">
        <v>150</v>
      </c>
      <c r="I47" s="16"/>
    </row>
    <row r="48" spans="1:9" x14ac:dyDescent="0.25">
      <c r="A48" s="34">
        <v>44719</v>
      </c>
      <c r="B48" s="37">
        <v>382</v>
      </c>
      <c r="C48" s="16">
        <v>3</v>
      </c>
      <c r="D48" s="16" t="s">
        <v>9</v>
      </c>
      <c r="E48" s="16" t="s">
        <v>146</v>
      </c>
      <c r="F48" s="16" t="s">
        <v>67</v>
      </c>
      <c r="G48" s="18" t="s">
        <v>155</v>
      </c>
      <c r="H48" s="17" t="s">
        <v>151</v>
      </c>
      <c r="I48" s="16"/>
    </row>
    <row r="49" spans="1:9" x14ac:dyDescent="0.25">
      <c r="A49" s="34">
        <v>44719</v>
      </c>
      <c r="B49" s="37">
        <v>383</v>
      </c>
      <c r="C49" s="16">
        <v>3</v>
      </c>
      <c r="D49" s="16" t="s">
        <v>9</v>
      </c>
      <c r="E49" s="16" t="s">
        <v>146</v>
      </c>
      <c r="F49" s="16" t="s">
        <v>67</v>
      </c>
      <c r="G49" s="18" t="s">
        <v>155</v>
      </c>
      <c r="H49" s="17" t="s">
        <v>152</v>
      </c>
      <c r="I49" s="16"/>
    </row>
    <row r="50" spans="1:9" x14ac:dyDescent="0.25">
      <c r="A50" s="34">
        <v>44719</v>
      </c>
      <c r="B50" s="37">
        <v>384</v>
      </c>
      <c r="C50" s="16">
        <v>3</v>
      </c>
      <c r="D50" s="16" t="s">
        <v>9</v>
      </c>
      <c r="E50" s="16" t="s">
        <v>146</v>
      </c>
      <c r="F50" s="16" t="s">
        <v>67</v>
      </c>
      <c r="G50" s="18" t="s">
        <v>155</v>
      </c>
      <c r="H50" s="17" t="s">
        <v>153</v>
      </c>
      <c r="I50" s="16"/>
    </row>
    <row r="51" spans="1:9" x14ac:dyDescent="0.25">
      <c r="A51" s="34">
        <v>44719</v>
      </c>
      <c r="B51" s="37">
        <v>385</v>
      </c>
      <c r="C51" s="16">
        <v>3</v>
      </c>
      <c r="D51" s="16" t="s">
        <v>9</v>
      </c>
      <c r="E51" s="16" t="s">
        <v>146</v>
      </c>
      <c r="F51" s="16" t="s">
        <v>67</v>
      </c>
      <c r="G51" s="18" t="s">
        <v>155</v>
      </c>
      <c r="H51" s="17" t="s">
        <v>154</v>
      </c>
      <c r="I51" s="16"/>
    </row>
    <row r="52" spans="1:9" x14ac:dyDescent="0.25">
      <c r="A52" s="34">
        <v>44719</v>
      </c>
      <c r="B52" s="37">
        <v>386</v>
      </c>
      <c r="C52" s="16">
        <v>3</v>
      </c>
      <c r="D52" s="16" t="s">
        <v>9</v>
      </c>
      <c r="E52" s="16" t="s">
        <v>146</v>
      </c>
      <c r="F52" s="16" t="s">
        <v>67</v>
      </c>
      <c r="G52" s="19" t="s">
        <v>190</v>
      </c>
      <c r="H52" s="17" t="s">
        <v>156</v>
      </c>
      <c r="I52" s="16"/>
    </row>
    <row r="53" spans="1:9" x14ac:dyDescent="0.25">
      <c r="A53" s="34">
        <v>44719</v>
      </c>
      <c r="B53" s="37">
        <v>387</v>
      </c>
      <c r="C53" s="16">
        <v>3</v>
      </c>
      <c r="D53" s="16" t="s">
        <v>9</v>
      </c>
      <c r="E53" s="16" t="s">
        <v>146</v>
      </c>
      <c r="F53" s="16" t="s">
        <v>67</v>
      </c>
      <c r="G53" s="19" t="s">
        <v>190</v>
      </c>
      <c r="H53" s="17" t="s">
        <v>157</v>
      </c>
      <c r="I53" s="16"/>
    </row>
    <row r="54" spans="1:9" x14ac:dyDescent="0.25">
      <c r="A54" s="34">
        <v>44719</v>
      </c>
      <c r="B54" s="37">
        <v>388</v>
      </c>
      <c r="C54" s="16">
        <v>3</v>
      </c>
      <c r="D54" s="16" t="s">
        <v>9</v>
      </c>
      <c r="E54" s="16" t="s">
        <v>146</v>
      </c>
      <c r="F54" s="16" t="s">
        <v>67</v>
      </c>
      <c r="G54" s="19" t="s">
        <v>190</v>
      </c>
      <c r="H54" s="17" t="s">
        <v>158</v>
      </c>
      <c r="I54" s="16" t="s">
        <v>261</v>
      </c>
    </row>
    <row r="55" spans="1:9" x14ac:dyDescent="0.25">
      <c r="A55" s="34">
        <v>44719</v>
      </c>
      <c r="B55" s="37">
        <v>389</v>
      </c>
      <c r="C55" s="16">
        <v>3</v>
      </c>
      <c r="D55" s="16" t="s">
        <v>9</v>
      </c>
      <c r="E55" s="16" t="s">
        <v>146</v>
      </c>
      <c r="F55" s="16" t="s">
        <v>67</v>
      </c>
      <c r="G55" s="19" t="s">
        <v>190</v>
      </c>
      <c r="H55" s="17" t="s">
        <v>159</v>
      </c>
      <c r="I55" s="16" t="s">
        <v>262</v>
      </c>
    </row>
    <row r="56" spans="1:9" x14ac:dyDescent="0.25">
      <c r="A56" s="34">
        <v>44719</v>
      </c>
      <c r="B56" s="37">
        <v>390</v>
      </c>
      <c r="C56" s="16">
        <v>3</v>
      </c>
      <c r="D56" s="16" t="s">
        <v>9</v>
      </c>
      <c r="E56" s="16" t="s">
        <v>146</v>
      </c>
      <c r="F56" s="16" t="s">
        <v>67</v>
      </c>
      <c r="G56" s="19" t="s">
        <v>190</v>
      </c>
      <c r="H56" s="17" t="s">
        <v>160</v>
      </c>
      <c r="I56" s="16" t="s">
        <v>263</v>
      </c>
    </row>
    <row r="57" spans="1:9" x14ac:dyDescent="0.25">
      <c r="A57" s="34">
        <v>44719</v>
      </c>
      <c r="B57" s="37">
        <v>391</v>
      </c>
      <c r="C57" s="16">
        <v>3</v>
      </c>
      <c r="D57" s="16" t="s">
        <v>9</v>
      </c>
      <c r="E57" s="16" t="s">
        <v>146</v>
      </c>
      <c r="F57" s="16" t="s">
        <v>67</v>
      </c>
      <c r="G57" s="19" t="s">
        <v>190</v>
      </c>
      <c r="H57" s="17" t="s">
        <v>161</v>
      </c>
      <c r="I57" s="16" t="s">
        <v>262</v>
      </c>
    </row>
    <row r="58" spans="1:9" x14ac:dyDescent="0.25">
      <c r="A58" s="34">
        <v>44719</v>
      </c>
      <c r="B58" s="37">
        <v>392</v>
      </c>
      <c r="C58" s="16">
        <v>3</v>
      </c>
      <c r="D58" s="16" t="s">
        <v>9</v>
      </c>
      <c r="E58" s="16" t="s">
        <v>146</v>
      </c>
      <c r="F58" s="16" t="s">
        <v>67</v>
      </c>
      <c r="G58" s="19" t="s">
        <v>190</v>
      </c>
      <c r="H58" s="17" t="s">
        <v>162</v>
      </c>
      <c r="I58" s="16" t="s">
        <v>262</v>
      </c>
    </row>
    <row r="59" spans="1:9" x14ac:dyDescent="0.25">
      <c r="A59" s="34">
        <v>44719</v>
      </c>
      <c r="B59" s="37">
        <v>393</v>
      </c>
      <c r="C59" s="16">
        <v>3</v>
      </c>
      <c r="D59" s="16" t="s">
        <v>9</v>
      </c>
      <c r="E59" s="16" t="s">
        <v>146</v>
      </c>
      <c r="F59" s="16" t="s">
        <v>68</v>
      </c>
      <c r="G59" s="20" t="s">
        <v>147</v>
      </c>
      <c r="H59" s="17" t="s">
        <v>164</v>
      </c>
      <c r="I59" s="16" t="s">
        <v>262</v>
      </c>
    </row>
    <row r="60" spans="1:9" x14ac:dyDescent="0.25">
      <c r="A60" s="34">
        <v>44719</v>
      </c>
      <c r="B60" s="37">
        <v>394</v>
      </c>
      <c r="C60" s="16">
        <v>3</v>
      </c>
      <c r="D60" s="16" t="s">
        <v>9</v>
      </c>
      <c r="E60" s="16" t="s">
        <v>146</v>
      </c>
      <c r="F60" s="16" t="s">
        <v>68</v>
      </c>
      <c r="G60" s="20" t="s">
        <v>147</v>
      </c>
      <c r="H60" s="17" t="s">
        <v>165</v>
      </c>
      <c r="I60" s="16"/>
    </row>
    <row r="61" spans="1:9" x14ac:dyDescent="0.25">
      <c r="A61" s="34">
        <v>44719</v>
      </c>
      <c r="B61" s="37">
        <v>395</v>
      </c>
      <c r="C61" s="16">
        <v>3</v>
      </c>
      <c r="D61" s="16" t="s">
        <v>9</v>
      </c>
      <c r="E61" s="16" t="s">
        <v>146</v>
      </c>
      <c r="F61" s="16" t="s">
        <v>68</v>
      </c>
      <c r="G61" s="20" t="s">
        <v>147</v>
      </c>
      <c r="H61" s="17" t="s">
        <v>166</v>
      </c>
      <c r="I61" s="16"/>
    </row>
    <row r="62" spans="1:9" x14ac:dyDescent="0.25">
      <c r="A62" s="34">
        <v>44719</v>
      </c>
      <c r="B62" s="37">
        <v>396</v>
      </c>
      <c r="C62" s="16">
        <v>3</v>
      </c>
      <c r="D62" s="16" t="s">
        <v>9</v>
      </c>
      <c r="E62" s="16" t="s">
        <v>146</v>
      </c>
      <c r="F62" s="16" t="s">
        <v>68</v>
      </c>
      <c r="G62" s="20" t="s">
        <v>147</v>
      </c>
      <c r="H62" s="17" t="s">
        <v>167</v>
      </c>
      <c r="I62" s="16"/>
    </row>
    <row r="63" spans="1:9" x14ac:dyDescent="0.25">
      <c r="A63" s="34">
        <v>44719</v>
      </c>
      <c r="B63" s="37">
        <v>397</v>
      </c>
      <c r="C63" s="16">
        <v>3</v>
      </c>
      <c r="D63" s="16" t="s">
        <v>9</v>
      </c>
      <c r="E63" s="16" t="s">
        <v>146</v>
      </c>
      <c r="F63" s="16" t="s">
        <v>68</v>
      </c>
      <c r="G63" s="20" t="s">
        <v>147</v>
      </c>
      <c r="H63" s="17" t="s">
        <v>168</v>
      </c>
      <c r="I63" s="16"/>
    </row>
    <row r="64" spans="1:9" x14ac:dyDescent="0.25">
      <c r="A64" s="34">
        <v>44719</v>
      </c>
      <c r="B64" s="37">
        <v>398</v>
      </c>
      <c r="C64" s="16">
        <v>3</v>
      </c>
      <c r="D64" s="16" t="s">
        <v>9</v>
      </c>
      <c r="E64" s="16" t="s">
        <v>146</v>
      </c>
      <c r="F64" s="16" t="s">
        <v>68</v>
      </c>
      <c r="G64" s="20" t="s">
        <v>147</v>
      </c>
      <c r="H64" s="17" t="s">
        <v>169</v>
      </c>
      <c r="I64" s="16"/>
    </row>
    <row r="65" spans="1:9" x14ac:dyDescent="0.25">
      <c r="A65" s="34">
        <v>44719</v>
      </c>
      <c r="B65" s="37">
        <v>399</v>
      </c>
      <c r="C65" s="16">
        <v>3</v>
      </c>
      <c r="D65" s="16" t="s">
        <v>9</v>
      </c>
      <c r="E65" s="16" t="s">
        <v>146</v>
      </c>
      <c r="F65" s="16" t="s">
        <v>68</v>
      </c>
      <c r="G65" s="20" t="s">
        <v>147</v>
      </c>
      <c r="H65" s="17" t="s">
        <v>170</v>
      </c>
      <c r="I65" s="16"/>
    </row>
    <row r="66" spans="1:9" x14ac:dyDescent="0.25">
      <c r="A66" s="34">
        <v>44719</v>
      </c>
      <c r="B66" s="37">
        <v>400</v>
      </c>
      <c r="C66" s="16">
        <v>3</v>
      </c>
      <c r="D66" s="16" t="s">
        <v>9</v>
      </c>
      <c r="E66" s="16" t="s">
        <v>146</v>
      </c>
      <c r="F66" s="16" t="s">
        <v>68</v>
      </c>
      <c r="G66" s="21" t="s">
        <v>163</v>
      </c>
      <c r="H66" s="17" t="s">
        <v>173</v>
      </c>
      <c r="I66" s="16"/>
    </row>
    <row r="67" spans="1:9" x14ac:dyDescent="0.25">
      <c r="A67" s="34">
        <v>44719</v>
      </c>
      <c r="B67" s="37">
        <v>401</v>
      </c>
      <c r="C67" s="16">
        <v>3</v>
      </c>
      <c r="D67" s="16" t="s">
        <v>9</v>
      </c>
      <c r="E67" s="16" t="s">
        <v>146</v>
      </c>
      <c r="F67" s="16" t="s">
        <v>68</v>
      </c>
      <c r="G67" s="21" t="s">
        <v>163</v>
      </c>
      <c r="H67" s="17" t="s">
        <v>175</v>
      </c>
      <c r="I67" s="16"/>
    </row>
    <row r="68" spans="1:9" x14ac:dyDescent="0.25">
      <c r="A68" s="34">
        <v>44719</v>
      </c>
      <c r="B68" s="37">
        <v>402</v>
      </c>
      <c r="C68" s="16">
        <v>3</v>
      </c>
      <c r="D68" s="16" t="s">
        <v>9</v>
      </c>
      <c r="E68" s="16" t="s">
        <v>146</v>
      </c>
      <c r="F68" s="16" t="s">
        <v>68</v>
      </c>
      <c r="G68" s="21" t="s">
        <v>163</v>
      </c>
      <c r="H68" s="17" t="s">
        <v>176</v>
      </c>
      <c r="I68" s="16"/>
    </row>
    <row r="69" spans="1:9" x14ac:dyDescent="0.25">
      <c r="A69" s="34">
        <v>44719</v>
      </c>
      <c r="B69" s="37">
        <v>403</v>
      </c>
      <c r="C69" s="16">
        <v>3</v>
      </c>
      <c r="D69" s="16" t="s">
        <v>9</v>
      </c>
      <c r="E69" s="16" t="s">
        <v>146</v>
      </c>
      <c r="F69" s="16" t="s">
        <v>68</v>
      </c>
      <c r="G69" s="21" t="s">
        <v>163</v>
      </c>
      <c r="H69" s="17" t="s">
        <v>177</v>
      </c>
      <c r="I69" s="16"/>
    </row>
    <row r="70" spans="1:9" x14ac:dyDescent="0.25">
      <c r="A70" s="34">
        <v>44719</v>
      </c>
      <c r="B70" s="37">
        <v>404</v>
      </c>
      <c r="C70" s="16">
        <v>3</v>
      </c>
      <c r="D70" s="16" t="s">
        <v>9</v>
      </c>
      <c r="E70" s="16" t="s">
        <v>146</v>
      </c>
      <c r="F70" s="16" t="s">
        <v>68</v>
      </c>
      <c r="G70" s="21" t="s">
        <v>163</v>
      </c>
      <c r="H70" s="17" t="s">
        <v>178</v>
      </c>
      <c r="I70" s="16"/>
    </row>
    <row r="71" spans="1:9" x14ac:dyDescent="0.25">
      <c r="A71" s="34">
        <v>44719</v>
      </c>
      <c r="B71" s="37">
        <v>405</v>
      </c>
      <c r="C71" s="16">
        <v>3</v>
      </c>
      <c r="D71" s="16" t="s">
        <v>9</v>
      </c>
      <c r="E71" s="16" t="s">
        <v>146</v>
      </c>
      <c r="F71" s="16" t="s">
        <v>68</v>
      </c>
      <c r="G71" s="21" t="s">
        <v>163</v>
      </c>
      <c r="H71" s="17" t="s">
        <v>179</v>
      </c>
      <c r="I71" s="16"/>
    </row>
    <row r="72" spans="1:9" x14ac:dyDescent="0.25">
      <c r="A72" s="34">
        <v>44719</v>
      </c>
      <c r="B72" s="37">
        <v>406</v>
      </c>
      <c r="C72" s="16">
        <v>3</v>
      </c>
      <c r="D72" s="16" t="s">
        <v>9</v>
      </c>
      <c r="E72" s="16" t="s">
        <v>146</v>
      </c>
      <c r="F72" s="16" t="s">
        <v>68</v>
      </c>
      <c r="G72" s="21" t="s">
        <v>163</v>
      </c>
      <c r="H72" s="17" t="s">
        <v>180</v>
      </c>
      <c r="I72" s="16"/>
    </row>
    <row r="73" spans="1:9" x14ac:dyDescent="0.25">
      <c r="A73" s="34">
        <v>44719</v>
      </c>
      <c r="B73" s="37">
        <v>407</v>
      </c>
      <c r="C73" s="16">
        <v>3</v>
      </c>
      <c r="D73" s="16" t="s">
        <v>9</v>
      </c>
      <c r="E73" s="16" t="s">
        <v>146</v>
      </c>
      <c r="F73" s="16" t="s">
        <v>69</v>
      </c>
      <c r="G73" s="22" t="s">
        <v>181</v>
      </c>
      <c r="H73" s="17" t="s">
        <v>182</v>
      </c>
      <c r="I73" s="16"/>
    </row>
    <row r="74" spans="1:9" x14ac:dyDescent="0.25">
      <c r="A74" s="34">
        <v>44719</v>
      </c>
      <c r="B74" s="37">
        <v>408</v>
      </c>
      <c r="C74" s="16">
        <v>3</v>
      </c>
      <c r="D74" s="16" t="s">
        <v>9</v>
      </c>
      <c r="E74" s="16" t="s">
        <v>146</v>
      </c>
      <c r="F74" s="16" t="s">
        <v>69</v>
      </c>
      <c r="G74" s="22" t="s">
        <v>181</v>
      </c>
      <c r="H74" s="17" t="s">
        <v>184</v>
      </c>
      <c r="I74" s="16"/>
    </row>
    <row r="75" spans="1:9" x14ac:dyDescent="0.25">
      <c r="A75" s="34">
        <v>44719</v>
      </c>
      <c r="B75" s="37">
        <v>409</v>
      </c>
      <c r="C75" s="16">
        <v>3</v>
      </c>
      <c r="D75" s="16" t="s">
        <v>9</v>
      </c>
      <c r="E75" s="16" t="s">
        <v>146</v>
      </c>
      <c r="F75" s="16" t="s">
        <v>69</v>
      </c>
      <c r="G75" s="22" t="s">
        <v>181</v>
      </c>
      <c r="H75" s="17" t="s">
        <v>185</v>
      </c>
      <c r="I75" s="16"/>
    </row>
    <row r="76" spans="1:9" x14ac:dyDescent="0.25">
      <c r="A76" s="34">
        <v>44719</v>
      </c>
      <c r="B76" s="37">
        <v>410</v>
      </c>
      <c r="C76" s="16">
        <v>3</v>
      </c>
      <c r="D76" s="16" t="s">
        <v>9</v>
      </c>
      <c r="E76" s="16" t="s">
        <v>146</v>
      </c>
      <c r="F76" s="16" t="s">
        <v>69</v>
      </c>
      <c r="G76" s="22" t="s">
        <v>181</v>
      </c>
      <c r="H76" s="17" t="s">
        <v>186</v>
      </c>
      <c r="I76" s="16"/>
    </row>
    <row r="77" spans="1:9" x14ac:dyDescent="0.25">
      <c r="A77" s="34">
        <v>44719</v>
      </c>
      <c r="B77" s="37">
        <v>411</v>
      </c>
      <c r="C77" s="16">
        <v>3</v>
      </c>
      <c r="D77" s="16" t="s">
        <v>9</v>
      </c>
      <c r="E77" s="16" t="s">
        <v>146</v>
      </c>
      <c r="F77" s="16" t="s">
        <v>69</v>
      </c>
      <c r="G77" s="22" t="s">
        <v>181</v>
      </c>
      <c r="H77" s="17" t="s">
        <v>187</v>
      </c>
      <c r="I77" s="16"/>
    </row>
    <row r="78" spans="1:9" x14ac:dyDescent="0.25">
      <c r="A78" s="34">
        <v>44719</v>
      </c>
      <c r="B78" s="37">
        <v>412</v>
      </c>
      <c r="C78" s="16">
        <v>3</v>
      </c>
      <c r="D78" s="16" t="s">
        <v>9</v>
      </c>
      <c r="E78" s="16" t="s">
        <v>146</v>
      </c>
      <c r="F78" s="16" t="s">
        <v>69</v>
      </c>
      <c r="G78" s="22" t="s">
        <v>181</v>
      </c>
      <c r="H78" s="17" t="s">
        <v>188</v>
      </c>
      <c r="I78" s="16"/>
    </row>
    <row r="79" spans="1:9" x14ac:dyDescent="0.25">
      <c r="A79" s="34">
        <v>44719</v>
      </c>
      <c r="B79" s="37">
        <v>413</v>
      </c>
      <c r="C79" s="16">
        <v>3</v>
      </c>
      <c r="D79" s="16" t="s">
        <v>9</v>
      </c>
      <c r="E79" s="16" t="s">
        <v>146</v>
      </c>
      <c r="F79" s="16" t="s">
        <v>69</v>
      </c>
      <c r="G79" s="22" t="s">
        <v>181</v>
      </c>
      <c r="H79" s="17" t="s">
        <v>189</v>
      </c>
      <c r="I79" s="16"/>
    </row>
    <row r="80" spans="1:9" x14ac:dyDescent="0.25">
      <c r="A80" s="34">
        <v>44719</v>
      </c>
      <c r="B80" s="37">
        <v>414</v>
      </c>
      <c r="C80" s="16">
        <v>3</v>
      </c>
      <c r="D80" s="16" t="s">
        <v>9</v>
      </c>
      <c r="E80" s="16" t="s">
        <v>146</v>
      </c>
      <c r="F80" s="16" t="s">
        <v>69</v>
      </c>
      <c r="G80" s="23" t="s">
        <v>172</v>
      </c>
      <c r="H80" s="17" t="s">
        <v>191</v>
      </c>
      <c r="I80" s="16"/>
    </row>
    <row r="81" spans="1:9" x14ac:dyDescent="0.25">
      <c r="A81" s="34">
        <v>44719</v>
      </c>
      <c r="B81" s="37">
        <v>415</v>
      </c>
      <c r="C81" s="16">
        <v>3</v>
      </c>
      <c r="D81" s="16" t="s">
        <v>9</v>
      </c>
      <c r="E81" s="16" t="s">
        <v>146</v>
      </c>
      <c r="F81" s="16" t="s">
        <v>69</v>
      </c>
      <c r="G81" s="23" t="s">
        <v>172</v>
      </c>
      <c r="H81" s="17" t="s">
        <v>192</v>
      </c>
      <c r="I81" s="16"/>
    </row>
    <row r="82" spans="1:9" x14ac:dyDescent="0.25">
      <c r="A82" s="34">
        <v>44719</v>
      </c>
      <c r="B82" s="37">
        <v>416</v>
      </c>
      <c r="C82" s="16">
        <v>3</v>
      </c>
      <c r="D82" s="16" t="s">
        <v>9</v>
      </c>
      <c r="E82" s="16" t="s">
        <v>146</v>
      </c>
      <c r="F82" s="16" t="s">
        <v>69</v>
      </c>
      <c r="G82" s="23" t="s">
        <v>172</v>
      </c>
      <c r="H82" s="17" t="s">
        <v>193</v>
      </c>
      <c r="I82" s="16"/>
    </row>
    <row r="83" spans="1:9" x14ac:dyDescent="0.25">
      <c r="A83" s="34">
        <v>44719</v>
      </c>
      <c r="B83" s="37">
        <v>417</v>
      </c>
      <c r="C83" s="16">
        <v>3</v>
      </c>
      <c r="D83" s="16" t="s">
        <v>9</v>
      </c>
      <c r="E83" s="16" t="s">
        <v>146</v>
      </c>
      <c r="F83" s="16" t="s">
        <v>69</v>
      </c>
      <c r="G83" s="23" t="s">
        <v>172</v>
      </c>
      <c r="H83" s="17" t="s">
        <v>194</v>
      </c>
      <c r="I83" s="16"/>
    </row>
    <row r="84" spans="1:9" x14ac:dyDescent="0.25">
      <c r="A84" s="34">
        <v>44719</v>
      </c>
      <c r="B84" s="37">
        <v>418</v>
      </c>
      <c r="C84" s="16">
        <v>3</v>
      </c>
      <c r="D84" s="16" t="s">
        <v>9</v>
      </c>
      <c r="E84" s="16" t="s">
        <v>146</v>
      </c>
      <c r="F84" s="16" t="s">
        <v>69</v>
      </c>
      <c r="G84" s="23" t="s">
        <v>172</v>
      </c>
      <c r="H84" s="17" t="s">
        <v>195</v>
      </c>
      <c r="I84" s="16"/>
    </row>
    <row r="85" spans="1:9" x14ac:dyDescent="0.25">
      <c r="A85" s="34">
        <v>44719</v>
      </c>
      <c r="B85" s="37">
        <v>419</v>
      </c>
      <c r="C85" s="16">
        <v>3</v>
      </c>
      <c r="D85" s="16" t="s">
        <v>9</v>
      </c>
      <c r="E85" s="16" t="s">
        <v>146</v>
      </c>
      <c r="F85" s="16" t="s">
        <v>69</v>
      </c>
      <c r="G85" s="23" t="s">
        <v>172</v>
      </c>
      <c r="H85" s="17" t="s">
        <v>196</v>
      </c>
      <c r="I85" s="16"/>
    </row>
    <row r="86" spans="1:9" x14ac:dyDescent="0.25">
      <c r="A86" s="34">
        <v>44719</v>
      </c>
      <c r="B86" s="37">
        <v>420</v>
      </c>
      <c r="C86" s="16">
        <v>3</v>
      </c>
      <c r="D86" s="16" t="s">
        <v>9</v>
      </c>
      <c r="E86" s="16" t="s">
        <v>146</v>
      </c>
      <c r="F86" s="16" t="s">
        <v>69</v>
      </c>
      <c r="G86" s="23" t="s">
        <v>172</v>
      </c>
      <c r="H86" s="17" t="s">
        <v>197</v>
      </c>
      <c r="I86" s="16"/>
    </row>
  </sheetData>
  <dataValidations count="1">
    <dataValidation type="list" allowBlank="1" showInputMessage="1" showErrorMessage="1" sqref="G1:G1048576" xr:uid="{18497081-B089-464D-848F-2F7826806E7C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4D93-FBAC-499D-8595-CD8721445767}">
  <sheetPr>
    <pageSetUpPr fitToPage="1"/>
  </sheetPr>
  <dimension ref="A1:I86"/>
  <sheetViews>
    <sheetView topLeftCell="A19" zoomScaleNormal="100" workbookViewId="0">
      <selection activeCell="I86" sqref="A2:I86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44719</v>
      </c>
      <c r="B2" s="37">
        <v>421</v>
      </c>
      <c r="C2" s="16">
        <v>3</v>
      </c>
      <c r="D2" s="16" t="s">
        <v>29</v>
      </c>
      <c r="E2" s="16" t="s">
        <v>146</v>
      </c>
      <c r="F2" s="16" t="s">
        <v>70</v>
      </c>
      <c r="G2" s="18" t="s">
        <v>163</v>
      </c>
      <c r="H2" s="17" t="s">
        <v>148</v>
      </c>
      <c r="I2" s="16"/>
    </row>
    <row r="3" spans="1:9" x14ac:dyDescent="0.25">
      <c r="A3" s="34">
        <v>44719</v>
      </c>
      <c r="B3" s="37">
        <v>422</v>
      </c>
      <c r="C3" s="16">
        <v>3</v>
      </c>
      <c r="D3" s="16" t="s">
        <v>29</v>
      </c>
      <c r="E3" s="16" t="s">
        <v>146</v>
      </c>
      <c r="F3" s="16" t="s">
        <v>70</v>
      </c>
      <c r="G3" s="18" t="s">
        <v>163</v>
      </c>
      <c r="H3" s="17" t="s">
        <v>149</v>
      </c>
      <c r="I3" s="16"/>
    </row>
    <row r="4" spans="1:9" x14ac:dyDescent="0.25">
      <c r="A4" s="34">
        <v>44719</v>
      </c>
      <c r="B4" s="37">
        <v>423</v>
      </c>
      <c r="C4" s="16">
        <v>3</v>
      </c>
      <c r="D4" s="16" t="s">
        <v>29</v>
      </c>
      <c r="E4" s="16" t="s">
        <v>146</v>
      </c>
      <c r="F4" s="16" t="s">
        <v>70</v>
      </c>
      <c r="G4" s="18" t="s">
        <v>163</v>
      </c>
      <c r="H4" s="17" t="s">
        <v>150</v>
      </c>
      <c r="I4" s="16"/>
    </row>
    <row r="5" spans="1:9" x14ac:dyDescent="0.25">
      <c r="A5" s="34">
        <v>44719</v>
      </c>
      <c r="B5" s="37">
        <v>424</v>
      </c>
      <c r="C5" s="16">
        <v>3</v>
      </c>
      <c r="D5" s="16" t="s">
        <v>29</v>
      </c>
      <c r="E5" s="16" t="s">
        <v>146</v>
      </c>
      <c r="F5" s="16" t="s">
        <v>70</v>
      </c>
      <c r="G5" s="18" t="s">
        <v>163</v>
      </c>
      <c r="H5" s="17" t="s">
        <v>151</v>
      </c>
      <c r="I5" s="16"/>
    </row>
    <row r="6" spans="1:9" x14ac:dyDescent="0.25">
      <c r="A6" s="34">
        <v>44719</v>
      </c>
      <c r="B6" s="37">
        <v>425</v>
      </c>
      <c r="C6" s="16">
        <v>3</v>
      </c>
      <c r="D6" s="16" t="s">
        <v>29</v>
      </c>
      <c r="E6" s="16" t="s">
        <v>146</v>
      </c>
      <c r="F6" s="16" t="s">
        <v>70</v>
      </c>
      <c r="G6" s="18" t="s">
        <v>163</v>
      </c>
      <c r="H6" s="17" t="s">
        <v>152</v>
      </c>
      <c r="I6" s="16"/>
    </row>
    <row r="7" spans="1:9" x14ac:dyDescent="0.25">
      <c r="A7" s="34">
        <v>44719</v>
      </c>
      <c r="B7" s="37">
        <v>426</v>
      </c>
      <c r="C7" s="16">
        <v>3</v>
      </c>
      <c r="D7" s="16" t="s">
        <v>29</v>
      </c>
      <c r="E7" s="16" t="s">
        <v>146</v>
      </c>
      <c r="F7" s="16" t="s">
        <v>70</v>
      </c>
      <c r="G7" s="18" t="s">
        <v>163</v>
      </c>
      <c r="H7" s="17" t="s">
        <v>153</v>
      </c>
      <c r="I7" s="16"/>
    </row>
    <row r="8" spans="1:9" x14ac:dyDescent="0.25">
      <c r="A8" s="34">
        <v>44719</v>
      </c>
      <c r="B8" s="37">
        <v>427</v>
      </c>
      <c r="C8" s="16">
        <v>3</v>
      </c>
      <c r="D8" s="16" t="s">
        <v>29</v>
      </c>
      <c r="E8" s="16" t="s">
        <v>146</v>
      </c>
      <c r="F8" s="16" t="s">
        <v>70</v>
      </c>
      <c r="G8" s="18" t="s">
        <v>163</v>
      </c>
      <c r="H8" s="17" t="s">
        <v>154</v>
      </c>
      <c r="I8" s="16"/>
    </row>
    <row r="9" spans="1:9" x14ac:dyDescent="0.25">
      <c r="A9" s="34">
        <v>44719</v>
      </c>
      <c r="B9" s="37">
        <v>428</v>
      </c>
      <c r="C9" s="16">
        <v>3</v>
      </c>
      <c r="D9" s="16" t="s">
        <v>29</v>
      </c>
      <c r="E9" s="16" t="s">
        <v>146</v>
      </c>
      <c r="F9" s="16" t="s">
        <v>70</v>
      </c>
      <c r="G9" s="19" t="s">
        <v>172</v>
      </c>
      <c r="H9" s="17" t="s">
        <v>156</v>
      </c>
      <c r="I9" s="16"/>
    </row>
    <row r="10" spans="1:9" x14ac:dyDescent="0.25">
      <c r="A10" s="34">
        <v>44719</v>
      </c>
      <c r="B10" s="37">
        <v>429</v>
      </c>
      <c r="C10" s="16">
        <v>3</v>
      </c>
      <c r="D10" s="16" t="s">
        <v>29</v>
      </c>
      <c r="E10" s="16" t="s">
        <v>146</v>
      </c>
      <c r="F10" s="16" t="s">
        <v>70</v>
      </c>
      <c r="G10" s="19" t="s">
        <v>172</v>
      </c>
      <c r="H10" s="17" t="s">
        <v>157</v>
      </c>
      <c r="I10" s="16"/>
    </row>
    <row r="11" spans="1:9" x14ac:dyDescent="0.25">
      <c r="A11" s="34">
        <v>44719</v>
      </c>
      <c r="B11" s="37">
        <v>430</v>
      </c>
      <c r="C11" s="16">
        <v>3</v>
      </c>
      <c r="D11" s="16" t="s">
        <v>29</v>
      </c>
      <c r="E11" s="16" t="s">
        <v>146</v>
      </c>
      <c r="F11" s="16" t="s">
        <v>70</v>
      </c>
      <c r="G11" s="19" t="s">
        <v>172</v>
      </c>
      <c r="H11" s="17" t="s">
        <v>158</v>
      </c>
      <c r="I11" s="16"/>
    </row>
    <row r="12" spans="1:9" x14ac:dyDescent="0.25">
      <c r="A12" s="34">
        <v>44719</v>
      </c>
      <c r="B12" s="37">
        <v>431</v>
      </c>
      <c r="C12" s="16">
        <v>3</v>
      </c>
      <c r="D12" s="16" t="s">
        <v>29</v>
      </c>
      <c r="E12" s="16" t="s">
        <v>146</v>
      </c>
      <c r="F12" s="16" t="s">
        <v>70</v>
      </c>
      <c r="G12" s="19" t="s">
        <v>172</v>
      </c>
      <c r="H12" s="17" t="s">
        <v>159</v>
      </c>
      <c r="I12" s="16"/>
    </row>
    <row r="13" spans="1:9" x14ac:dyDescent="0.25">
      <c r="A13" s="34">
        <v>44719</v>
      </c>
      <c r="B13" s="37">
        <v>432</v>
      </c>
      <c r="C13" s="16">
        <v>3</v>
      </c>
      <c r="D13" s="16" t="s">
        <v>29</v>
      </c>
      <c r="E13" s="16" t="s">
        <v>146</v>
      </c>
      <c r="F13" s="16" t="s">
        <v>70</v>
      </c>
      <c r="G13" s="19" t="s">
        <v>172</v>
      </c>
      <c r="H13" s="17" t="s">
        <v>160</v>
      </c>
      <c r="I13" s="16"/>
    </row>
    <row r="14" spans="1:9" x14ac:dyDescent="0.25">
      <c r="A14" s="34">
        <v>44719</v>
      </c>
      <c r="B14" s="37">
        <v>433</v>
      </c>
      <c r="C14" s="16">
        <v>3</v>
      </c>
      <c r="D14" s="16" t="s">
        <v>29</v>
      </c>
      <c r="E14" s="16" t="s">
        <v>146</v>
      </c>
      <c r="F14" s="16" t="s">
        <v>70</v>
      </c>
      <c r="G14" s="19" t="s">
        <v>172</v>
      </c>
      <c r="H14" s="17" t="s">
        <v>161</v>
      </c>
      <c r="I14" s="16"/>
    </row>
    <row r="15" spans="1:9" x14ac:dyDescent="0.25">
      <c r="A15" s="34">
        <v>44719</v>
      </c>
      <c r="B15" s="37">
        <v>434</v>
      </c>
      <c r="C15" s="16">
        <v>3</v>
      </c>
      <c r="D15" s="16" t="s">
        <v>29</v>
      </c>
      <c r="E15" s="16" t="s">
        <v>146</v>
      </c>
      <c r="F15" s="16" t="s">
        <v>70</v>
      </c>
      <c r="G15" s="19" t="s">
        <v>172</v>
      </c>
      <c r="H15" s="17" t="s">
        <v>162</v>
      </c>
      <c r="I15" s="16"/>
    </row>
    <row r="16" spans="1:9" x14ac:dyDescent="0.25">
      <c r="A16" s="34">
        <v>44719</v>
      </c>
      <c r="B16" s="37">
        <v>435</v>
      </c>
      <c r="C16" s="16">
        <v>3</v>
      </c>
      <c r="D16" s="16" t="s">
        <v>29</v>
      </c>
      <c r="E16" s="16" t="s">
        <v>146</v>
      </c>
      <c r="F16" s="16" t="s">
        <v>71</v>
      </c>
      <c r="G16" s="20" t="s">
        <v>181</v>
      </c>
      <c r="H16" s="17" t="s">
        <v>164</v>
      </c>
      <c r="I16" s="16"/>
    </row>
    <row r="17" spans="1:9" x14ac:dyDescent="0.25">
      <c r="A17" s="34">
        <v>44719</v>
      </c>
      <c r="B17" s="37">
        <v>436</v>
      </c>
      <c r="C17" s="16">
        <v>3</v>
      </c>
      <c r="D17" s="16" t="s">
        <v>29</v>
      </c>
      <c r="E17" s="16" t="s">
        <v>146</v>
      </c>
      <c r="F17" s="16" t="s">
        <v>71</v>
      </c>
      <c r="G17" s="20" t="s">
        <v>181</v>
      </c>
      <c r="H17" s="17" t="s">
        <v>165</v>
      </c>
      <c r="I17" s="16"/>
    </row>
    <row r="18" spans="1:9" x14ac:dyDescent="0.25">
      <c r="A18" s="34">
        <v>44719</v>
      </c>
      <c r="B18" s="37">
        <v>437</v>
      </c>
      <c r="C18" s="16">
        <v>3</v>
      </c>
      <c r="D18" s="16" t="s">
        <v>29</v>
      </c>
      <c r="E18" s="16" t="s">
        <v>146</v>
      </c>
      <c r="F18" s="16" t="s">
        <v>71</v>
      </c>
      <c r="G18" s="20" t="s">
        <v>181</v>
      </c>
      <c r="H18" s="17" t="s">
        <v>166</v>
      </c>
      <c r="I18" s="16"/>
    </row>
    <row r="19" spans="1:9" x14ac:dyDescent="0.25">
      <c r="A19" s="34">
        <v>44719</v>
      </c>
      <c r="B19" s="37">
        <v>438</v>
      </c>
      <c r="C19" s="16">
        <v>3</v>
      </c>
      <c r="D19" s="16" t="s">
        <v>29</v>
      </c>
      <c r="E19" s="16" t="s">
        <v>146</v>
      </c>
      <c r="F19" s="16" t="s">
        <v>71</v>
      </c>
      <c r="G19" s="20" t="s">
        <v>181</v>
      </c>
      <c r="H19" s="17" t="s">
        <v>167</v>
      </c>
      <c r="I19" s="16"/>
    </row>
    <row r="20" spans="1:9" x14ac:dyDescent="0.25">
      <c r="A20" s="34">
        <v>44719</v>
      </c>
      <c r="B20" s="37">
        <v>439</v>
      </c>
      <c r="C20" s="16">
        <v>3</v>
      </c>
      <c r="D20" s="16" t="s">
        <v>29</v>
      </c>
      <c r="E20" s="16" t="s">
        <v>146</v>
      </c>
      <c r="F20" s="16" t="s">
        <v>71</v>
      </c>
      <c r="G20" s="20" t="s">
        <v>181</v>
      </c>
      <c r="H20" s="17" t="s">
        <v>168</v>
      </c>
      <c r="I20" s="16"/>
    </row>
    <row r="21" spans="1:9" x14ac:dyDescent="0.25">
      <c r="A21" s="34">
        <v>44719</v>
      </c>
      <c r="B21" s="37">
        <v>440</v>
      </c>
      <c r="C21" s="16">
        <v>3</v>
      </c>
      <c r="D21" s="16" t="s">
        <v>29</v>
      </c>
      <c r="E21" s="16" t="s">
        <v>146</v>
      </c>
      <c r="F21" s="16" t="s">
        <v>71</v>
      </c>
      <c r="G21" s="20" t="s">
        <v>181</v>
      </c>
      <c r="H21" s="17" t="s">
        <v>169</v>
      </c>
      <c r="I21" s="16"/>
    </row>
    <row r="22" spans="1:9" x14ac:dyDescent="0.25">
      <c r="A22" s="34">
        <v>44719</v>
      </c>
      <c r="B22" s="37">
        <v>441</v>
      </c>
      <c r="C22" s="16">
        <v>3</v>
      </c>
      <c r="D22" s="16" t="s">
        <v>29</v>
      </c>
      <c r="E22" s="16" t="s">
        <v>146</v>
      </c>
      <c r="F22" s="16" t="s">
        <v>71</v>
      </c>
      <c r="G22" s="20" t="s">
        <v>181</v>
      </c>
      <c r="H22" s="17" t="s">
        <v>170</v>
      </c>
      <c r="I22" s="16"/>
    </row>
    <row r="23" spans="1:9" x14ac:dyDescent="0.25">
      <c r="A23" s="34">
        <v>44719</v>
      </c>
      <c r="B23" s="37">
        <v>442</v>
      </c>
      <c r="C23" s="16">
        <v>3</v>
      </c>
      <c r="D23" s="16" t="s">
        <v>29</v>
      </c>
      <c r="E23" s="16" t="s">
        <v>146</v>
      </c>
      <c r="F23" s="16" t="s">
        <v>71</v>
      </c>
      <c r="G23" s="21" t="s">
        <v>155</v>
      </c>
      <c r="H23" s="17" t="s">
        <v>173</v>
      </c>
      <c r="I23" s="16"/>
    </row>
    <row r="24" spans="1:9" x14ac:dyDescent="0.25">
      <c r="A24" s="34">
        <v>44719</v>
      </c>
      <c r="B24" s="37">
        <v>443</v>
      </c>
      <c r="C24" s="16">
        <v>3</v>
      </c>
      <c r="D24" s="16" t="s">
        <v>29</v>
      </c>
      <c r="E24" s="16" t="s">
        <v>146</v>
      </c>
      <c r="F24" s="16" t="s">
        <v>71</v>
      </c>
      <c r="G24" s="21" t="s">
        <v>155</v>
      </c>
      <c r="H24" s="17" t="s">
        <v>175</v>
      </c>
      <c r="I24" s="16"/>
    </row>
    <row r="25" spans="1:9" x14ac:dyDescent="0.25">
      <c r="A25" s="34">
        <v>44719</v>
      </c>
      <c r="B25" s="37">
        <v>444</v>
      </c>
      <c r="C25" s="16">
        <v>3</v>
      </c>
      <c r="D25" s="16" t="s">
        <v>29</v>
      </c>
      <c r="E25" s="16" t="s">
        <v>146</v>
      </c>
      <c r="F25" s="16" t="s">
        <v>71</v>
      </c>
      <c r="G25" s="21" t="s">
        <v>155</v>
      </c>
      <c r="H25" s="17" t="s">
        <v>176</v>
      </c>
      <c r="I25" s="16"/>
    </row>
    <row r="26" spans="1:9" x14ac:dyDescent="0.25">
      <c r="A26" s="34">
        <v>44719</v>
      </c>
      <c r="B26" s="37">
        <v>445</v>
      </c>
      <c r="C26" s="16">
        <v>3</v>
      </c>
      <c r="D26" s="16" t="s">
        <v>29</v>
      </c>
      <c r="E26" s="16" t="s">
        <v>146</v>
      </c>
      <c r="F26" s="16" t="s">
        <v>71</v>
      </c>
      <c r="G26" s="21" t="s">
        <v>155</v>
      </c>
      <c r="H26" s="17" t="s">
        <v>177</v>
      </c>
      <c r="I26" s="16"/>
    </row>
    <row r="27" spans="1:9" x14ac:dyDescent="0.25">
      <c r="A27" s="34">
        <v>44719</v>
      </c>
      <c r="B27" s="37">
        <v>446</v>
      </c>
      <c r="C27" s="16">
        <v>3</v>
      </c>
      <c r="D27" s="16" t="s">
        <v>29</v>
      </c>
      <c r="E27" s="16" t="s">
        <v>146</v>
      </c>
      <c r="F27" s="16" t="s">
        <v>71</v>
      </c>
      <c r="G27" s="21" t="s">
        <v>155</v>
      </c>
      <c r="H27" s="17" t="s">
        <v>178</v>
      </c>
      <c r="I27" s="16"/>
    </row>
    <row r="28" spans="1:9" x14ac:dyDescent="0.25">
      <c r="A28" s="34">
        <v>44719</v>
      </c>
      <c r="B28" s="37">
        <v>447</v>
      </c>
      <c r="C28" s="16">
        <v>3</v>
      </c>
      <c r="D28" s="16" t="s">
        <v>29</v>
      </c>
      <c r="E28" s="16" t="s">
        <v>146</v>
      </c>
      <c r="F28" s="16" t="s">
        <v>71</v>
      </c>
      <c r="G28" s="21" t="s">
        <v>155</v>
      </c>
      <c r="H28" s="17" t="s">
        <v>179</v>
      </c>
      <c r="I28" s="16"/>
    </row>
    <row r="29" spans="1:9" x14ac:dyDescent="0.25">
      <c r="A29" s="34">
        <v>44719</v>
      </c>
      <c r="B29" s="37">
        <v>448</v>
      </c>
      <c r="C29" s="16">
        <v>3</v>
      </c>
      <c r="D29" s="16" t="s">
        <v>29</v>
      </c>
      <c r="E29" s="16" t="s">
        <v>146</v>
      </c>
      <c r="F29" s="16" t="s">
        <v>71</v>
      </c>
      <c r="G29" s="21" t="s">
        <v>155</v>
      </c>
      <c r="H29" s="17" t="s">
        <v>180</v>
      </c>
      <c r="I29" s="16"/>
    </row>
    <row r="30" spans="1:9" x14ac:dyDescent="0.25">
      <c r="A30" s="34">
        <v>44719</v>
      </c>
      <c r="B30" s="37">
        <v>449</v>
      </c>
      <c r="C30" s="16">
        <v>3</v>
      </c>
      <c r="D30" s="16" t="s">
        <v>29</v>
      </c>
      <c r="E30" s="16" t="s">
        <v>146</v>
      </c>
      <c r="F30" s="16" t="s">
        <v>72</v>
      </c>
      <c r="G30" s="22" t="s">
        <v>190</v>
      </c>
      <c r="H30" s="17" t="s">
        <v>182</v>
      </c>
      <c r="I30" s="16"/>
    </row>
    <row r="31" spans="1:9" x14ac:dyDescent="0.25">
      <c r="A31" s="34">
        <v>44719</v>
      </c>
      <c r="B31" s="37">
        <v>450</v>
      </c>
      <c r="C31" s="16">
        <v>3</v>
      </c>
      <c r="D31" s="16" t="s">
        <v>29</v>
      </c>
      <c r="E31" s="16" t="s">
        <v>146</v>
      </c>
      <c r="F31" s="16" t="s">
        <v>72</v>
      </c>
      <c r="G31" s="22" t="s">
        <v>190</v>
      </c>
      <c r="H31" s="17" t="s">
        <v>184</v>
      </c>
      <c r="I31" s="16"/>
    </row>
    <row r="32" spans="1:9" x14ac:dyDescent="0.25">
      <c r="A32" s="34">
        <v>44719</v>
      </c>
      <c r="B32" s="37">
        <v>451</v>
      </c>
      <c r="C32" s="16">
        <v>3</v>
      </c>
      <c r="D32" s="16" t="s">
        <v>29</v>
      </c>
      <c r="E32" s="16" t="s">
        <v>146</v>
      </c>
      <c r="F32" s="16" t="s">
        <v>72</v>
      </c>
      <c r="G32" s="22" t="s">
        <v>190</v>
      </c>
      <c r="H32" s="17" t="s">
        <v>185</v>
      </c>
      <c r="I32" s="16"/>
    </row>
    <row r="33" spans="1:9" x14ac:dyDescent="0.25">
      <c r="A33" s="34">
        <v>44719</v>
      </c>
      <c r="B33" s="37">
        <v>452</v>
      </c>
      <c r="C33" s="16">
        <v>3</v>
      </c>
      <c r="D33" s="16" t="s">
        <v>29</v>
      </c>
      <c r="E33" s="16" t="s">
        <v>146</v>
      </c>
      <c r="F33" s="16" t="s">
        <v>72</v>
      </c>
      <c r="G33" s="22" t="s">
        <v>190</v>
      </c>
      <c r="H33" s="17" t="s">
        <v>186</v>
      </c>
      <c r="I33" s="16"/>
    </row>
    <row r="34" spans="1:9" x14ac:dyDescent="0.25">
      <c r="A34" s="34">
        <v>44719</v>
      </c>
      <c r="B34" s="37">
        <v>453</v>
      </c>
      <c r="C34" s="16">
        <v>3</v>
      </c>
      <c r="D34" s="16" t="s">
        <v>29</v>
      </c>
      <c r="E34" s="16" t="s">
        <v>146</v>
      </c>
      <c r="F34" s="16" t="s">
        <v>72</v>
      </c>
      <c r="G34" s="22" t="s">
        <v>190</v>
      </c>
      <c r="H34" s="17" t="s">
        <v>187</v>
      </c>
      <c r="I34" s="16"/>
    </row>
    <row r="35" spans="1:9" x14ac:dyDescent="0.25">
      <c r="A35" s="34">
        <v>44719</v>
      </c>
      <c r="B35" s="37">
        <v>454</v>
      </c>
      <c r="C35" s="16">
        <v>3</v>
      </c>
      <c r="D35" s="16" t="s">
        <v>29</v>
      </c>
      <c r="E35" s="16" t="s">
        <v>146</v>
      </c>
      <c r="F35" s="16" t="s">
        <v>72</v>
      </c>
      <c r="G35" s="22" t="s">
        <v>190</v>
      </c>
      <c r="H35" s="17" t="s">
        <v>188</v>
      </c>
      <c r="I35" s="16"/>
    </row>
    <row r="36" spans="1:9" x14ac:dyDescent="0.25">
      <c r="A36" s="34">
        <v>44719</v>
      </c>
      <c r="B36" s="37">
        <v>455</v>
      </c>
      <c r="C36" s="16">
        <v>3</v>
      </c>
      <c r="D36" s="16" t="s">
        <v>29</v>
      </c>
      <c r="E36" s="16" t="s">
        <v>146</v>
      </c>
      <c r="F36" s="16" t="s">
        <v>72</v>
      </c>
      <c r="G36" s="22" t="s">
        <v>190</v>
      </c>
      <c r="H36" s="17" t="s">
        <v>189</v>
      </c>
      <c r="I36" s="16"/>
    </row>
    <row r="37" spans="1:9" x14ac:dyDescent="0.25">
      <c r="A37" s="34">
        <v>44719</v>
      </c>
      <c r="B37" s="37">
        <v>456</v>
      </c>
      <c r="C37" s="16">
        <v>3</v>
      </c>
      <c r="D37" s="16" t="s">
        <v>29</v>
      </c>
      <c r="E37" s="16" t="s">
        <v>146</v>
      </c>
      <c r="F37" s="16" t="s">
        <v>72</v>
      </c>
      <c r="G37" s="23" t="s">
        <v>147</v>
      </c>
      <c r="H37" s="17" t="s">
        <v>191</v>
      </c>
      <c r="I37" s="16"/>
    </row>
    <row r="38" spans="1:9" x14ac:dyDescent="0.25">
      <c r="A38" s="34">
        <v>44719</v>
      </c>
      <c r="B38" s="37">
        <v>457</v>
      </c>
      <c r="C38" s="16">
        <v>3</v>
      </c>
      <c r="D38" s="16" t="s">
        <v>29</v>
      </c>
      <c r="E38" s="16" t="s">
        <v>146</v>
      </c>
      <c r="F38" s="16" t="s">
        <v>72</v>
      </c>
      <c r="G38" s="23" t="s">
        <v>147</v>
      </c>
      <c r="H38" s="17" t="s">
        <v>192</v>
      </c>
      <c r="I38" s="16"/>
    </row>
    <row r="39" spans="1:9" x14ac:dyDescent="0.25">
      <c r="A39" s="34">
        <v>44719</v>
      </c>
      <c r="B39" s="37">
        <v>458</v>
      </c>
      <c r="C39" s="16">
        <v>3</v>
      </c>
      <c r="D39" s="16" t="s">
        <v>29</v>
      </c>
      <c r="E39" s="16" t="s">
        <v>146</v>
      </c>
      <c r="F39" s="16" t="s">
        <v>72</v>
      </c>
      <c r="G39" s="23" t="s">
        <v>147</v>
      </c>
      <c r="H39" s="17" t="s">
        <v>193</v>
      </c>
      <c r="I39" s="16"/>
    </row>
    <row r="40" spans="1:9" x14ac:dyDescent="0.25">
      <c r="A40" s="34">
        <v>44719</v>
      </c>
      <c r="B40" s="37">
        <v>459</v>
      </c>
      <c r="C40" s="16">
        <v>3</v>
      </c>
      <c r="D40" s="16" t="s">
        <v>29</v>
      </c>
      <c r="E40" s="16" t="s">
        <v>146</v>
      </c>
      <c r="F40" s="16" t="s">
        <v>72</v>
      </c>
      <c r="G40" s="23" t="s">
        <v>147</v>
      </c>
      <c r="H40" s="17" t="s">
        <v>194</v>
      </c>
      <c r="I40" s="16"/>
    </row>
    <row r="41" spans="1:9" x14ac:dyDescent="0.25">
      <c r="A41" s="34">
        <v>44719</v>
      </c>
      <c r="B41" s="37">
        <v>460</v>
      </c>
      <c r="C41" s="16">
        <v>3</v>
      </c>
      <c r="D41" s="16" t="s">
        <v>29</v>
      </c>
      <c r="E41" s="16" t="s">
        <v>146</v>
      </c>
      <c r="F41" s="16" t="s">
        <v>72</v>
      </c>
      <c r="G41" s="23" t="s">
        <v>147</v>
      </c>
      <c r="H41" s="17" t="s">
        <v>195</v>
      </c>
      <c r="I41" s="16"/>
    </row>
    <row r="42" spans="1:9" x14ac:dyDescent="0.25">
      <c r="A42" s="34">
        <v>44719</v>
      </c>
      <c r="B42" s="37">
        <v>461</v>
      </c>
      <c r="C42" s="16">
        <v>3</v>
      </c>
      <c r="D42" s="16" t="s">
        <v>29</v>
      </c>
      <c r="E42" s="16" t="s">
        <v>146</v>
      </c>
      <c r="F42" s="16" t="s">
        <v>72</v>
      </c>
      <c r="G42" s="23" t="s">
        <v>147</v>
      </c>
      <c r="H42" s="17" t="s">
        <v>196</v>
      </c>
      <c r="I42" s="16"/>
    </row>
    <row r="43" spans="1:9" x14ac:dyDescent="0.25">
      <c r="A43" s="34">
        <v>44719</v>
      </c>
      <c r="B43" s="37">
        <v>462</v>
      </c>
      <c r="C43" s="16">
        <v>3</v>
      </c>
      <c r="D43" s="16" t="s">
        <v>29</v>
      </c>
      <c r="E43" s="16" t="s">
        <v>146</v>
      </c>
      <c r="F43" s="16" t="s">
        <v>72</v>
      </c>
      <c r="G43" s="23" t="s">
        <v>147</v>
      </c>
      <c r="H43" s="17" t="s">
        <v>197</v>
      </c>
      <c r="I43" s="16"/>
    </row>
    <row r="44" spans="1:9" x14ac:dyDescent="0.25">
      <c r="A44" s="34">
        <v>44719</v>
      </c>
      <c r="B44" s="37">
        <v>421</v>
      </c>
      <c r="C44" s="16">
        <v>3</v>
      </c>
      <c r="D44" s="16" t="s">
        <v>29</v>
      </c>
      <c r="E44" s="16" t="s">
        <v>198</v>
      </c>
      <c r="F44" s="16" t="s">
        <v>73</v>
      </c>
      <c r="G44" s="18" t="s">
        <v>163</v>
      </c>
      <c r="H44" s="17" t="s">
        <v>199</v>
      </c>
      <c r="I44" s="16"/>
    </row>
    <row r="45" spans="1:9" x14ac:dyDescent="0.25">
      <c r="A45" s="34">
        <v>44719</v>
      </c>
      <c r="B45" s="37">
        <v>422</v>
      </c>
      <c r="C45" s="16">
        <v>3</v>
      </c>
      <c r="D45" s="16" t="s">
        <v>29</v>
      </c>
      <c r="E45" s="16" t="s">
        <v>198</v>
      </c>
      <c r="F45" s="16" t="s">
        <v>73</v>
      </c>
      <c r="G45" s="18" t="s">
        <v>163</v>
      </c>
      <c r="H45" s="17" t="s">
        <v>200</v>
      </c>
      <c r="I45" s="16"/>
    </row>
    <row r="46" spans="1:9" x14ac:dyDescent="0.25">
      <c r="A46" s="34">
        <v>44719</v>
      </c>
      <c r="B46" s="37">
        <v>423</v>
      </c>
      <c r="C46" s="16">
        <v>3</v>
      </c>
      <c r="D46" s="16" t="s">
        <v>29</v>
      </c>
      <c r="E46" s="16" t="s">
        <v>198</v>
      </c>
      <c r="F46" s="16" t="s">
        <v>73</v>
      </c>
      <c r="G46" s="18" t="s">
        <v>163</v>
      </c>
      <c r="H46" s="17" t="s">
        <v>201</v>
      </c>
      <c r="I46" s="16"/>
    </row>
    <row r="47" spans="1:9" x14ac:dyDescent="0.25">
      <c r="A47" s="34">
        <v>44719</v>
      </c>
      <c r="B47" s="37">
        <v>424</v>
      </c>
      <c r="C47" s="16">
        <v>3</v>
      </c>
      <c r="D47" s="16" t="s">
        <v>29</v>
      </c>
      <c r="E47" s="16" t="s">
        <v>198</v>
      </c>
      <c r="F47" s="16" t="s">
        <v>73</v>
      </c>
      <c r="G47" s="18" t="s">
        <v>163</v>
      </c>
      <c r="H47" s="17" t="s">
        <v>202</v>
      </c>
      <c r="I47" s="16"/>
    </row>
    <row r="48" spans="1:9" x14ac:dyDescent="0.25">
      <c r="A48" s="34">
        <v>44719</v>
      </c>
      <c r="B48" s="37">
        <v>425</v>
      </c>
      <c r="C48" s="16">
        <v>3</v>
      </c>
      <c r="D48" s="16" t="s">
        <v>29</v>
      </c>
      <c r="E48" s="16" t="s">
        <v>198</v>
      </c>
      <c r="F48" s="16" t="s">
        <v>73</v>
      </c>
      <c r="G48" s="18" t="s">
        <v>163</v>
      </c>
      <c r="H48" s="17" t="s">
        <v>203</v>
      </c>
      <c r="I48" s="16"/>
    </row>
    <row r="49" spans="1:9" x14ac:dyDescent="0.25">
      <c r="A49" s="34">
        <v>44719</v>
      </c>
      <c r="B49" s="37">
        <v>426</v>
      </c>
      <c r="C49" s="16">
        <v>3</v>
      </c>
      <c r="D49" s="16" t="s">
        <v>29</v>
      </c>
      <c r="E49" s="16" t="s">
        <v>198</v>
      </c>
      <c r="F49" s="16" t="s">
        <v>73</v>
      </c>
      <c r="G49" s="18" t="s">
        <v>163</v>
      </c>
      <c r="H49" s="17" t="s">
        <v>204</v>
      </c>
      <c r="I49" s="16"/>
    </row>
    <row r="50" spans="1:9" x14ac:dyDescent="0.25">
      <c r="A50" s="34">
        <v>44719</v>
      </c>
      <c r="B50" s="37">
        <v>427</v>
      </c>
      <c r="C50" s="16">
        <v>3</v>
      </c>
      <c r="D50" s="16" t="s">
        <v>29</v>
      </c>
      <c r="E50" s="16" t="s">
        <v>198</v>
      </c>
      <c r="F50" s="16" t="s">
        <v>73</v>
      </c>
      <c r="G50" s="18" t="s">
        <v>163</v>
      </c>
      <c r="H50" s="17" t="s">
        <v>205</v>
      </c>
      <c r="I50" s="16"/>
    </row>
    <row r="51" spans="1:9" x14ac:dyDescent="0.25">
      <c r="A51" s="34">
        <v>44719</v>
      </c>
      <c r="B51" s="37">
        <v>428</v>
      </c>
      <c r="C51" s="16">
        <v>3</v>
      </c>
      <c r="D51" s="16" t="s">
        <v>29</v>
      </c>
      <c r="E51" s="16" t="s">
        <v>198</v>
      </c>
      <c r="F51" s="16" t="s">
        <v>73</v>
      </c>
      <c r="G51" s="19" t="s">
        <v>172</v>
      </c>
      <c r="H51" s="17" t="s">
        <v>206</v>
      </c>
      <c r="I51" s="16"/>
    </row>
    <row r="52" spans="1:9" x14ac:dyDescent="0.25">
      <c r="A52" s="34">
        <v>44719</v>
      </c>
      <c r="B52" s="37">
        <v>429</v>
      </c>
      <c r="C52" s="16">
        <v>3</v>
      </c>
      <c r="D52" s="16" t="s">
        <v>29</v>
      </c>
      <c r="E52" s="16" t="s">
        <v>198</v>
      </c>
      <c r="F52" s="16" t="s">
        <v>73</v>
      </c>
      <c r="G52" s="19" t="s">
        <v>172</v>
      </c>
      <c r="H52" s="17" t="s">
        <v>207</v>
      </c>
      <c r="I52" s="16"/>
    </row>
    <row r="53" spans="1:9" x14ac:dyDescent="0.25">
      <c r="A53" s="34">
        <v>44719</v>
      </c>
      <c r="B53" s="37">
        <v>430</v>
      </c>
      <c r="C53" s="16">
        <v>3</v>
      </c>
      <c r="D53" s="16" t="s">
        <v>29</v>
      </c>
      <c r="E53" s="16" t="s">
        <v>198</v>
      </c>
      <c r="F53" s="16" t="s">
        <v>73</v>
      </c>
      <c r="G53" s="19" t="s">
        <v>172</v>
      </c>
      <c r="H53" s="17" t="s">
        <v>208</v>
      </c>
      <c r="I53" s="16"/>
    </row>
    <row r="54" spans="1:9" x14ac:dyDescent="0.25">
      <c r="A54" s="34">
        <v>44719</v>
      </c>
      <c r="B54" s="37">
        <v>431</v>
      </c>
      <c r="C54" s="16">
        <v>3</v>
      </c>
      <c r="D54" s="16" t="s">
        <v>29</v>
      </c>
      <c r="E54" s="16" t="s">
        <v>198</v>
      </c>
      <c r="F54" s="16" t="s">
        <v>73</v>
      </c>
      <c r="G54" s="19" t="s">
        <v>172</v>
      </c>
      <c r="H54" s="17" t="s">
        <v>209</v>
      </c>
      <c r="I54" s="16"/>
    </row>
    <row r="55" spans="1:9" x14ac:dyDescent="0.25">
      <c r="A55" s="34">
        <v>44719</v>
      </c>
      <c r="B55" s="37">
        <v>432</v>
      </c>
      <c r="C55" s="16">
        <v>3</v>
      </c>
      <c r="D55" s="16" t="s">
        <v>29</v>
      </c>
      <c r="E55" s="16" t="s">
        <v>198</v>
      </c>
      <c r="F55" s="16" t="s">
        <v>73</v>
      </c>
      <c r="G55" s="19" t="s">
        <v>172</v>
      </c>
      <c r="H55" s="17" t="s">
        <v>210</v>
      </c>
      <c r="I55" s="16"/>
    </row>
    <row r="56" spans="1:9" x14ac:dyDescent="0.25">
      <c r="A56" s="34">
        <v>44719</v>
      </c>
      <c r="B56" s="37">
        <v>433</v>
      </c>
      <c r="C56" s="16">
        <v>3</v>
      </c>
      <c r="D56" s="16" t="s">
        <v>29</v>
      </c>
      <c r="E56" s="16" t="s">
        <v>198</v>
      </c>
      <c r="F56" s="16" t="s">
        <v>73</v>
      </c>
      <c r="G56" s="19" t="s">
        <v>172</v>
      </c>
      <c r="H56" s="17" t="s">
        <v>211</v>
      </c>
      <c r="I56" s="16"/>
    </row>
    <row r="57" spans="1:9" x14ac:dyDescent="0.25">
      <c r="A57" s="34">
        <v>44719</v>
      </c>
      <c r="B57" s="37">
        <v>434</v>
      </c>
      <c r="C57" s="16">
        <v>3</v>
      </c>
      <c r="D57" s="16" t="s">
        <v>29</v>
      </c>
      <c r="E57" s="16" t="s">
        <v>198</v>
      </c>
      <c r="F57" s="16" t="s">
        <v>73</v>
      </c>
      <c r="G57" s="19" t="s">
        <v>172</v>
      </c>
      <c r="H57" s="17" t="s">
        <v>212</v>
      </c>
      <c r="I57" s="16"/>
    </row>
    <row r="58" spans="1:9" x14ac:dyDescent="0.25">
      <c r="A58" s="34">
        <v>44719</v>
      </c>
      <c r="B58" s="37">
        <v>435</v>
      </c>
      <c r="C58" s="16">
        <v>3</v>
      </c>
      <c r="D58" s="16" t="s">
        <v>29</v>
      </c>
      <c r="E58" s="16" t="s">
        <v>198</v>
      </c>
      <c r="F58" s="16" t="s">
        <v>73</v>
      </c>
      <c r="G58" s="20" t="s">
        <v>181</v>
      </c>
      <c r="H58" s="17" t="s">
        <v>213</v>
      </c>
      <c r="I58" s="16"/>
    </row>
    <row r="59" spans="1:9" x14ac:dyDescent="0.25">
      <c r="A59" s="34">
        <v>44719</v>
      </c>
      <c r="B59" s="37">
        <v>436</v>
      </c>
      <c r="C59" s="16">
        <v>3</v>
      </c>
      <c r="D59" s="16" t="s">
        <v>29</v>
      </c>
      <c r="E59" s="16" t="s">
        <v>198</v>
      </c>
      <c r="F59" s="16" t="s">
        <v>73</v>
      </c>
      <c r="G59" s="20" t="s">
        <v>181</v>
      </c>
      <c r="H59" s="17" t="s">
        <v>214</v>
      </c>
      <c r="I59" s="16"/>
    </row>
    <row r="60" spans="1:9" x14ac:dyDescent="0.25">
      <c r="A60" s="34">
        <v>44719</v>
      </c>
      <c r="B60" s="37">
        <v>437</v>
      </c>
      <c r="C60" s="16">
        <v>3</v>
      </c>
      <c r="D60" s="16" t="s">
        <v>29</v>
      </c>
      <c r="E60" s="16" t="s">
        <v>198</v>
      </c>
      <c r="F60" s="16" t="s">
        <v>73</v>
      </c>
      <c r="G60" s="20" t="s">
        <v>181</v>
      </c>
      <c r="H60" s="17" t="s">
        <v>215</v>
      </c>
      <c r="I60" s="16"/>
    </row>
    <row r="61" spans="1:9" x14ac:dyDescent="0.25">
      <c r="A61" s="34">
        <v>44719</v>
      </c>
      <c r="B61" s="37">
        <v>438</v>
      </c>
      <c r="C61" s="16">
        <v>3</v>
      </c>
      <c r="D61" s="16" t="s">
        <v>29</v>
      </c>
      <c r="E61" s="16" t="s">
        <v>198</v>
      </c>
      <c r="F61" s="16" t="s">
        <v>73</v>
      </c>
      <c r="G61" s="20" t="s">
        <v>181</v>
      </c>
      <c r="H61" s="17" t="s">
        <v>216</v>
      </c>
      <c r="I61" s="16"/>
    </row>
    <row r="62" spans="1:9" x14ac:dyDescent="0.25">
      <c r="A62" s="34">
        <v>44719</v>
      </c>
      <c r="B62" s="37">
        <v>439</v>
      </c>
      <c r="C62" s="16">
        <v>3</v>
      </c>
      <c r="D62" s="16" t="s">
        <v>29</v>
      </c>
      <c r="E62" s="16" t="s">
        <v>198</v>
      </c>
      <c r="F62" s="16" t="s">
        <v>73</v>
      </c>
      <c r="G62" s="20" t="s">
        <v>181</v>
      </c>
      <c r="H62" s="17" t="s">
        <v>217</v>
      </c>
      <c r="I62" s="16"/>
    </row>
    <row r="63" spans="1:9" x14ac:dyDescent="0.25">
      <c r="A63" s="34">
        <v>44719</v>
      </c>
      <c r="B63" s="37">
        <v>440</v>
      </c>
      <c r="C63" s="16">
        <v>3</v>
      </c>
      <c r="D63" s="16" t="s">
        <v>29</v>
      </c>
      <c r="E63" s="16" t="s">
        <v>198</v>
      </c>
      <c r="F63" s="16" t="s">
        <v>73</v>
      </c>
      <c r="G63" s="20" t="s">
        <v>181</v>
      </c>
      <c r="H63" s="17" t="s">
        <v>218</v>
      </c>
      <c r="I63" s="16"/>
    </row>
    <row r="64" spans="1:9" x14ac:dyDescent="0.25">
      <c r="A64" s="34">
        <v>44719</v>
      </c>
      <c r="B64" s="37">
        <v>441</v>
      </c>
      <c r="C64" s="16">
        <v>3</v>
      </c>
      <c r="D64" s="16" t="s">
        <v>29</v>
      </c>
      <c r="E64" s="16" t="s">
        <v>198</v>
      </c>
      <c r="F64" s="16" t="s">
        <v>73</v>
      </c>
      <c r="G64" s="20" t="s">
        <v>181</v>
      </c>
      <c r="H64" s="17" t="s">
        <v>219</v>
      </c>
      <c r="I64" s="16"/>
    </row>
    <row r="65" spans="1:9" x14ac:dyDescent="0.25">
      <c r="A65" s="34">
        <v>44719</v>
      </c>
      <c r="B65" s="37">
        <v>442</v>
      </c>
      <c r="C65" s="16">
        <v>3</v>
      </c>
      <c r="D65" s="16" t="s">
        <v>29</v>
      </c>
      <c r="E65" s="16" t="s">
        <v>198</v>
      </c>
      <c r="F65" s="16" t="s">
        <v>73</v>
      </c>
      <c r="G65" s="21" t="s">
        <v>155</v>
      </c>
      <c r="H65" s="17" t="s">
        <v>220</v>
      </c>
      <c r="I65" s="16"/>
    </row>
    <row r="66" spans="1:9" x14ac:dyDescent="0.25">
      <c r="A66" s="34">
        <v>44719</v>
      </c>
      <c r="B66" s="37">
        <v>443</v>
      </c>
      <c r="C66" s="16">
        <v>3</v>
      </c>
      <c r="D66" s="16" t="s">
        <v>29</v>
      </c>
      <c r="E66" s="16" t="s">
        <v>198</v>
      </c>
      <c r="F66" s="16" t="s">
        <v>73</v>
      </c>
      <c r="G66" s="21" t="s">
        <v>155</v>
      </c>
      <c r="H66" s="17" t="s">
        <v>221</v>
      </c>
      <c r="I66" s="16"/>
    </row>
    <row r="67" spans="1:9" x14ac:dyDescent="0.25">
      <c r="A67" s="34">
        <v>44719</v>
      </c>
      <c r="B67" s="37">
        <v>444</v>
      </c>
      <c r="C67" s="16">
        <v>3</v>
      </c>
      <c r="D67" s="16" t="s">
        <v>29</v>
      </c>
      <c r="E67" s="16" t="s">
        <v>198</v>
      </c>
      <c r="F67" s="16" t="s">
        <v>73</v>
      </c>
      <c r="G67" s="21" t="s">
        <v>155</v>
      </c>
      <c r="H67" s="17" t="s">
        <v>222</v>
      </c>
      <c r="I67" s="16"/>
    </row>
    <row r="68" spans="1:9" x14ac:dyDescent="0.25">
      <c r="A68" s="34">
        <v>44719</v>
      </c>
      <c r="B68" s="37">
        <v>445</v>
      </c>
      <c r="C68" s="16">
        <v>3</v>
      </c>
      <c r="D68" s="16" t="s">
        <v>29</v>
      </c>
      <c r="E68" s="16" t="s">
        <v>198</v>
      </c>
      <c r="F68" s="16" t="s">
        <v>73</v>
      </c>
      <c r="G68" s="21" t="s">
        <v>155</v>
      </c>
      <c r="H68" s="17" t="s">
        <v>223</v>
      </c>
      <c r="I68" s="16"/>
    </row>
    <row r="69" spans="1:9" x14ac:dyDescent="0.25">
      <c r="A69" s="34">
        <v>44719</v>
      </c>
      <c r="B69" s="37">
        <v>446</v>
      </c>
      <c r="C69" s="16">
        <v>3</v>
      </c>
      <c r="D69" s="16" t="s">
        <v>29</v>
      </c>
      <c r="E69" s="16" t="s">
        <v>198</v>
      </c>
      <c r="F69" s="16" t="s">
        <v>73</v>
      </c>
      <c r="G69" s="21" t="s">
        <v>155</v>
      </c>
      <c r="H69" s="17" t="s">
        <v>224</v>
      </c>
      <c r="I69" s="16"/>
    </row>
    <row r="70" spans="1:9" x14ac:dyDescent="0.25">
      <c r="A70" s="34">
        <v>44719</v>
      </c>
      <c r="B70" s="37">
        <v>447</v>
      </c>
      <c r="C70" s="16">
        <v>3</v>
      </c>
      <c r="D70" s="16" t="s">
        <v>29</v>
      </c>
      <c r="E70" s="16" t="s">
        <v>198</v>
      </c>
      <c r="F70" s="16" t="s">
        <v>73</v>
      </c>
      <c r="G70" s="21" t="s">
        <v>155</v>
      </c>
      <c r="H70" s="17" t="s">
        <v>225</v>
      </c>
      <c r="I70" s="16"/>
    </row>
    <row r="71" spans="1:9" x14ac:dyDescent="0.25">
      <c r="A71" s="34">
        <v>44719</v>
      </c>
      <c r="B71" s="37">
        <v>448</v>
      </c>
      <c r="C71" s="16">
        <v>3</v>
      </c>
      <c r="D71" s="16" t="s">
        <v>29</v>
      </c>
      <c r="E71" s="16" t="s">
        <v>198</v>
      </c>
      <c r="F71" s="16" t="s">
        <v>73</v>
      </c>
      <c r="G71" s="21" t="s">
        <v>155</v>
      </c>
      <c r="H71" s="17" t="s">
        <v>226</v>
      </c>
      <c r="I71" s="16"/>
    </row>
    <row r="72" spans="1:9" x14ac:dyDescent="0.25">
      <c r="A72" s="34">
        <v>44719</v>
      </c>
      <c r="B72" s="37">
        <v>449</v>
      </c>
      <c r="C72" s="16">
        <v>3</v>
      </c>
      <c r="D72" s="16" t="s">
        <v>29</v>
      </c>
      <c r="E72" s="16" t="s">
        <v>198</v>
      </c>
      <c r="F72" s="16" t="s">
        <v>73</v>
      </c>
      <c r="G72" s="22" t="s">
        <v>190</v>
      </c>
      <c r="H72" s="17" t="s">
        <v>227</v>
      </c>
      <c r="I72" s="16" t="s">
        <v>264</v>
      </c>
    </row>
    <row r="73" spans="1:9" x14ac:dyDescent="0.25">
      <c r="A73" s="34">
        <v>44719</v>
      </c>
      <c r="B73" s="37">
        <v>450</v>
      </c>
      <c r="C73" s="16">
        <v>3</v>
      </c>
      <c r="D73" s="16" t="s">
        <v>29</v>
      </c>
      <c r="E73" s="16" t="s">
        <v>198</v>
      </c>
      <c r="F73" s="16" t="s">
        <v>73</v>
      </c>
      <c r="G73" s="22" t="s">
        <v>190</v>
      </c>
      <c r="H73" s="17" t="s">
        <v>229</v>
      </c>
      <c r="I73" s="16" t="s">
        <v>264</v>
      </c>
    </row>
    <row r="74" spans="1:9" x14ac:dyDescent="0.25">
      <c r="A74" s="34">
        <v>44719</v>
      </c>
      <c r="B74" s="37">
        <v>451</v>
      </c>
      <c r="C74" s="16">
        <v>3</v>
      </c>
      <c r="D74" s="16" t="s">
        <v>29</v>
      </c>
      <c r="E74" s="16" t="s">
        <v>198</v>
      </c>
      <c r="F74" s="16" t="s">
        <v>73</v>
      </c>
      <c r="G74" s="22" t="s">
        <v>190</v>
      </c>
      <c r="H74" s="17" t="s">
        <v>230</v>
      </c>
      <c r="I74" s="16" t="s">
        <v>264</v>
      </c>
    </row>
    <row r="75" spans="1:9" x14ac:dyDescent="0.25">
      <c r="A75" s="34">
        <v>44719</v>
      </c>
      <c r="B75" s="37">
        <v>452</v>
      </c>
      <c r="C75" s="16">
        <v>3</v>
      </c>
      <c r="D75" s="16" t="s">
        <v>29</v>
      </c>
      <c r="E75" s="16" t="s">
        <v>198</v>
      </c>
      <c r="F75" s="16" t="s">
        <v>73</v>
      </c>
      <c r="G75" s="22" t="s">
        <v>190</v>
      </c>
      <c r="H75" s="17" t="s">
        <v>231</v>
      </c>
      <c r="I75" s="16" t="s">
        <v>264</v>
      </c>
    </row>
    <row r="76" spans="1:9" x14ac:dyDescent="0.25">
      <c r="A76" s="34">
        <v>44719</v>
      </c>
      <c r="B76" s="37">
        <v>453</v>
      </c>
      <c r="C76" s="16">
        <v>3</v>
      </c>
      <c r="D76" s="16" t="s">
        <v>29</v>
      </c>
      <c r="E76" s="16" t="s">
        <v>198</v>
      </c>
      <c r="F76" s="16" t="s">
        <v>73</v>
      </c>
      <c r="G76" s="22" t="s">
        <v>190</v>
      </c>
      <c r="H76" s="17" t="s">
        <v>232</v>
      </c>
      <c r="I76" s="16" t="s">
        <v>264</v>
      </c>
    </row>
    <row r="77" spans="1:9" x14ac:dyDescent="0.25">
      <c r="A77" s="34">
        <v>44719</v>
      </c>
      <c r="B77" s="37">
        <v>454</v>
      </c>
      <c r="C77" s="16">
        <v>3</v>
      </c>
      <c r="D77" s="16" t="s">
        <v>29</v>
      </c>
      <c r="E77" s="16" t="s">
        <v>198</v>
      </c>
      <c r="F77" s="16" t="s">
        <v>73</v>
      </c>
      <c r="G77" s="22" t="s">
        <v>190</v>
      </c>
      <c r="H77" s="17" t="s">
        <v>233</v>
      </c>
      <c r="I77" s="16" t="s">
        <v>264</v>
      </c>
    </row>
    <row r="78" spans="1:9" x14ac:dyDescent="0.25">
      <c r="A78" s="34">
        <v>44719</v>
      </c>
      <c r="B78" s="37">
        <v>455</v>
      </c>
      <c r="C78" s="16">
        <v>3</v>
      </c>
      <c r="D78" s="16" t="s">
        <v>29</v>
      </c>
      <c r="E78" s="16" t="s">
        <v>198</v>
      </c>
      <c r="F78" s="16" t="s">
        <v>73</v>
      </c>
      <c r="G78" s="22" t="s">
        <v>190</v>
      </c>
      <c r="H78" s="17" t="s">
        <v>234</v>
      </c>
      <c r="I78" s="16" t="s">
        <v>264</v>
      </c>
    </row>
    <row r="79" spans="1:9" x14ac:dyDescent="0.25">
      <c r="A79" s="34">
        <v>44719</v>
      </c>
      <c r="B79" s="37">
        <v>456</v>
      </c>
      <c r="C79" s="16">
        <v>3</v>
      </c>
      <c r="D79" s="16" t="s">
        <v>29</v>
      </c>
      <c r="E79" s="16" t="s">
        <v>198</v>
      </c>
      <c r="F79" s="16" t="s">
        <v>73</v>
      </c>
      <c r="G79" s="23" t="s">
        <v>147</v>
      </c>
      <c r="H79" s="17" t="s">
        <v>235</v>
      </c>
      <c r="I79" s="16"/>
    </row>
    <row r="80" spans="1:9" x14ac:dyDescent="0.25">
      <c r="A80" s="34">
        <v>44719</v>
      </c>
      <c r="B80" s="37">
        <v>457</v>
      </c>
      <c r="C80" s="16">
        <v>3</v>
      </c>
      <c r="D80" s="16" t="s">
        <v>29</v>
      </c>
      <c r="E80" s="16" t="s">
        <v>198</v>
      </c>
      <c r="F80" s="16" t="s">
        <v>73</v>
      </c>
      <c r="G80" s="23" t="s">
        <v>147</v>
      </c>
      <c r="H80" s="17" t="s">
        <v>236</v>
      </c>
      <c r="I80" s="16"/>
    </row>
    <row r="81" spans="1:9" x14ac:dyDescent="0.25">
      <c r="A81" s="34">
        <v>44719</v>
      </c>
      <c r="B81" s="37">
        <v>458</v>
      </c>
      <c r="C81" s="16">
        <v>3</v>
      </c>
      <c r="D81" s="16" t="s">
        <v>29</v>
      </c>
      <c r="E81" s="16" t="s">
        <v>198</v>
      </c>
      <c r="F81" s="16" t="s">
        <v>73</v>
      </c>
      <c r="G81" s="23" t="s">
        <v>147</v>
      </c>
      <c r="H81" s="17" t="s">
        <v>237</v>
      </c>
      <c r="I81" s="16"/>
    </row>
    <row r="82" spans="1:9" x14ac:dyDescent="0.25">
      <c r="A82" s="34">
        <v>44719</v>
      </c>
      <c r="B82" s="37">
        <v>459</v>
      </c>
      <c r="C82" s="16">
        <v>3</v>
      </c>
      <c r="D82" s="16" t="s">
        <v>29</v>
      </c>
      <c r="E82" s="16" t="s">
        <v>198</v>
      </c>
      <c r="F82" s="16" t="s">
        <v>73</v>
      </c>
      <c r="G82" s="23" t="s">
        <v>147</v>
      </c>
      <c r="H82" s="17" t="s">
        <v>238</v>
      </c>
      <c r="I82" s="16"/>
    </row>
    <row r="83" spans="1:9" x14ac:dyDescent="0.25">
      <c r="A83" s="34">
        <v>44719</v>
      </c>
      <c r="B83" s="37">
        <v>460</v>
      </c>
      <c r="C83" s="16">
        <v>3</v>
      </c>
      <c r="D83" s="16" t="s">
        <v>29</v>
      </c>
      <c r="E83" s="16" t="s">
        <v>198</v>
      </c>
      <c r="F83" s="16" t="s">
        <v>73</v>
      </c>
      <c r="G83" s="23" t="s">
        <v>147</v>
      </c>
      <c r="H83" s="17" t="s">
        <v>239</v>
      </c>
      <c r="I83" s="16"/>
    </row>
    <row r="84" spans="1:9" x14ac:dyDescent="0.25">
      <c r="A84" s="34">
        <v>44719</v>
      </c>
      <c r="B84" s="37">
        <v>461</v>
      </c>
      <c r="C84" s="16">
        <v>3</v>
      </c>
      <c r="D84" s="16" t="s">
        <v>29</v>
      </c>
      <c r="E84" s="16" t="s">
        <v>198</v>
      </c>
      <c r="F84" s="16" t="s">
        <v>73</v>
      </c>
      <c r="G84" s="23" t="s">
        <v>147</v>
      </c>
      <c r="H84" s="17" t="s">
        <v>240</v>
      </c>
      <c r="I84" s="16"/>
    </row>
    <row r="85" spans="1:9" x14ac:dyDescent="0.25">
      <c r="A85" s="34">
        <v>44719</v>
      </c>
      <c r="B85" s="37">
        <v>462</v>
      </c>
      <c r="C85" s="16">
        <v>3</v>
      </c>
      <c r="D85" s="16" t="s">
        <v>29</v>
      </c>
      <c r="E85" s="16" t="s">
        <v>198</v>
      </c>
      <c r="F85" s="16" t="s">
        <v>73</v>
      </c>
      <c r="G85" s="23" t="s">
        <v>147</v>
      </c>
      <c r="H85" s="17" t="s">
        <v>241</v>
      </c>
      <c r="I85" s="16"/>
    </row>
    <row r="86" spans="1:9" x14ac:dyDescent="0.25">
      <c r="A86" s="34">
        <v>44719</v>
      </c>
      <c r="B86" s="37"/>
      <c r="C86" s="16">
        <v>3</v>
      </c>
      <c r="D86" s="16" t="s">
        <v>29</v>
      </c>
      <c r="E86" s="16" t="s">
        <v>242</v>
      </c>
      <c r="F86" s="24" t="s">
        <v>74</v>
      </c>
      <c r="G86" s="16"/>
      <c r="H86" s="17"/>
      <c r="I86" s="16"/>
    </row>
  </sheetData>
  <dataValidations count="1">
    <dataValidation type="list" allowBlank="1" showInputMessage="1" showErrorMessage="1" sqref="G1:G1048576" xr:uid="{FFD362EC-D098-4CA2-9EBB-CACE6C2612F3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3CE9-6E6A-4F3E-9887-4E2BC80B570A}">
  <sheetPr>
    <pageSetUpPr fitToPage="1"/>
  </sheetPr>
  <dimension ref="A1:J86"/>
  <sheetViews>
    <sheetView zoomScaleNormal="100" workbookViewId="0">
      <selection activeCell="H30" sqref="H30"/>
    </sheetView>
  </sheetViews>
  <sheetFormatPr defaultColWidth="17.140625" defaultRowHeight="15" x14ac:dyDescent="0.25"/>
  <cols>
    <col min="2" max="2" width="17.140625" style="44"/>
  </cols>
  <sheetData>
    <row r="1" spans="1:9" x14ac:dyDescent="0.25">
      <c r="A1" s="16" t="s">
        <v>140</v>
      </c>
      <c r="B1" s="43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44719</v>
      </c>
      <c r="B2" s="43">
        <v>463</v>
      </c>
      <c r="C2" s="16">
        <v>3</v>
      </c>
      <c r="D2" s="16" t="s">
        <v>29</v>
      </c>
      <c r="E2" s="16" t="s">
        <v>198</v>
      </c>
      <c r="F2" s="16" t="s">
        <v>75</v>
      </c>
      <c r="G2" s="18" t="s">
        <v>155</v>
      </c>
      <c r="H2" s="17" t="s">
        <v>199</v>
      </c>
      <c r="I2" s="16"/>
    </row>
    <row r="3" spans="1:9" x14ac:dyDescent="0.25">
      <c r="A3" s="34">
        <v>44719</v>
      </c>
      <c r="B3" s="43">
        <v>464</v>
      </c>
      <c r="C3" s="16">
        <v>3</v>
      </c>
      <c r="D3" s="16" t="s">
        <v>29</v>
      </c>
      <c r="E3" s="16" t="s">
        <v>198</v>
      </c>
      <c r="F3" s="16" t="s">
        <v>75</v>
      </c>
      <c r="G3" s="18" t="s">
        <v>155</v>
      </c>
      <c r="H3" s="17" t="s">
        <v>200</v>
      </c>
      <c r="I3" s="16"/>
    </row>
    <row r="4" spans="1:9" x14ac:dyDescent="0.25">
      <c r="A4" s="34">
        <v>44719</v>
      </c>
      <c r="B4" s="43">
        <v>465</v>
      </c>
      <c r="C4" s="16">
        <v>3</v>
      </c>
      <c r="D4" s="16" t="s">
        <v>29</v>
      </c>
      <c r="E4" s="16" t="s">
        <v>198</v>
      </c>
      <c r="F4" s="16" t="s">
        <v>75</v>
      </c>
      <c r="G4" s="18" t="s">
        <v>155</v>
      </c>
      <c r="H4" s="17" t="s">
        <v>201</v>
      </c>
      <c r="I4" s="16"/>
    </row>
    <row r="5" spans="1:9" x14ac:dyDescent="0.25">
      <c r="A5" s="34">
        <v>44719</v>
      </c>
      <c r="B5" s="43">
        <v>466</v>
      </c>
      <c r="C5" s="16">
        <v>3</v>
      </c>
      <c r="D5" s="16" t="s">
        <v>29</v>
      </c>
      <c r="E5" s="16" t="s">
        <v>198</v>
      </c>
      <c r="F5" s="16" t="s">
        <v>75</v>
      </c>
      <c r="G5" s="18" t="s">
        <v>155</v>
      </c>
      <c r="H5" s="17" t="s">
        <v>202</v>
      </c>
      <c r="I5" s="16"/>
    </row>
    <row r="6" spans="1:9" x14ac:dyDescent="0.25">
      <c r="A6" s="34">
        <v>44719</v>
      </c>
      <c r="B6" s="43">
        <v>467</v>
      </c>
      <c r="C6" s="16">
        <v>3</v>
      </c>
      <c r="D6" s="16" t="s">
        <v>29</v>
      </c>
      <c r="E6" s="16" t="s">
        <v>198</v>
      </c>
      <c r="F6" s="16" t="s">
        <v>75</v>
      </c>
      <c r="G6" s="18" t="s">
        <v>155</v>
      </c>
      <c r="H6" s="17" t="s">
        <v>203</v>
      </c>
      <c r="I6" s="16"/>
    </row>
    <row r="7" spans="1:9" x14ac:dyDescent="0.25">
      <c r="A7" s="34">
        <v>44719</v>
      </c>
      <c r="B7" s="43">
        <v>468</v>
      </c>
      <c r="C7" s="16">
        <v>3</v>
      </c>
      <c r="D7" s="16" t="s">
        <v>29</v>
      </c>
      <c r="E7" s="16" t="s">
        <v>198</v>
      </c>
      <c r="F7" s="16" t="s">
        <v>75</v>
      </c>
      <c r="G7" s="18" t="s">
        <v>155</v>
      </c>
      <c r="H7" s="17" t="s">
        <v>204</v>
      </c>
      <c r="I7" s="16"/>
    </row>
    <row r="8" spans="1:9" x14ac:dyDescent="0.25">
      <c r="A8" s="34">
        <v>44719</v>
      </c>
      <c r="B8" s="43">
        <v>469</v>
      </c>
      <c r="C8" s="16">
        <v>3</v>
      </c>
      <c r="D8" s="16" t="s">
        <v>29</v>
      </c>
      <c r="E8" s="16" t="s">
        <v>198</v>
      </c>
      <c r="F8" s="16" t="s">
        <v>75</v>
      </c>
      <c r="G8" s="18" t="s">
        <v>155</v>
      </c>
      <c r="H8" s="17" t="s">
        <v>205</v>
      </c>
      <c r="I8" s="16"/>
    </row>
    <row r="9" spans="1:9" x14ac:dyDescent="0.25">
      <c r="A9" s="34">
        <v>44719</v>
      </c>
      <c r="B9" s="43">
        <v>470</v>
      </c>
      <c r="C9" s="16">
        <v>3</v>
      </c>
      <c r="D9" s="16" t="s">
        <v>29</v>
      </c>
      <c r="E9" s="16" t="s">
        <v>198</v>
      </c>
      <c r="F9" s="16" t="s">
        <v>75</v>
      </c>
      <c r="G9" s="19" t="s">
        <v>190</v>
      </c>
      <c r="H9" s="17" t="s">
        <v>206</v>
      </c>
      <c r="I9" s="16"/>
    </row>
    <row r="10" spans="1:9" x14ac:dyDescent="0.25">
      <c r="A10" s="34">
        <v>44719</v>
      </c>
      <c r="B10" s="43">
        <v>471</v>
      </c>
      <c r="C10" s="16">
        <v>3</v>
      </c>
      <c r="D10" s="16" t="s">
        <v>29</v>
      </c>
      <c r="E10" s="16" t="s">
        <v>198</v>
      </c>
      <c r="F10" s="16" t="s">
        <v>75</v>
      </c>
      <c r="G10" s="19" t="s">
        <v>190</v>
      </c>
      <c r="H10" s="17" t="s">
        <v>207</v>
      </c>
      <c r="I10" s="16"/>
    </row>
    <row r="11" spans="1:9" x14ac:dyDescent="0.25">
      <c r="A11" s="34">
        <v>44719</v>
      </c>
      <c r="B11" s="43">
        <v>472</v>
      </c>
      <c r="C11" s="16">
        <v>3</v>
      </c>
      <c r="D11" s="16" t="s">
        <v>29</v>
      </c>
      <c r="E11" s="16" t="s">
        <v>198</v>
      </c>
      <c r="F11" s="16" t="s">
        <v>75</v>
      </c>
      <c r="G11" s="19" t="s">
        <v>190</v>
      </c>
      <c r="H11" s="17" t="s">
        <v>208</v>
      </c>
      <c r="I11" s="16"/>
    </row>
    <row r="12" spans="1:9" x14ac:dyDescent="0.25">
      <c r="A12" s="34">
        <v>44719</v>
      </c>
      <c r="B12" s="43">
        <v>473</v>
      </c>
      <c r="C12" s="16">
        <v>3</v>
      </c>
      <c r="D12" s="16" t="s">
        <v>29</v>
      </c>
      <c r="E12" s="16" t="s">
        <v>198</v>
      </c>
      <c r="F12" s="16" t="s">
        <v>75</v>
      </c>
      <c r="G12" s="19" t="s">
        <v>190</v>
      </c>
      <c r="H12" s="17" t="s">
        <v>209</v>
      </c>
      <c r="I12" s="16"/>
    </row>
    <row r="13" spans="1:9" x14ac:dyDescent="0.25">
      <c r="A13" s="34">
        <v>44719</v>
      </c>
      <c r="B13" s="43">
        <v>474</v>
      </c>
      <c r="C13" s="16">
        <v>3</v>
      </c>
      <c r="D13" s="16" t="s">
        <v>29</v>
      </c>
      <c r="E13" s="16" t="s">
        <v>198</v>
      </c>
      <c r="F13" s="16" t="s">
        <v>75</v>
      </c>
      <c r="G13" s="19" t="s">
        <v>190</v>
      </c>
      <c r="H13" s="17" t="s">
        <v>210</v>
      </c>
      <c r="I13" s="16"/>
    </row>
    <row r="14" spans="1:9" x14ac:dyDescent="0.25">
      <c r="A14" s="34">
        <v>44719</v>
      </c>
      <c r="B14" s="43">
        <v>475</v>
      </c>
      <c r="C14" s="16">
        <v>3</v>
      </c>
      <c r="D14" s="16" t="s">
        <v>29</v>
      </c>
      <c r="E14" s="16" t="s">
        <v>198</v>
      </c>
      <c r="F14" s="16" t="s">
        <v>75</v>
      </c>
      <c r="G14" s="19" t="s">
        <v>190</v>
      </c>
      <c r="H14" s="17" t="s">
        <v>211</v>
      </c>
      <c r="I14" s="16"/>
    </row>
    <row r="15" spans="1:9" x14ac:dyDescent="0.25">
      <c r="A15" s="34">
        <v>44719</v>
      </c>
      <c r="B15" s="43">
        <v>476</v>
      </c>
      <c r="C15" s="16">
        <v>3</v>
      </c>
      <c r="D15" s="16" t="s">
        <v>29</v>
      </c>
      <c r="E15" s="16" t="s">
        <v>198</v>
      </c>
      <c r="F15" s="16" t="s">
        <v>75</v>
      </c>
      <c r="G15" s="19" t="s">
        <v>190</v>
      </c>
      <c r="H15" s="17" t="s">
        <v>212</v>
      </c>
      <c r="I15" s="16"/>
    </row>
    <row r="16" spans="1:9" x14ac:dyDescent="0.25">
      <c r="A16" s="34">
        <v>44719</v>
      </c>
      <c r="B16" s="43">
        <v>477</v>
      </c>
      <c r="C16" s="16">
        <v>3</v>
      </c>
      <c r="D16" s="16" t="s">
        <v>29</v>
      </c>
      <c r="E16" s="16" t="s">
        <v>198</v>
      </c>
      <c r="F16" s="16" t="s">
        <v>75</v>
      </c>
      <c r="G16" s="20" t="s">
        <v>147</v>
      </c>
      <c r="H16" s="17" t="s">
        <v>213</v>
      </c>
      <c r="I16" s="16"/>
    </row>
    <row r="17" spans="1:9" x14ac:dyDescent="0.25">
      <c r="A17" s="34">
        <v>44719</v>
      </c>
      <c r="B17" s="43">
        <v>478</v>
      </c>
      <c r="C17" s="16">
        <v>3</v>
      </c>
      <c r="D17" s="16" t="s">
        <v>29</v>
      </c>
      <c r="E17" s="16" t="s">
        <v>198</v>
      </c>
      <c r="F17" s="16" t="s">
        <v>75</v>
      </c>
      <c r="G17" s="20" t="s">
        <v>147</v>
      </c>
      <c r="H17" s="17" t="s">
        <v>214</v>
      </c>
      <c r="I17" s="16"/>
    </row>
    <row r="18" spans="1:9" x14ac:dyDescent="0.25">
      <c r="A18" s="34">
        <v>44719</v>
      </c>
      <c r="B18" s="43">
        <v>479</v>
      </c>
      <c r="C18" s="16">
        <v>3</v>
      </c>
      <c r="D18" s="16" t="s">
        <v>29</v>
      </c>
      <c r="E18" s="16" t="s">
        <v>198</v>
      </c>
      <c r="F18" s="16" t="s">
        <v>75</v>
      </c>
      <c r="G18" s="20" t="s">
        <v>147</v>
      </c>
      <c r="H18" s="17" t="s">
        <v>215</v>
      </c>
      <c r="I18" s="16"/>
    </row>
    <row r="19" spans="1:9" x14ac:dyDescent="0.25">
      <c r="A19" s="34">
        <v>44719</v>
      </c>
      <c r="B19" s="43">
        <v>480</v>
      </c>
      <c r="C19" s="16">
        <v>3</v>
      </c>
      <c r="D19" s="16" t="s">
        <v>29</v>
      </c>
      <c r="E19" s="16" t="s">
        <v>198</v>
      </c>
      <c r="F19" s="16" t="s">
        <v>75</v>
      </c>
      <c r="G19" s="20" t="s">
        <v>147</v>
      </c>
      <c r="H19" s="17" t="s">
        <v>216</v>
      </c>
      <c r="I19" s="16"/>
    </row>
    <row r="20" spans="1:9" x14ac:dyDescent="0.25">
      <c r="A20" s="34">
        <v>44719</v>
      </c>
      <c r="B20" s="43">
        <v>481</v>
      </c>
      <c r="C20" s="16">
        <v>3</v>
      </c>
      <c r="D20" s="16" t="s">
        <v>29</v>
      </c>
      <c r="E20" s="16" t="s">
        <v>198</v>
      </c>
      <c r="F20" s="16" t="s">
        <v>75</v>
      </c>
      <c r="G20" s="20" t="s">
        <v>147</v>
      </c>
      <c r="H20" s="17" t="s">
        <v>217</v>
      </c>
      <c r="I20" s="16" t="s">
        <v>248</v>
      </c>
    </row>
    <row r="21" spans="1:9" x14ac:dyDescent="0.25">
      <c r="A21" s="34">
        <v>44719</v>
      </c>
      <c r="B21" s="43">
        <v>482</v>
      </c>
      <c r="C21" s="16">
        <v>3</v>
      </c>
      <c r="D21" s="16" t="s">
        <v>29</v>
      </c>
      <c r="E21" s="16" t="s">
        <v>198</v>
      </c>
      <c r="F21" s="16" t="s">
        <v>75</v>
      </c>
      <c r="G21" s="20" t="s">
        <v>147</v>
      </c>
      <c r="H21" s="17" t="s">
        <v>218</v>
      </c>
      <c r="I21" s="16"/>
    </row>
    <row r="22" spans="1:9" x14ac:dyDescent="0.25">
      <c r="A22" s="34">
        <v>44719</v>
      </c>
      <c r="B22" s="43">
        <v>483</v>
      </c>
      <c r="C22" s="16">
        <v>3</v>
      </c>
      <c r="D22" s="16" t="s">
        <v>29</v>
      </c>
      <c r="E22" s="16" t="s">
        <v>198</v>
      </c>
      <c r="F22" s="16" t="s">
        <v>75</v>
      </c>
      <c r="G22" s="20" t="s">
        <v>147</v>
      </c>
      <c r="H22" s="17" t="s">
        <v>219</v>
      </c>
      <c r="I22" s="16"/>
    </row>
    <row r="23" spans="1:9" x14ac:dyDescent="0.25">
      <c r="A23" s="34">
        <v>44719</v>
      </c>
      <c r="B23" s="43">
        <v>484</v>
      </c>
      <c r="C23" s="16">
        <v>3</v>
      </c>
      <c r="D23" s="16" t="s">
        <v>29</v>
      </c>
      <c r="E23" s="16" t="s">
        <v>198</v>
      </c>
      <c r="F23" s="16" t="s">
        <v>75</v>
      </c>
      <c r="G23" s="21" t="s">
        <v>163</v>
      </c>
      <c r="H23" s="17" t="s">
        <v>220</v>
      </c>
      <c r="I23" s="16"/>
    </row>
    <row r="24" spans="1:9" x14ac:dyDescent="0.25">
      <c r="A24" s="34">
        <v>44719</v>
      </c>
      <c r="B24" s="43">
        <v>485</v>
      </c>
      <c r="C24" s="16">
        <v>3</v>
      </c>
      <c r="D24" s="16" t="s">
        <v>29</v>
      </c>
      <c r="E24" s="16" t="s">
        <v>198</v>
      </c>
      <c r="F24" s="16" t="s">
        <v>75</v>
      </c>
      <c r="G24" s="21" t="s">
        <v>163</v>
      </c>
      <c r="H24" s="17" t="s">
        <v>221</v>
      </c>
      <c r="I24" s="16"/>
    </row>
    <row r="25" spans="1:9" x14ac:dyDescent="0.25">
      <c r="A25" s="34">
        <v>44719</v>
      </c>
      <c r="B25" s="43">
        <v>486</v>
      </c>
      <c r="C25" s="16">
        <v>3</v>
      </c>
      <c r="D25" s="16" t="s">
        <v>29</v>
      </c>
      <c r="E25" s="16" t="s">
        <v>198</v>
      </c>
      <c r="F25" s="16" t="s">
        <v>75</v>
      </c>
      <c r="G25" s="21" t="s">
        <v>163</v>
      </c>
      <c r="H25" s="17" t="s">
        <v>222</v>
      </c>
      <c r="I25" s="16"/>
    </row>
    <row r="26" spans="1:9" x14ac:dyDescent="0.25">
      <c r="A26" s="34">
        <v>44719</v>
      </c>
      <c r="B26" s="43">
        <v>487</v>
      </c>
      <c r="C26" s="16">
        <v>3</v>
      </c>
      <c r="D26" s="16" t="s">
        <v>29</v>
      </c>
      <c r="E26" s="16" t="s">
        <v>198</v>
      </c>
      <c r="F26" s="16" t="s">
        <v>75</v>
      </c>
      <c r="G26" s="21" t="s">
        <v>163</v>
      </c>
      <c r="H26" s="17" t="s">
        <v>223</v>
      </c>
      <c r="I26" s="16"/>
    </row>
    <row r="27" spans="1:9" x14ac:dyDescent="0.25">
      <c r="A27" s="34">
        <v>44719</v>
      </c>
      <c r="B27" s="43">
        <v>488</v>
      </c>
      <c r="C27" s="16">
        <v>3</v>
      </c>
      <c r="D27" s="16" t="s">
        <v>29</v>
      </c>
      <c r="E27" s="16" t="s">
        <v>198</v>
      </c>
      <c r="F27" s="16" t="s">
        <v>75</v>
      </c>
      <c r="G27" s="21" t="s">
        <v>163</v>
      </c>
      <c r="H27" s="17" t="s">
        <v>224</v>
      </c>
      <c r="I27" s="16"/>
    </row>
    <row r="28" spans="1:9" x14ac:dyDescent="0.25">
      <c r="A28" s="34">
        <v>44719</v>
      </c>
      <c r="B28" s="43">
        <v>489</v>
      </c>
      <c r="C28" s="16">
        <v>3</v>
      </c>
      <c r="D28" s="16" t="s">
        <v>29</v>
      </c>
      <c r="E28" s="16" t="s">
        <v>198</v>
      </c>
      <c r="F28" s="16" t="s">
        <v>75</v>
      </c>
      <c r="G28" s="21" t="s">
        <v>163</v>
      </c>
      <c r="H28" s="17" t="s">
        <v>225</v>
      </c>
      <c r="I28" s="16"/>
    </row>
    <row r="29" spans="1:9" x14ac:dyDescent="0.25">
      <c r="A29" s="34">
        <v>44719</v>
      </c>
      <c r="B29" s="43">
        <v>490</v>
      </c>
      <c r="C29" s="16">
        <v>3</v>
      </c>
      <c r="D29" s="16" t="s">
        <v>29</v>
      </c>
      <c r="E29" s="16" t="s">
        <v>198</v>
      </c>
      <c r="F29" s="16" t="s">
        <v>75</v>
      </c>
      <c r="G29" s="21" t="s">
        <v>163</v>
      </c>
      <c r="H29" s="17" t="s">
        <v>226</v>
      </c>
      <c r="I29" s="16" t="s">
        <v>171</v>
      </c>
    </row>
    <row r="30" spans="1:9" x14ac:dyDescent="0.25">
      <c r="A30" s="34">
        <v>44719</v>
      </c>
      <c r="B30" s="43">
        <v>491</v>
      </c>
      <c r="C30" s="16">
        <v>3</v>
      </c>
      <c r="D30" s="16" t="s">
        <v>29</v>
      </c>
      <c r="E30" s="16" t="s">
        <v>198</v>
      </c>
      <c r="F30" s="16" t="s">
        <v>75</v>
      </c>
      <c r="G30" s="22" t="s">
        <v>172</v>
      </c>
      <c r="H30" s="17" t="s">
        <v>227</v>
      </c>
      <c r="I30" s="16"/>
    </row>
    <row r="31" spans="1:9" x14ac:dyDescent="0.25">
      <c r="A31" s="34">
        <v>44719</v>
      </c>
      <c r="B31" s="43">
        <v>492</v>
      </c>
      <c r="C31" s="16">
        <v>3</v>
      </c>
      <c r="D31" s="16" t="s">
        <v>29</v>
      </c>
      <c r="E31" s="16" t="s">
        <v>198</v>
      </c>
      <c r="F31" s="16" t="s">
        <v>75</v>
      </c>
      <c r="G31" s="22" t="s">
        <v>172</v>
      </c>
      <c r="H31" s="17" t="s">
        <v>229</v>
      </c>
      <c r="I31" s="16"/>
    </row>
    <row r="32" spans="1:9" x14ac:dyDescent="0.25">
      <c r="A32" s="34">
        <v>44719</v>
      </c>
      <c r="B32" s="43">
        <v>493</v>
      </c>
      <c r="C32" s="16">
        <v>3</v>
      </c>
      <c r="D32" s="16" t="s">
        <v>29</v>
      </c>
      <c r="E32" s="16" t="s">
        <v>198</v>
      </c>
      <c r="F32" s="16" t="s">
        <v>75</v>
      </c>
      <c r="G32" s="22" t="s">
        <v>172</v>
      </c>
      <c r="H32" s="17" t="s">
        <v>230</v>
      </c>
      <c r="I32" s="16"/>
    </row>
    <row r="33" spans="1:9" x14ac:dyDescent="0.25">
      <c r="A33" s="34">
        <v>44719</v>
      </c>
      <c r="B33" s="43">
        <v>494</v>
      </c>
      <c r="C33" s="16">
        <v>3</v>
      </c>
      <c r="D33" s="16" t="s">
        <v>29</v>
      </c>
      <c r="E33" s="16" t="s">
        <v>198</v>
      </c>
      <c r="F33" s="16" t="s">
        <v>75</v>
      </c>
      <c r="G33" s="22" t="s">
        <v>172</v>
      </c>
      <c r="H33" s="17" t="s">
        <v>231</v>
      </c>
      <c r="I33" s="16"/>
    </row>
    <row r="34" spans="1:9" x14ac:dyDescent="0.25">
      <c r="A34" s="34">
        <v>44719</v>
      </c>
      <c r="B34" s="43">
        <v>495</v>
      </c>
      <c r="C34" s="16">
        <v>3</v>
      </c>
      <c r="D34" s="16" t="s">
        <v>29</v>
      </c>
      <c r="E34" s="16" t="s">
        <v>198</v>
      </c>
      <c r="F34" s="16" t="s">
        <v>75</v>
      </c>
      <c r="G34" s="22" t="s">
        <v>172</v>
      </c>
      <c r="H34" s="17" t="s">
        <v>232</v>
      </c>
      <c r="I34" s="16"/>
    </row>
    <row r="35" spans="1:9" x14ac:dyDescent="0.25">
      <c r="A35" s="34">
        <v>44719</v>
      </c>
      <c r="B35" s="43">
        <v>496</v>
      </c>
      <c r="C35" s="16">
        <v>3</v>
      </c>
      <c r="D35" s="16" t="s">
        <v>29</v>
      </c>
      <c r="E35" s="16" t="s">
        <v>198</v>
      </c>
      <c r="F35" s="16" t="s">
        <v>75</v>
      </c>
      <c r="G35" s="22" t="s">
        <v>172</v>
      </c>
      <c r="H35" s="17" t="s">
        <v>233</v>
      </c>
      <c r="I35" s="16"/>
    </row>
    <row r="36" spans="1:9" x14ac:dyDescent="0.25">
      <c r="A36" s="34">
        <v>44719</v>
      </c>
      <c r="B36" s="43">
        <v>497</v>
      </c>
      <c r="C36" s="16">
        <v>3</v>
      </c>
      <c r="D36" s="16" t="s">
        <v>29</v>
      </c>
      <c r="E36" s="16" t="s">
        <v>198</v>
      </c>
      <c r="F36" s="16" t="s">
        <v>75</v>
      </c>
      <c r="G36" s="22" t="s">
        <v>172</v>
      </c>
      <c r="H36" s="17" t="s">
        <v>234</v>
      </c>
      <c r="I36" s="16"/>
    </row>
    <row r="37" spans="1:9" x14ac:dyDescent="0.25">
      <c r="A37" s="34">
        <v>44719</v>
      </c>
      <c r="B37" s="43">
        <v>498</v>
      </c>
      <c r="C37" s="16">
        <v>3</v>
      </c>
      <c r="D37" s="16" t="s">
        <v>29</v>
      </c>
      <c r="E37" s="16" t="s">
        <v>198</v>
      </c>
      <c r="F37" s="16" t="s">
        <v>75</v>
      </c>
      <c r="G37" s="23" t="s">
        <v>181</v>
      </c>
      <c r="H37" s="17" t="s">
        <v>235</v>
      </c>
      <c r="I37" s="16"/>
    </row>
    <row r="38" spans="1:9" x14ac:dyDescent="0.25">
      <c r="A38" s="34">
        <v>44719</v>
      </c>
      <c r="B38" s="43">
        <v>499</v>
      </c>
      <c r="C38" s="16">
        <v>3</v>
      </c>
      <c r="D38" s="16" t="s">
        <v>29</v>
      </c>
      <c r="E38" s="16" t="s">
        <v>198</v>
      </c>
      <c r="F38" s="16" t="s">
        <v>75</v>
      </c>
      <c r="G38" s="23" t="s">
        <v>181</v>
      </c>
      <c r="H38" s="17" t="s">
        <v>236</v>
      </c>
      <c r="I38" s="16"/>
    </row>
    <row r="39" spans="1:9" x14ac:dyDescent="0.25">
      <c r="A39" s="34">
        <v>44719</v>
      </c>
      <c r="B39" s="43">
        <v>500</v>
      </c>
      <c r="C39" s="16">
        <v>3</v>
      </c>
      <c r="D39" s="16" t="s">
        <v>29</v>
      </c>
      <c r="E39" s="16" t="s">
        <v>198</v>
      </c>
      <c r="F39" s="16" t="s">
        <v>75</v>
      </c>
      <c r="G39" s="23" t="s">
        <v>181</v>
      </c>
      <c r="H39" s="17" t="s">
        <v>237</v>
      </c>
      <c r="I39" s="16"/>
    </row>
    <row r="40" spans="1:9" x14ac:dyDescent="0.25">
      <c r="A40" s="34">
        <v>44719</v>
      </c>
      <c r="B40" s="43">
        <v>501</v>
      </c>
      <c r="C40" s="16">
        <v>3</v>
      </c>
      <c r="D40" s="16" t="s">
        <v>29</v>
      </c>
      <c r="E40" s="16" t="s">
        <v>198</v>
      </c>
      <c r="F40" s="16" t="s">
        <v>75</v>
      </c>
      <c r="G40" s="23" t="s">
        <v>181</v>
      </c>
      <c r="H40" s="17" t="s">
        <v>238</v>
      </c>
      <c r="I40" s="16"/>
    </row>
    <row r="41" spans="1:9" x14ac:dyDescent="0.25">
      <c r="A41" s="34">
        <v>44719</v>
      </c>
      <c r="B41" s="43">
        <v>502</v>
      </c>
      <c r="C41" s="16">
        <v>3</v>
      </c>
      <c r="D41" s="16" t="s">
        <v>29</v>
      </c>
      <c r="E41" s="16" t="s">
        <v>198</v>
      </c>
      <c r="F41" s="16" t="s">
        <v>75</v>
      </c>
      <c r="G41" s="23" t="s">
        <v>181</v>
      </c>
      <c r="H41" s="17" t="s">
        <v>239</v>
      </c>
      <c r="I41" s="16"/>
    </row>
    <row r="42" spans="1:9" x14ac:dyDescent="0.25">
      <c r="A42" s="34">
        <v>44719</v>
      </c>
      <c r="B42" s="43">
        <v>503</v>
      </c>
      <c r="C42" s="16">
        <v>3</v>
      </c>
      <c r="D42" s="16" t="s">
        <v>29</v>
      </c>
      <c r="E42" s="16" t="s">
        <v>198</v>
      </c>
      <c r="F42" s="16" t="s">
        <v>75</v>
      </c>
      <c r="G42" s="23" t="s">
        <v>181</v>
      </c>
      <c r="H42" s="17" t="s">
        <v>240</v>
      </c>
      <c r="I42" s="16"/>
    </row>
    <row r="43" spans="1:9" x14ac:dyDescent="0.25">
      <c r="A43" s="34">
        <v>44719</v>
      </c>
      <c r="B43" s="43">
        <v>504</v>
      </c>
      <c r="C43" s="16">
        <v>3</v>
      </c>
      <c r="D43" s="16" t="s">
        <v>29</v>
      </c>
      <c r="E43" s="16" t="s">
        <v>198</v>
      </c>
      <c r="F43" s="16" t="s">
        <v>75</v>
      </c>
      <c r="G43" s="23" t="s">
        <v>181</v>
      </c>
      <c r="H43" s="17" t="s">
        <v>241</v>
      </c>
      <c r="I43" s="16"/>
    </row>
    <row r="44" spans="1:9" x14ac:dyDescent="0.25">
      <c r="A44" s="34">
        <v>44719</v>
      </c>
      <c r="B44" s="43"/>
      <c r="C44" s="16">
        <v>3</v>
      </c>
      <c r="D44" s="16" t="s">
        <v>29</v>
      </c>
      <c r="E44" s="16" t="s">
        <v>242</v>
      </c>
      <c r="F44" s="24" t="s">
        <v>76</v>
      </c>
      <c r="G44" s="16"/>
      <c r="H44" s="16"/>
      <c r="I44" s="16"/>
    </row>
    <row r="45" spans="1:9" x14ac:dyDescent="0.25">
      <c r="A45" s="34">
        <v>44719</v>
      </c>
      <c r="B45" s="43">
        <v>463</v>
      </c>
      <c r="C45" s="16">
        <v>3</v>
      </c>
      <c r="D45" s="16" t="s">
        <v>29</v>
      </c>
      <c r="E45" s="16" t="s">
        <v>146</v>
      </c>
      <c r="F45" s="16" t="s">
        <v>77</v>
      </c>
      <c r="G45" s="18" t="s">
        <v>155</v>
      </c>
      <c r="H45" s="17" t="s">
        <v>148</v>
      </c>
      <c r="I45" s="16"/>
    </row>
    <row r="46" spans="1:9" x14ac:dyDescent="0.25">
      <c r="A46" s="34">
        <v>44719</v>
      </c>
      <c r="B46" s="43">
        <v>464</v>
      </c>
      <c r="C46" s="16">
        <v>3</v>
      </c>
      <c r="D46" s="16" t="s">
        <v>29</v>
      </c>
      <c r="E46" s="16" t="s">
        <v>146</v>
      </c>
      <c r="F46" s="16" t="s">
        <v>77</v>
      </c>
      <c r="G46" s="18" t="s">
        <v>155</v>
      </c>
      <c r="H46" s="17" t="s">
        <v>149</v>
      </c>
      <c r="I46" s="16"/>
    </row>
    <row r="47" spans="1:9" x14ac:dyDescent="0.25">
      <c r="A47" s="34">
        <v>44719</v>
      </c>
      <c r="B47" s="43">
        <v>465</v>
      </c>
      <c r="C47" s="16">
        <v>3</v>
      </c>
      <c r="D47" s="16" t="s">
        <v>29</v>
      </c>
      <c r="E47" s="16" t="s">
        <v>146</v>
      </c>
      <c r="F47" s="16" t="s">
        <v>77</v>
      </c>
      <c r="G47" s="18" t="s">
        <v>155</v>
      </c>
      <c r="H47" s="17" t="s">
        <v>150</v>
      </c>
      <c r="I47" s="16"/>
    </row>
    <row r="48" spans="1:9" x14ac:dyDescent="0.25">
      <c r="A48" s="34">
        <v>44719</v>
      </c>
      <c r="B48" s="43">
        <v>466</v>
      </c>
      <c r="C48" s="16">
        <v>3</v>
      </c>
      <c r="D48" s="16" t="s">
        <v>29</v>
      </c>
      <c r="E48" s="16" t="s">
        <v>146</v>
      </c>
      <c r="F48" s="16" t="s">
        <v>77</v>
      </c>
      <c r="G48" s="18" t="s">
        <v>155</v>
      </c>
      <c r="H48" s="17" t="s">
        <v>151</v>
      </c>
      <c r="I48" s="16"/>
    </row>
    <row r="49" spans="1:9" x14ac:dyDescent="0.25">
      <c r="A49" s="34">
        <v>44719</v>
      </c>
      <c r="B49" s="43">
        <v>467</v>
      </c>
      <c r="C49" s="16">
        <v>3</v>
      </c>
      <c r="D49" s="16" t="s">
        <v>29</v>
      </c>
      <c r="E49" s="16" t="s">
        <v>146</v>
      </c>
      <c r="F49" s="16" t="s">
        <v>77</v>
      </c>
      <c r="G49" s="18" t="s">
        <v>155</v>
      </c>
      <c r="H49" s="17" t="s">
        <v>152</v>
      </c>
      <c r="I49" s="16"/>
    </row>
    <row r="50" spans="1:9" x14ac:dyDescent="0.25">
      <c r="A50" s="34">
        <v>44719</v>
      </c>
      <c r="B50" s="43">
        <v>468</v>
      </c>
      <c r="C50" s="16">
        <v>3</v>
      </c>
      <c r="D50" s="16" t="s">
        <v>29</v>
      </c>
      <c r="E50" s="16" t="s">
        <v>146</v>
      </c>
      <c r="F50" s="16" t="s">
        <v>77</v>
      </c>
      <c r="G50" s="18" t="s">
        <v>155</v>
      </c>
      <c r="H50" s="17" t="s">
        <v>153</v>
      </c>
      <c r="I50" s="16"/>
    </row>
    <row r="51" spans="1:9" x14ac:dyDescent="0.25">
      <c r="A51" s="34">
        <v>44719</v>
      </c>
      <c r="B51" s="43">
        <v>469</v>
      </c>
      <c r="C51" s="16">
        <v>3</v>
      </c>
      <c r="D51" s="16" t="s">
        <v>29</v>
      </c>
      <c r="E51" s="16" t="s">
        <v>146</v>
      </c>
      <c r="F51" s="16" t="s">
        <v>77</v>
      </c>
      <c r="G51" s="18" t="s">
        <v>155</v>
      </c>
      <c r="H51" s="17" t="s">
        <v>154</v>
      </c>
      <c r="I51" s="16"/>
    </row>
    <row r="52" spans="1:9" x14ac:dyDescent="0.25">
      <c r="A52" s="34">
        <v>44719</v>
      </c>
      <c r="B52" s="43">
        <v>470</v>
      </c>
      <c r="C52" s="16">
        <v>3</v>
      </c>
      <c r="D52" s="16" t="s">
        <v>29</v>
      </c>
      <c r="E52" s="16" t="s">
        <v>146</v>
      </c>
      <c r="F52" s="16" t="s">
        <v>77</v>
      </c>
      <c r="G52" s="19" t="s">
        <v>190</v>
      </c>
      <c r="H52" s="17" t="s">
        <v>156</v>
      </c>
      <c r="I52" s="16"/>
    </row>
    <row r="53" spans="1:9" x14ac:dyDescent="0.25">
      <c r="A53" s="34">
        <v>44719</v>
      </c>
      <c r="B53" s="43">
        <v>471</v>
      </c>
      <c r="C53" s="16">
        <v>3</v>
      </c>
      <c r="D53" s="16" t="s">
        <v>29</v>
      </c>
      <c r="E53" s="16" t="s">
        <v>146</v>
      </c>
      <c r="F53" s="16" t="s">
        <v>77</v>
      </c>
      <c r="G53" s="19" t="s">
        <v>190</v>
      </c>
      <c r="H53" s="17" t="s">
        <v>157</v>
      </c>
      <c r="I53" s="16"/>
    </row>
    <row r="54" spans="1:9" x14ac:dyDescent="0.25">
      <c r="A54" s="34">
        <v>44719</v>
      </c>
      <c r="B54" s="43">
        <v>472</v>
      </c>
      <c r="C54" s="16">
        <v>3</v>
      </c>
      <c r="D54" s="16" t="s">
        <v>29</v>
      </c>
      <c r="E54" s="16" t="s">
        <v>146</v>
      </c>
      <c r="F54" s="16" t="s">
        <v>77</v>
      </c>
      <c r="G54" s="19" t="s">
        <v>190</v>
      </c>
      <c r="H54" s="17" t="s">
        <v>158</v>
      </c>
      <c r="I54" s="16"/>
    </row>
    <row r="55" spans="1:9" x14ac:dyDescent="0.25">
      <c r="A55" s="34">
        <v>44719</v>
      </c>
      <c r="B55" s="43">
        <v>473</v>
      </c>
      <c r="C55" s="16">
        <v>3</v>
      </c>
      <c r="D55" s="16" t="s">
        <v>29</v>
      </c>
      <c r="E55" s="16" t="s">
        <v>146</v>
      </c>
      <c r="F55" s="16" t="s">
        <v>77</v>
      </c>
      <c r="G55" s="19" t="s">
        <v>190</v>
      </c>
      <c r="H55" s="17" t="s">
        <v>159</v>
      </c>
      <c r="I55" s="16"/>
    </row>
    <row r="56" spans="1:9" x14ac:dyDescent="0.25">
      <c r="A56" s="34">
        <v>44719</v>
      </c>
      <c r="B56" s="43">
        <v>474</v>
      </c>
      <c r="C56" s="16">
        <v>3</v>
      </c>
      <c r="D56" s="16" t="s">
        <v>29</v>
      </c>
      <c r="E56" s="16" t="s">
        <v>146</v>
      </c>
      <c r="F56" s="16" t="s">
        <v>77</v>
      </c>
      <c r="G56" s="19" t="s">
        <v>190</v>
      </c>
      <c r="H56" s="17" t="s">
        <v>160</v>
      </c>
      <c r="I56" s="16"/>
    </row>
    <row r="57" spans="1:9" x14ac:dyDescent="0.25">
      <c r="A57" s="34">
        <v>44719</v>
      </c>
      <c r="B57" s="43">
        <v>475</v>
      </c>
      <c r="C57" s="16">
        <v>3</v>
      </c>
      <c r="D57" s="16" t="s">
        <v>29</v>
      </c>
      <c r="E57" s="16" t="s">
        <v>146</v>
      </c>
      <c r="F57" s="16" t="s">
        <v>77</v>
      </c>
      <c r="G57" s="19" t="s">
        <v>190</v>
      </c>
      <c r="H57" s="17" t="s">
        <v>161</v>
      </c>
      <c r="I57" s="16"/>
    </row>
    <row r="58" spans="1:9" x14ac:dyDescent="0.25">
      <c r="A58" s="34">
        <v>44719</v>
      </c>
      <c r="B58" s="43">
        <v>476</v>
      </c>
      <c r="C58" s="16">
        <v>3</v>
      </c>
      <c r="D58" s="16" t="s">
        <v>29</v>
      </c>
      <c r="E58" s="16" t="s">
        <v>146</v>
      </c>
      <c r="F58" s="16" t="s">
        <v>77</v>
      </c>
      <c r="G58" s="19" t="s">
        <v>190</v>
      </c>
      <c r="H58" s="17" t="s">
        <v>162</v>
      </c>
      <c r="I58" s="16"/>
    </row>
    <row r="59" spans="1:9" x14ac:dyDescent="0.25">
      <c r="A59" s="34">
        <v>44719</v>
      </c>
      <c r="B59" s="43">
        <v>477</v>
      </c>
      <c r="C59" s="16">
        <v>3</v>
      </c>
      <c r="D59" s="16" t="s">
        <v>29</v>
      </c>
      <c r="E59" s="16" t="s">
        <v>146</v>
      </c>
      <c r="F59" s="16" t="s">
        <v>78</v>
      </c>
      <c r="G59" s="20" t="s">
        <v>147</v>
      </c>
      <c r="H59" s="17" t="s">
        <v>164</v>
      </c>
      <c r="I59" s="16"/>
    </row>
    <row r="60" spans="1:9" x14ac:dyDescent="0.25">
      <c r="A60" s="34">
        <v>44719</v>
      </c>
      <c r="B60" s="43">
        <v>478</v>
      </c>
      <c r="C60" s="16">
        <v>3</v>
      </c>
      <c r="D60" s="16" t="s">
        <v>29</v>
      </c>
      <c r="E60" s="16" t="s">
        <v>146</v>
      </c>
      <c r="F60" s="16" t="s">
        <v>78</v>
      </c>
      <c r="G60" s="20" t="s">
        <v>147</v>
      </c>
      <c r="H60" s="17" t="s">
        <v>165</v>
      </c>
      <c r="I60" s="16"/>
    </row>
    <row r="61" spans="1:9" x14ac:dyDescent="0.25">
      <c r="A61" s="34">
        <v>44719</v>
      </c>
      <c r="B61" s="43">
        <v>479</v>
      </c>
      <c r="C61" s="16">
        <v>3</v>
      </c>
      <c r="D61" s="16" t="s">
        <v>29</v>
      </c>
      <c r="E61" s="16" t="s">
        <v>146</v>
      </c>
      <c r="F61" s="16" t="s">
        <v>78</v>
      </c>
      <c r="G61" s="20" t="s">
        <v>147</v>
      </c>
      <c r="H61" s="17" t="s">
        <v>166</v>
      </c>
      <c r="I61" s="16"/>
    </row>
    <row r="62" spans="1:9" x14ac:dyDescent="0.25">
      <c r="A62" s="34">
        <v>44719</v>
      </c>
      <c r="B62" s="43">
        <v>480</v>
      </c>
      <c r="C62" s="16">
        <v>3</v>
      </c>
      <c r="D62" s="16" t="s">
        <v>29</v>
      </c>
      <c r="E62" s="16" t="s">
        <v>146</v>
      </c>
      <c r="F62" s="16" t="s">
        <v>78</v>
      </c>
      <c r="G62" s="20" t="s">
        <v>147</v>
      </c>
      <c r="H62" s="17" t="s">
        <v>167</v>
      </c>
      <c r="I62" s="16"/>
    </row>
    <row r="63" spans="1:9" x14ac:dyDescent="0.25">
      <c r="A63" s="34">
        <v>44719</v>
      </c>
      <c r="B63" s="43">
        <v>481</v>
      </c>
      <c r="C63" s="16">
        <v>3</v>
      </c>
      <c r="D63" s="16" t="s">
        <v>29</v>
      </c>
      <c r="E63" s="16" t="s">
        <v>146</v>
      </c>
      <c r="F63" s="16" t="s">
        <v>78</v>
      </c>
      <c r="G63" s="20" t="s">
        <v>147</v>
      </c>
      <c r="H63" s="17" t="s">
        <v>168</v>
      </c>
      <c r="I63" s="16" t="s">
        <v>248</v>
      </c>
    </row>
    <row r="64" spans="1:9" x14ac:dyDescent="0.25">
      <c r="A64" s="34">
        <v>44719</v>
      </c>
      <c r="B64" s="43">
        <v>482</v>
      </c>
      <c r="C64" s="16">
        <v>3</v>
      </c>
      <c r="D64" s="16" t="s">
        <v>29</v>
      </c>
      <c r="E64" s="16" t="s">
        <v>146</v>
      </c>
      <c r="F64" s="16" t="s">
        <v>78</v>
      </c>
      <c r="G64" s="20" t="s">
        <v>147</v>
      </c>
      <c r="H64" s="17" t="s">
        <v>169</v>
      </c>
      <c r="I64" s="16"/>
    </row>
    <row r="65" spans="1:9" x14ac:dyDescent="0.25">
      <c r="A65" s="34">
        <v>44719</v>
      </c>
      <c r="B65" s="43">
        <v>483</v>
      </c>
      <c r="C65" s="16">
        <v>3</v>
      </c>
      <c r="D65" s="16" t="s">
        <v>29</v>
      </c>
      <c r="E65" s="16" t="s">
        <v>146</v>
      </c>
      <c r="F65" s="16" t="s">
        <v>78</v>
      </c>
      <c r="G65" s="20" t="s">
        <v>147</v>
      </c>
      <c r="H65" s="17" t="s">
        <v>170</v>
      </c>
      <c r="I65" s="16"/>
    </row>
    <row r="66" spans="1:9" x14ac:dyDescent="0.25">
      <c r="A66" s="34">
        <v>44719</v>
      </c>
      <c r="B66" s="43">
        <v>484</v>
      </c>
      <c r="C66" s="16">
        <v>3</v>
      </c>
      <c r="D66" s="16" t="s">
        <v>29</v>
      </c>
      <c r="E66" s="16" t="s">
        <v>146</v>
      </c>
      <c r="F66" s="16" t="s">
        <v>78</v>
      </c>
      <c r="G66" s="21" t="s">
        <v>163</v>
      </c>
      <c r="H66" s="17" t="s">
        <v>173</v>
      </c>
      <c r="I66" s="16"/>
    </row>
    <row r="67" spans="1:9" x14ac:dyDescent="0.25">
      <c r="A67" s="34">
        <v>44719</v>
      </c>
      <c r="B67" s="43">
        <v>485</v>
      </c>
      <c r="C67" s="16">
        <v>3</v>
      </c>
      <c r="D67" s="16" t="s">
        <v>29</v>
      </c>
      <c r="E67" s="16" t="s">
        <v>146</v>
      </c>
      <c r="F67" s="16" t="s">
        <v>78</v>
      </c>
      <c r="G67" s="21" t="s">
        <v>163</v>
      </c>
      <c r="H67" s="17" t="s">
        <v>175</v>
      </c>
      <c r="I67" s="16"/>
    </row>
    <row r="68" spans="1:9" x14ac:dyDescent="0.25">
      <c r="A68" s="34">
        <v>44719</v>
      </c>
      <c r="B68" s="43">
        <v>486</v>
      </c>
      <c r="C68" s="16">
        <v>3</v>
      </c>
      <c r="D68" s="16" t="s">
        <v>29</v>
      </c>
      <c r="E68" s="16" t="s">
        <v>146</v>
      </c>
      <c r="F68" s="16" t="s">
        <v>78</v>
      </c>
      <c r="G68" s="21" t="s">
        <v>163</v>
      </c>
      <c r="H68" s="17" t="s">
        <v>176</v>
      </c>
      <c r="I68" s="16"/>
    </row>
    <row r="69" spans="1:9" x14ac:dyDescent="0.25">
      <c r="A69" s="34">
        <v>44719</v>
      </c>
      <c r="B69" s="43">
        <v>487</v>
      </c>
      <c r="C69" s="16">
        <v>3</v>
      </c>
      <c r="D69" s="16" t="s">
        <v>29</v>
      </c>
      <c r="E69" s="16" t="s">
        <v>146</v>
      </c>
      <c r="F69" s="16" t="s">
        <v>78</v>
      </c>
      <c r="G69" s="21" t="s">
        <v>163</v>
      </c>
      <c r="H69" s="17" t="s">
        <v>177</v>
      </c>
      <c r="I69" s="16"/>
    </row>
    <row r="70" spans="1:9" x14ac:dyDescent="0.25">
      <c r="A70" s="34">
        <v>44719</v>
      </c>
      <c r="B70" s="43">
        <v>488</v>
      </c>
      <c r="C70" s="16">
        <v>3</v>
      </c>
      <c r="D70" s="16" t="s">
        <v>29</v>
      </c>
      <c r="E70" s="16" t="s">
        <v>146</v>
      </c>
      <c r="F70" s="16" t="s">
        <v>78</v>
      </c>
      <c r="G70" s="21" t="s">
        <v>163</v>
      </c>
      <c r="H70" s="17" t="s">
        <v>178</v>
      </c>
      <c r="I70" s="16"/>
    </row>
    <row r="71" spans="1:9" x14ac:dyDescent="0.25">
      <c r="A71" s="34">
        <v>44719</v>
      </c>
      <c r="B71" s="43">
        <v>489</v>
      </c>
      <c r="C71" s="16">
        <v>3</v>
      </c>
      <c r="D71" s="16" t="s">
        <v>29</v>
      </c>
      <c r="E71" s="16" t="s">
        <v>146</v>
      </c>
      <c r="F71" s="16" t="s">
        <v>78</v>
      </c>
      <c r="G71" s="21" t="s">
        <v>163</v>
      </c>
      <c r="H71" s="17" t="s">
        <v>179</v>
      </c>
      <c r="I71" s="16"/>
    </row>
    <row r="72" spans="1:9" x14ac:dyDescent="0.25">
      <c r="A72" s="34">
        <v>44719</v>
      </c>
      <c r="B72" s="43">
        <v>490</v>
      </c>
      <c r="C72" s="16">
        <v>3</v>
      </c>
      <c r="D72" s="16" t="s">
        <v>29</v>
      </c>
      <c r="E72" s="16" t="s">
        <v>146</v>
      </c>
      <c r="F72" s="16" t="s">
        <v>78</v>
      </c>
      <c r="G72" s="21" t="s">
        <v>163</v>
      </c>
      <c r="H72" s="17" t="s">
        <v>180</v>
      </c>
      <c r="I72" s="16" t="s">
        <v>171</v>
      </c>
    </row>
    <row r="73" spans="1:9" x14ac:dyDescent="0.25">
      <c r="A73" s="34">
        <v>44719</v>
      </c>
      <c r="B73" s="43">
        <v>491</v>
      </c>
      <c r="C73" s="16">
        <v>3</v>
      </c>
      <c r="D73" s="16" t="s">
        <v>29</v>
      </c>
      <c r="E73" s="16" t="s">
        <v>146</v>
      </c>
      <c r="F73" s="16" t="s">
        <v>79</v>
      </c>
      <c r="G73" s="22" t="s">
        <v>172</v>
      </c>
      <c r="H73" s="17" t="s">
        <v>182</v>
      </c>
      <c r="I73" s="16"/>
    </row>
    <row r="74" spans="1:9" x14ac:dyDescent="0.25">
      <c r="A74" s="34">
        <v>44719</v>
      </c>
      <c r="B74" s="43">
        <v>492</v>
      </c>
      <c r="C74" s="16">
        <v>3</v>
      </c>
      <c r="D74" s="16" t="s">
        <v>29</v>
      </c>
      <c r="E74" s="16" t="s">
        <v>146</v>
      </c>
      <c r="F74" s="16" t="s">
        <v>79</v>
      </c>
      <c r="G74" s="22" t="s">
        <v>172</v>
      </c>
      <c r="H74" s="17" t="s">
        <v>184</v>
      </c>
      <c r="I74" s="16"/>
    </row>
    <row r="75" spans="1:9" x14ac:dyDescent="0.25">
      <c r="A75" s="34">
        <v>44719</v>
      </c>
      <c r="B75" s="43">
        <v>493</v>
      </c>
      <c r="C75" s="16">
        <v>3</v>
      </c>
      <c r="D75" s="16" t="s">
        <v>29</v>
      </c>
      <c r="E75" s="16" t="s">
        <v>146</v>
      </c>
      <c r="F75" s="16" t="s">
        <v>79</v>
      </c>
      <c r="G75" s="22" t="s">
        <v>172</v>
      </c>
      <c r="H75" s="17" t="s">
        <v>185</v>
      </c>
      <c r="I75" s="16"/>
    </row>
    <row r="76" spans="1:9" x14ac:dyDescent="0.25">
      <c r="A76" s="34">
        <v>44719</v>
      </c>
      <c r="B76" s="43">
        <v>494</v>
      </c>
      <c r="C76" s="16">
        <v>3</v>
      </c>
      <c r="D76" s="16" t="s">
        <v>29</v>
      </c>
      <c r="E76" s="16" t="s">
        <v>146</v>
      </c>
      <c r="F76" s="16" t="s">
        <v>79</v>
      </c>
      <c r="G76" s="22" t="s">
        <v>172</v>
      </c>
      <c r="H76" s="17" t="s">
        <v>186</v>
      </c>
      <c r="I76" s="16"/>
    </row>
    <row r="77" spans="1:9" x14ac:dyDescent="0.25">
      <c r="A77" s="34">
        <v>44719</v>
      </c>
      <c r="B77" s="43">
        <v>495</v>
      </c>
      <c r="C77" s="16">
        <v>3</v>
      </c>
      <c r="D77" s="16" t="s">
        <v>29</v>
      </c>
      <c r="E77" s="16" t="s">
        <v>146</v>
      </c>
      <c r="F77" s="16" t="s">
        <v>79</v>
      </c>
      <c r="G77" s="22" t="s">
        <v>172</v>
      </c>
      <c r="H77" s="17" t="s">
        <v>187</v>
      </c>
      <c r="I77" s="16"/>
    </row>
    <row r="78" spans="1:9" x14ac:dyDescent="0.25">
      <c r="A78" s="34">
        <v>44719</v>
      </c>
      <c r="B78" s="43">
        <v>496</v>
      </c>
      <c r="C78" s="16">
        <v>3</v>
      </c>
      <c r="D78" s="16" t="s">
        <v>29</v>
      </c>
      <c r="E78" s="16" t="s">
        <v>146</v>
      </c>
      <c r="F78" s="16" t="s">
        <v>79</v>
      </c>
      <c r="G78" s="22" t="s">
        <v>172</v>
      </c>
      <c r="H78" s="17" t="s">
        <v>188</v>
      </c>
      <c r="I78" s="16"/>
    </row>
    <row r="79" spans="1:9" x14ac:dyDescent="0.25">
      <c r="A79" s="34">
        <v>44719</v>
      </c>
      <c r="B79" s="43">
        <v>497</v>
      </c>
      <c r="C79" s="16">
        <v>3</v>
      </c>
      <c r="D79" s="16" t="s">
        <v>29</v>
      </c>
      <c r="E79" s="16" t="s">
        <v>146</v>
      </c>
      <c r="F79" s="16" t="s">
        <v>79</v>
      </c>
      <c r="G79" s="22" t="s">
        <v>172</v>
      </c>
      <c r="H79" s="17" t="s">
        <v>189</v>
      </c>
      <c r="I79" s="16"/>
    </row>
    <row r="80" spans="1:9" x14ac:dyDescent="0.25">
      <c r="A80" s="34">
        <v>44719</v>
      </c>
      <c r="B80" s="43">
        <v>498</v>
      </c>
      <c r="C80" s="16">
        <v>3</v>
      </c>
      <c r="D80" s="16" t="s">
        <v>29</v>
      </c>
      <c r="E80" s="16" t="s">
        <v>146</v>
      </c>
      <c r="F80" s="16" t="s">
        <v>79</v>
      </c>
      <c r="G80" s="23" t="s">
        <v>181</v>
      </c>
      <c r="H80" s="17" t="s">
        <v>191</v>
      </c>
      <c r="I80" s="16"/>
    </row>
    <row r="81" spans="1:10" x14ac:dyDescent="0.25">
      <c r="A81" s="34">
        <v>44719</v>
      </c>
      <c r="B81" s="43">
        <v>499</v>
      </c>
      <c r="C81" s="16">
        <v>3</v>
      </c>
      <c r="D81" s="16" t="s">
        <v>29</v>
      </c>
      <c r="E81" s="16" t="s">
        <v>146</v>
      </c>
      <c r="F81" s="16" t="s">
        <v>79</v>
      </c>
      <c r="G81" s="23" t="s">
        <v>181</v>
      </c>
      <c r="H81" s="17" t="s">
        <v>192</v>
      </c>
      <c r="I81" s="16"/>
    </row>
    <row r="82" spans="1:10" x14ac:dyDescent="0.25">
      <c r="A82" s="34">
        <v>44719</v>
      </c>
      <c r="B82" s="43">
        <v>500</v>
      </c>
      <c r="C82" s="16">
        <v>3</v>
      </c>
      <c r="D82" s="16" t="s">
        <v>29</v>
      </c>
      <c r="E82" s="16" t="s">
        <v>146</v>
      </c>
      <c r="F82" s="16" t="s">
        <v>79</v>
      </c>
      <c r="G82" s="23" t="s">
        <v>181</v>
      </c>
      <c r="H82" s="17" t="s">
        <v>193</v>
      </c>
      <c r="I82" s="16"/>
    </row>
    <row r="83" spans="1:10" x14ac:dyDescent="0.25">
      <c r="A83" s="34">
        <v>44719</v>
      </c>
      <c r="B83" s="43">
        <v>501</v>
      </c>
      <c r="C83" s="16">
        <v>3</v>
      </c>
      <c r="D83" s="16" t="s">
        <v>29</v>
      </c>
      <c r="E83" s="16" t="s">
        <v>146</v>
      </c>
      <c r="F83" s="16" t="s">
        <v>79</v>
      </c>
      <c r="G83" s="23" t="s">
        <v>181</v>
      </c>
      <c r="H83" s="17" t="s">
        <v>194</v>
      </c>
      <c r="I83" s="16"/>
    </row>
    <row r="84" spans="1:10" x14ac:dyDescent="0.25">
      <c r="A84" s="34">
        <v>44719</v>
      </c>
      <c r="B84" s="43">
        <v>502</v>
      </c>
      <c r="C84" s="16">
        <v>3</v>
      </c>
      <c r="D84" s="16" t="s">
        <v>29</v>
      </c>
      <c r="E84" s="16" t="s">
        <v>146</v>
      </c>
      <c r="F84" s="16" t="s">
        <v>79</v>
      </c>
      <c r="G84" s="23" t="s">
        <v>181</v>
      </c>
      <c r="H84" s="17" t="s">
        <v>195</v>
      </c>
      <c r="I84" s="16"/>
    </row>
    <row r="85" spans="1:10" x14ac:dyDescent="0.25">
      <c r="A85" s="34">
        <v>44719</v>
      </c>
      <c r="B85" s="43">
        <v>503</v>
      </c>
      <c r="C85" s="16">
        <v>3</v>
      </c>
      <c r="D85" s="16" t="s">
        <v>29</v>
      </c>
      <c r="E85" s="16" t="s">
        <v>146</v>
      </c>
      <c r="F85" s="16" t="s">
        <v>79</v>
      </c>
      <c r="G85" s="23" t="s">
        <v>181</v>
      </c>
      <c r="H85" s="17" t="s">
        <v>196</v>
      </c>
      <c r="I85" s="16"/>
      <c r="J85" s="36"/>
    </row>
    <row r="86" spans="1:10" x14ac:dyDescent="0.25">
      <c r="A86" s="34">
        <v>44719</v>
      </c>
      <c r="B86" s="43">
        <v>504</v>
      </c>
      <c r="C86" s="16">
        <v>3</v>
      </c>
      <c r="D86" s="16" t="s">
        <v>29</v>
      </c>
      <c r="E86" s="16" t="s">
        <v>146</v>
      </c>
      <c r="F86" s="16" t="s">
        <v>79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693CDB45-CC67-404B-9C14-4F7C569D4543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6E23-5C84-49F0-A8F1-783405DEDBEB}">
  <sheetPr>
    <pageSetUpPr fitToPage="1"/>
  </sheetPr>
  <dimension ref="A1:I86"/>
  <sheetViews>
    <sheetView zoomScaleNormal="100" workbookViewId="0">
      <selection activeCell="E93" sqref="E93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44720</v>
      </c>
      <c r="B2" s="37">
        <v>505</v>
      </c>
      <c r="C2" s="16">
        <v>4</v>
      </c>
      <c r="D2" s="16" t="s">
        <v>9</v>
      </c>
      <c r="E2" s="16" t="s">
        <v>146</v>
      </c>
      <c r="F2" s="16" t="s">
        <v>80</v>
      </c>
      <c r="G2" s="18" t="s">
        <v>163</v>
      </c>
      <c r="H2" s="17" t="s">
        <v>148</v>
      </c>
      <c r="I2" s="16"/>
    </row>
    <row r="3" spans="1:9" x14ac:dyDescent="0.25">
      <c r="A3" s="34">
        <v>44720</v>
      </c>
      <c r="B3" s="37">
        <v>506</v>
      </c>
      <c r="C3" s="16">
        <v>4</v>
      </c>
      <c r="D3" s="16" t="s">
        <v>9</v>
      </c>
      <c r="E3" s="16" t="s">
        <v>146</v>
      </c>
      <c r="F3" s="16" t="s">
        <v>80</v>
      </c>
      <c r="G3" s="18" t="s">
        <v>163</v>
      </c>
      <c r="H3" s="17" t="s">
        <v>149</v>
      </c>
      <c r="I3" s="16"/>
    </row>
    <row r="4" spans="1:9" x14ac:dyDescent="0.25">
      <c r="A4" s="34">
        <v>44720</v>
      </c>
      <c r="B4" s="37">
        <v>507</v>
      </c>
      <c r="C4" s="16">
        <v>4</v>
      </c>
      <c r="D4" s="16" t="s">
        <v>9</v>
      </c>
      <c r="E4" s="16" t="s">
        <v>146</v>
      </c>
      <c r="F4" s="16" t="s">
        <v>80</v>
      </c>
      <c r="G4" s="18" t="s">
        <v>163</v>
      </c>
      <c r="H4" s="17" t="s">
        <v>150</v>
      </c>
      <c r="I4" s="16"/>
    </row>
    <row r="5" spans="1:9" x14ac:dyDescent="0.25">
      <c r="A5" s="34">
        <v>44720</v>
      </c>
      <c r="B5" s="37">
        <v>508</v>
      </c>
      <c r="C5" s="16">
        <v>4</v>
      </c>
      <c r="D5" s="16" t="s">
        <v>9</v>
      </c>
      <c r="E5" s="16" t="s">
        <v>146</v>
      </c>
      <c r="F5" s="16" t="s">
        <v>80</v>
      </c>
      <c r="G5" s="18" t="s">
        <v>163</v>
      </c>
      <c r="H5" s="17" t="s">
        <v>151</v>
      </c>
      <c r="I5" s="16"/>
    </row>
    <row r="6" spans="1:9" x14ac:dyDescent="0.25">
      <c r="A6" s="34">
        <v>44720</v>
      </c>
      <c r="B6" s="37">
        <v>509</v>
      </c>
      <c r="C6" s="16">
        <v>4</v>
      </c>
      <c r="D6" s="16" t="s">
        <v>9</v>
      </c>
      <c r="E6" s="16" t="s">
        <v>146</v>
      </c>
      <c r="F6" s="16" t="s">
        <v>80</v>
      </c>
      <c r="G6" s="18" t="s">
        <v>163</v>
      </c>
      <c r="H6" s="17" t="s">
        <v>152</v>
      </c>
      <c r="I6" s="16"/>
    </row>
    <row r="7" spans="1:9" x14ac:dyDescent="0.25">
      <c r="A7" s="34">
        <v>44720</v>
      </c>
      <c r="B7" s="37">
        <v>510</v>
      </c>
      <c r="C7" s="16">
        <v>4</v>
      </c>
      <c r="D7" s="16" t="s">
        <v>9</v>
      </c>
      <c r="E7" s="16" t="s">
        <v>146</v>
      </c>
      <c r="F7" s="16" t="s">
        <v>80</v>
      </c>
      <c r="G7" s="18" t="s">
        <v>163</v>
      </c>
      <c r="H7" s="17" t="s">
        <v>153</v>
      </c>
      <c r="I7" s="16"/>
    </row>
    <row r="8" spans="1:9" x14ac:dyDescent="0.25">
      <c r="A8" s="34">
        <v>44720</v>
      </c>
      <c r="B8" s="37">
        <v>511</v>
      </c>
      <c r="C8" s="16">
        <v>4</v>
      </c>
      <c r="D8" s="16" t="s">
        <v>9</v>
      </c>
      <c r="E8" s="16" t="s">
        <v>146</v>
      </c>
      <c r="F8" s="16" t="s">
        <v>80</v>
      </c>
      <c r="G8" s="18" t="s">
        <v>163</v>
      </c>
      <c r="H8" s="17" t="s">
        <v>154</v>
      </c>
      <c r="I8" s="16"/>
    </row>
    <row r="9" spans="1:9" x14ac:dyDescent="0.25">
      <c r="A9" s="34">
        <v>44720</v>
      </c>
      <c r="B9" s="37">
        <v>512</v>
      </c>
      <c r="C9" s="16">
        <v>4</v>
      </c>
      <c r="D9" s="16" t="s">
        <v>9</v>
      </c>
      <c r="E9" s="16" t="s">
        <v>146</v>
      </c>
      <c r="F9" s="16" t="s">
        <v>80</v>
      </c>
      <c r="G9" s="19" t="s">
        <v>155</v>
      </c>
      <c r="H9" s="17" t="s">
        <v>156</v>
      </c>
      <c r="I9" s="16"/>
    </row>
    <row r="10" spans="1:9" x14ac:dyDescent="0.25">
      <c r="A10" s="34">
        <v>44720</v>
      </c>
      <c r="B10" s="37">
        <v>513</v>
      </c>
      <c r="C10" s="16">
        <v>4</v>
      </c>
      <c r="D10" s="16" t="s">
        <v>9</v>
      </c>
      <c r="E10" s="16" t="s">
        <v>146</v>
      </c>
      <c r="F10" s="16" t="s">
        <v>80</v>
      </c>
      <c r="G10" s="19" t="s">
        <v>155</v>
      </c>
      <c r="H10" s="17" t="s">
        <v>157</v>
      </c>
      <c r="I10" s="16"/>
    </row>
    <row r="11" spans="1:9" x14ac:dyDescent="0.25">
      <c r="A11" s="34">
        <v>44720</v>
      </c>
      <c r="B11" s="37">
        <v>514</v>
      </c>
      <c r="C11" s="16">
        <v>4</v>
      </c>
      <c r="D11" s="16" t="s">
        <v>9</v>
      </c>
      <c r="E11" s="16" t="s">
        <v>146</v>
      </c>
      <c r="F11" s="16" t="s">
        <v>80</v>
      </c>
      <c r="G11" s="19" t="s">
        <v>155</v>
      </c>
      <c r="H11" s="17" t="s">
        <v>158</v>
      </c>
      <c r="I11" s="16"/>
    </row>
    <row r="12" spans="1:9" x14ac:dyDescent="0.25">
      <c r="A12" s="34">
        <v>44720</v>
      </c>
      <c r="B12" s="37">
        <v>515</v>
      </c>
      <c r="C12" s="16">
        <v>4</v>
      </c>
      <c r="D12" s="16" t="s">
        <v>9</v>
      </c>
      <c r="E12" s="16" t="s">
        <v>146</v>
      </c>
      <c r="F12" s="16" t="s">
        <v>80</v>
      </c>
      <c r="G12" s="19" t="s">
        <v>155</v>
      </c>
      <c r="H12" s="17" t="s">
        <v>159</v>
      </c>
      <c r="I12" s="16"/>
    </row>
    <row r="13" spans="1:9" x14ac:dyDescent="0.25">
      <c r="A13" s="34">
        <v>44720</v>
      </c>
      <c r="B13" s="37">
        <v>516</v>
      </c>
      <c r="C13" s="16">
        <v>4</v>
      </c>
      <c r="D13" s="16" t="s">
        <v>9</v>
      </c>
      <c r="E13" s="16" t="s">
        <v>146</v>
      </c>
      <c r="F13" s="16" t="s">
        <v>80</v>
      </c>
      <c r="G13" s="19" t="s">
        <v>155</v>
      </c>
      <c r="H13" s="17" t="s">
        <v>160</v>
      </c>
      <c r="I13" s="16"/>
    </row>
    <row r="14" spans="1:9" x14ac:dyDescent="0.25">
      <c r="A14" s="34">
        <v>44720</v>
      </c>
      <c r="B14" s="37">
        <v>517</v>
      </c>
      <c r="C14" s="16">
        <v>4</v>
      </c>
      <c r="D14" s="16" t="s">
        <v>9</v>
      </c>
      <c r="E14" s="16" t="s">
        <v>146</v>
      </c>
      <c r="F14" s="16" t="s">
        <v>80</v>
      </c>
      <c r="G14" s="19" t="s">
        <v>155</v>
      </c>
      <c r="H14" s="17" t="s">
        <v>161</v>
      </c>
      <c r="I14" s="16"/>
    </row>
    <row r="15" spans="1:9" x14ac:dyDescent="0.25">
      <c r="A15" s="34">
        <v>44720</v>
      </c>
      <c r="B15" s="37">
        <v>518</v>
      </c>
      <c r="C15" s="16">
        <v>4</v>
      </c>
      <c r="D15" s="16" t="s">
        <v>9</v>
      </c>
      <c r="E15" s="16" t="s">
        <v>146</v>
      </c>
      <c r="F15" s="16" t="s">
        <v>80</v>
      </c>
      <c r="G15" s="19" t="s">
        <v>155</v>
      </c>
      <c r="H15" s="17" t="s">
        <v>162</v>
      </c>
      <c r="I15" s="16"/>
    </row>
    <row r="16" spans="1:9" x14ac:dyDescent="0.25">
      <c r="A16" s="34">
        <v>44720</v>
      </c>
      <c r="B16" s="37">
        <v>519</v>
      </c>
      <c r="C16" s="16">
        <v>4</v>
      </c>
      <c r="D16" s="16" t="s">
        <v>9</v>
      </c>
      <c r="E16" s="16" t="s">
        <v>146</v>
      </c>
      <c r="F16" s="16" t="s">
        <v>81</v>
      </c>
      <c r="G16" s="20" t="s">
        <v>172</v>
      </c>
      <c r="H16" s="17" t="s">
        <v>164</v>
      </c>
      <c r="I16" s="16"/>
    </row>
    <row r="17" spans="1:9" x14ac:dyDescent="0.25">
      <c r="A17" s="34">
        <v>44720</v>
      </c>
      <c r="B17" s="37">
        <v>520</v>
      </c>
      <c r="C17" s="16">
        <v>4</v>
      </c>
      <c r="D17" s="16" t="s">
        <v>9</v>
      </c>
      <c r="E17" s="16" t="s">
        <v>146</v>
      </c>
      <c r="F17" s="16" t="s">
        <v>81</v>
      </c>
      <c r="G17" s="20" t="s">
        <v>172</v>
      </c>
      <c r="H17" s="17" t="s">
        <v>165</v>
      </c>
      <c r="I17" s="16"/>
    </row>
    <row r="18" spans="1:9" x14ac:dyDescent="0.25">
      <c r="A18" s="34">
        <v>44720</v>
      </c>
      <c r="B18" s="37">
        <v>521</v>
      </c>
      <c r="C18" s="16">
        <v>4</v>
      </c>
      <c r="D18" s="16" t="s">
        <v>9</v>
      </c>
      <c r="E18" s="16" t="s">
        <v>146</v>
      </c>
      <c r="F18" s="16" t="s">
        <v>81</v>
      </c>
      <c r="G18" s="20" t="s">
        <v>172</v>
      </c>
      <c r="H18" s="17" t="s">
        <v>166</v>
      </c>
      <c r="I18" s="16"/>
    </row>
    <row r="19" spans="1:9" x14ac:dyDescent="0.25">
      <c r="A19" s="34">
        <v>44720</v>
      </c>
      <c r="B19" s="37">
        <v>522</v>
      </c>
      <c r="C19" s="16">
        <v>4</v>
      </c>
      <c r="D19" s="16" t="s">
        <v>9</v>
      </c>
      <c r="E19" s="16" t="s">
        <v>146</v>
      </c>
      <c r="F19" s="16" t="s">
        <v>81</v>
      </c>
      <c r="G19" s="20" t="s">
        <v>172</v>
      </c>
      <c r="H19" s="17" t="s">
        <v>167</v>
      </c>
      <c r="I19" s="16"/>
    </row>
    <row r="20" spans="1:9" x14ac:dyDescent="0.25">
      <c r="A20" s="34">
        <v>44720</v>
      </c>
      <c r="B20" s="37">
        <v>523</v>
      </c>
      <c r="C20" s="16">
        <v>4</v>
      </c>
      <c r="D20" s="16" t="s">
        <v>9</v>
      </c>
      <c r="E20" s="16" t="s">
        <v>146</v>
      </c>
      <c r="F20" s="16" t="s">
        <v>81</v>
      </c>
      <c r="G20" s="20" t="s">
        <v>172</v>
      </c>
      <c r="H20" s="17" t="s">
        <v>168</v>
      </c>
      <c r="I20" s="16"/>
    </row>
    <row r="21" spans="1:9" x14ac:dyDescent="0.25">
      <c r="A21" s="34">
        <v>44720</v>
      </c>
      <c r="B21" s="37">
        <v>524</v>
      </c>
      <c r="C21" s="16">
        <v>4</v>
      </c>
      <c r="D21" s="16" t="s">
        <v>9</v>
      </c>
      <c r="E21" s="16" t="s">
        <v>146</v>
      </c>
      <c r="F21" s="16" t="s">
        <v>81</v>
      </c>
      <c r="G21" s="20" t="s">
        <v>172</v>
      </c>
      <c r="H21" s="17" t="s">
        <v>169</v>
      </c>
      <c r="I21" s="16"/>
    </row>
    <row r="22" spans="1:9" x14ac:dyDescent="0.25">
      <c r="A22" s="34">
        <v>44720</v>
      </c>
      <c r="B22" s="37">
        <v>525</v>
      </c>
      <c r="C22" s="16">
        <v>4</v>
      </c>
      <c r="D22" s="16" t="s">
        <v>9</v>
      </c>
      <c r="E22" s="16" t="s">
        <v>146</v>
      </c>
      <c r="F22" s="16" t="s">
        <v>81</v>
      </c>
      <c r="G22" s="20" t="s">
        <v>172</v>
      </c>
      <c r="H22" s="17" t="s">
        <v>170</v>
      </c>
      <c r="I22" s="16"/>
    </row>
    <row r="23" spans="1:9" x14ac:dyDescent="0.25">
      <c r="A23" s="34">
        <v>44720</v>
      </c>
      <c r="B23" s="37">
        <v>526</v>
      </c>
      <c r="C23" s="16">
        <v>4</v>
      </c>
      <c r="D23" s="16" t="s">
        <v>9</v>
      </c>
      <c r="E23" s="16" t="s">
        <v>146</v>
      </c>
      <c r="F23" s="16" t="s">
        <v>81</v>
      </c>
      <c r="G23" s="21" t="s">
        <v>190</v>
      </c>
      <c r="H23" s="17" t="s">
        <v>173</v>
      </c>
      <c r="I23" s="16"/>
    </row>
    <row r="24" spans="1:9" x14ac:dyDescent="0.25">
      <c r="A24" s="34">
        <v>44720</v>
      </c>
      <c r="B24" s="37">
        <v>527</v>
      </c>
      <c r="C24" s="16">
        <v>4</v>
      </c>
      <c r="D24" s="16" t="s">
        <v>9</v>
      </c>
      <c r="E24" s="16" t="s">
        <v>146</v>
      </c>
      <c r="F24" s="16" t="s">
        <v>81</v>
      </c>
      <c r="G24" s="21" t="s">
        <v>190</v>
      </c>
      <c r="H24" s="17" t="s">
        <v>175</v>
      </c>
      <c r="I24" s="16"/>
    </row>
    <row r="25" spans="1:9" x14ac:dyDescent="0.25">
      <c r="A25" s="34">
        <v>44720</v>
      </c>
      <c r="B25" s="37">
        <v>528</v>
      </c>
      <c r="C25" s="16">
        <v>4</v>
      </c>
      <c r="D25" s="16" t="s">
        <v>9</v>
      </c>
      <c r="E25" s="16" t="s">
        <v>146</v>
      </c>
      <c r="F25" s="16" t="s">
        <v>81</v>
      </c>
      <c r="G25" s="21" t="s">
        <v>190</v>
      </c>
      <c r="H25" s="17" t="s">
        <v>176</v>
      </c>
      <c r="I25" s="16"/>
    </row>
    <row r="26" spans="1:9" x14ac:dyDescent="0.25">
      <c r="A26" s="34">
        <v>44720</v>
      </c>
      <c r="B26" s="37">
        <v>529</v>
      </c>
      <c r="C26" s="16">
        <v>4</v>
      </c>
      <c r="D26" s="16" t="s">
        <v>9</v>
      </c>
      <c r="E26" s="16" t="s">
        <v>146</v>
      </c>
      <c r="F26" s="16" t="s">
        <v>81</v>
      </c>
      <c r="G26" s="21" t="s">
        <v>190</v>
      </c>
      <c r="H26" s="17" t="s">
        <v>177</v>
      </c>
      <c r="I26" s="16"/>
    </row>
    <row r="27" spans="1:9" x14ac:dyDescent="0.25">
      <c r="A27" s="34">
        <v>44720</v>
      </c>
      <c r="B27" s="37">
        <v>530</v>
      </c>
      <c r="C27" s="16">
        <v>4</v>
      </c>
      <c r="D27" s="16" t="s">
        <v>9</v>
      </c>
      <c r="E27" s="16" t="s">
        <v>146</v>
      </c>
      <c r="F27" s="16" t="s">
        <v>81</v>
      </c>
      <c r="G27" s="21" t="s">
        <v>190</v>
      </c>
      <c r="H27" s="17" t="s">
        <v>178</v>
      </c>
      <c r="I27" s="16"/>
    </row>
    <row r="28" spans="1:9" x14ac:dyDescent="0.25">
      <c r="A28" s="34">
        <v>44720</v>
      </c>
      <c r="B28" s="37">
        <v>531</v>
      </c>
      <c r="C28" s="16">
        <v>4</v>
      </c>
      <c r="D28" s="16" t="s">
        <v>9</v>
      </c>
      <c r="E28" s="16" t="s">
        <v>146</v>
      </c>
      <c r="F28" s="16" t="s">
        <v>81</v>
      </c>
      <c r="G28" s="21" t="s">
        <v>190</v>
      </c>
      <c r="H28" s="17" t="s">
        <v>179</v>
      </c>
      <c r="I28" s="16"/>
    </row>
    <row r="29" spans="1:9" x14ac:dyDescent="0.25">
      <c r="A29" s="34">
        <v>44720</v>
      </c>
      <c r="B29" s="37">
        <v>532</v>
      </c>
      <c r="C29" s="16">
        <v>4</v>
      </c>
      <c r="D29" s="16" t="s">
        <v>9</v>
      </c>
      <c r="E29" s="16" t="s">
        <v>146</v>
      </c>
      <c r="F29" s="16" t="s">
        <v>81</v>
      </c>
      <c r="G29" s="21" t="s">
        <v>190</v>
      </c>
      <c r="H29" s="17" t="s">
        <v>180</v>
      </c>
      <c r="I29" s="16"/>
    </row>
    <row r="30" spans="1:9" x14ac:dyDescent="0.25">
      <c r="A30" s="34">
        <v>44720</v>
      </c>
      <c r="B30" s="37">
        <v>533</v>
      </c>
      <c r="C30" s="16">
        <v>4</v>
      </c>
      <c r="D30" s="16" t="s">
        <v>9</v>
      </c>
      <c r="E30" s="16" t="s">
        <v>146</v>
      </c>
      <c r="F30" s="16" t="s">
        <v>82</v>
      </c>
      <c r="G30" s="22" t="s">
        <v>147</v>
      </c>
      <c r="H30" s="17" t="s">
        <v>182</v>
      </c>
      <c r="I30" s="16"/>
    </row>
    <row r="31" spans="1:9" x14ac:dyDescent="0.25">
      <c r="A31" s="34">
        <v>44720</v>
      </c>
      <c r="B31" s="37">
        <v>534</v>
      </c>
      <c r="C31" s="16">
        <v>4</v>
      </c>
      <c r="D31" s="16" t="s">
        <v>9</v>
      </c>
      <c r="E31" s="16" t="s">
        <v>146</v>
      </c>
      <c r="F31" s="16" t="s">
        <v>82</v>
      </c>
      <c r="G31" s="22" t="s">
        <v>147</v>
      </c>
      <c r="H31" s="17" t="s">
        <v>184</v>
      </c>
      <c r="I31" s="16"/>
    </row>
    <row r="32" spans="1:9" x14ac:dyDescent="0.25">
      <c r="A32" s="34">
        <v>44720</v>
      </c>
      <c r="B32" s="37">
        <v>535</v>
      </c>
      <c r="C32" s="16">
        <v>4</v>
      </c>
      <c r="D32" s="16" t="s">
        <v>9</v>
      </c>
      <c r="E32" s="16" t="s">
        <v>146</v>
      </c>
      <c r="F32" s="16" t="s">
        <v>82</v>
      </c>
      <c r="G32" s="22" t="s">
        <v>147</v>
      </c>
      <c r="H32" s="17" t="s">
        <v>185</v>
      </c>
      <c r="I32" s="16"/>
    </row>
    <row r="33" spans="1:9" x14ac:dyDescent="0.25">
      <c r="A33" s="34">
        <v>44720</v>
      </c>
      <c r="B33" s="37">
        <v>536</v>
      </c>
      <c r="C33" s="16">
        <v>4</v>
      </c>
      <c r="D33" s="16" t="s">
        <v>9</v>
      </c>
      <c r="E33" s="16" t="s">
        <v>146</v>
      </c>
      <c r="F33" s="16" t="s">
        <v>82</v>
      </c>
      <c r="G33" s="22" t="s">
        <v>147</v>
      </c>
      <c r="H33" s="17" t="s">
        <v>186</v>
      </c>
      <c r="I33" s="16"/>
    </row>
    <row r="34" spans="1:9" x14ac:dyDescent="0.25">
      <c r="A34" s="34">
        <v>44720</v>
      </c>
      <c r="B34" s="37">
        <v>537</v>
      </c>
      <c r="C34" s="16">
        <v>4</v>
      </c>
      <c r="D34" s="16" t="s">
        <v>9</v>
      </c>
      <c r="E34" s="16" t="s">
        <v>146</v>
      </c>
      <c r="F34" s="16" t="s">
        <v>82</v>
      </c>
      <c r="G34" s="22" t="s">
        <v>147</v>
      </c>
      <c r="H34" s="17" t="s">
        <v>187</v>
      </c>
      <c r="I34" s="16"/>
    </row>
    <row r="35" spans="1:9" x14ac:dyDescent="0.25">
      <c r="A35" s="34">
        <v>44720</v>
      </c>
      <c r="B35" s="37">
        <v>538</v>
      </c>
      <c r="C35" s="16">
        <v>4</v>
      </c>
      <c r="D35" s="16" t="s">
        <v>9</v>
      </c>
      <c r="E35" s="16" t="s">
        <v>146</v>
      </c>
      <c r="F35" s="16" t="s">
        <v>82</v>
      </c>
      <c r="G35" s="22" t="s">
        <v>147</v>
      </c>
      <c r="H35" s="17" t="s">
        <v>188</v>
      </c>
      <c r="I35" s="16"/>
    </row>
    <row r="36" spans="1:9" x14ac:dyDescent="0.25">
      <c r="A36" s="34">
        <v>44720</v>
      </c>
      <c r="B36" s="37">
        <v>539</v>
      </c>
      <c r="C36" s="16">
        <v>4</v>
      </c>
      <c r="D36" s="16" t="s">
        <v>9</v>
      </c>
      <c r="E36" s="16" t="s">
        <v>146</v>
      </c>
      <c r="F36" s="16" t="s">
        <v>82</v>
      </c>
      <c r="G36" s="22" t="s">
        <v>147</v>
      </c>
      <c r="H36" s="17" t="s">
        <v>189</v>
      </c>
      <c r="I36" s="16"/>
    </row>
    <row r="37" spans="1:9" x14ac:dyDescent="0.25">
      <c r="A37" s="34">
        <v>44720</v>
      </c>
      <c r="B37" s="37">
        <v>540</v>
      </c>
      <c r="C37" s="16">
        <v>4</v>
      </c>
      <c r="D37" s="16" t="s">
        <v>9</v>
      </c>
      <c r="E37" s="16" t="s">
        <v>146</v>
      </c>
      <c r="F37" s="16" t="s">
        <v>82</v>
      </c>
      <c r="G37" s="23" t="s">
        <v>181</v>
      </c>
      <c r="H37" s="17" t="s">
        <v>191</v>
      </c>
      <c r="I37" s="16"/>
    </row>
    <row r="38" spans="1:9" x14ac:dyDescent="0.25">
      <c r="A38" s="34">
        <v>44720</v>
      </c>
      <c r="B38" s="37">
        <v>541</v>
      </c>
      <c r="C38" s="16">
        <v>4</v>
      </c>
      <c r="D38" s="16" t="s">
        <v>9</v>
      </c>
      <c r="E38" s="16" t="s">
        <v>146</v>
      </c>
      <c r="F38" s="16" t="s">
        <v>82</v>
      </c>
      <c r="G38" s="23" t="s">
        <v>181</v>
      </c>
      <c r="H38" s="17" t="s">
        <v>192</v>
      </c>
      <c r="I38" s="16"/>
    </row>
    <row r="39" spans="1:9" x14ac:dyDescent="0.25">
      <c r="A39" s="34">
        <v>44720</v>
      </c>
      <c r="B39" s="37">
        <v>542</v>
      </c>
      <c r="C39" s="16">
        <v>4</v>
      </c>
      <c r="D39" s="16" t="s">
        <v>9</v>
      </c>
      <c r="E39" s="16" t="s">
        <v>146</v>
      </c>
      <c r="F39" s="16" t="s">
        <v>82</v>
      </c>
      <c r="G39" s="23" t="s">
        <v>181</v>
      </c>
      <c r="H39" s="17" t="s">
        <v>193</v>
      </c>
      <c r="I39" s="16"/>
    </row>
    <row r="40" spans="1:9" x14ac:dyDescent="0.25">
      <c r="A40" s="34">
        <v>44720</v>
      </c>
      <c r="B40" s="37">
        <v>543</v>
      </c>
      <c r="C40" s="16">
        <v>4</v>
      </c>
      <c r="D40" s="16" t="s">
        <v>9</v>
      </c>
      <c r="E40" s="16" t="s">
        <v>146</v>
      </c>
      <c r="F40" s="16" t="s">
        <v>82</v>
      </c>
      <c r="G40" s="23" t="s">
        <v>181</v>
      </c>
      <c r="H40" s="17" t="s">
        <v>194</v>
      </c>
      <c r="I40" s="16"/>
    </row>
    <row r="41" spans="1:9" x14ac:dyDescent="0.25">
      <c r="A41" s="34">
        <v>44720</v>
      </c>
      <c r="B41" s="37">
        <v>544</v>
      </c>
      <c r="C41" s="16">
        <v>4</v>
      </c>
      <c r="D41" s="16" t="s">
        <v>9</v>
      </c>
      <c r="E41" s="16" t="s">
        <v>146</v>
      </c>
      <c r="F41" s="16" t="s">
        <v>82</v>
      </c>
      <c r="G41" s="23" t="s">
        <v>181</v>
      </c>
      <c r="H41" s="17" t="s">
        <v>195</v>
      </c>
      <c r="I41" s="16"/>
    </row>
    <row r="42" spans="1:9" x14ac:dyDescent="0.25">
      <c r="A42" s="34">
        <v>44720</v>
      </c>
      <c r="B42" s="37">
        <v>545</v>
      </c>
      <c r="C42" s="16">
        <v>4</v>
      </c>
      <c r="D42" s="16" t="s">
        <v>9</v>
      </c>
      <c r="E42" s="16" t="s">
        <v>146</v>
      </c>
      <c r="F42" s="16" t="s">
        <v>82</v>
      </c>
      <c r="G42" s="23" t="s">
        <v>181</v>
      </c>
      <c r="H42" s="17" t="s">
        <v>196</v>
      </c>
      <c r="I42" s="16"/>
    </row>
    <row r="43" spans="1:9" x14ac:dyDescent="0.25">
      <c r="A43" s="34">
        <v>44720</v>
      </c>
      <c r="B43" s="37">
        <v>546</v>
      </c>
      <c r="C43" s="16">
        <v>4</v>
      </c>
      <c r="D43" s="16" t="s">
        <v>9</v>
      </c>
      <c r="E43" s="16" t="s">
        <v>146</v>
      </c>
      <c r="F43" s="16" t="s">
        <v>82</v>
      </c>
      <c r="G43" s="23" t="s">
        <v>181</v>
      </c>
      <c r="H43" s="17" t="s">
        <v>197</v>
      </c>
      <c r="I43" s="16"/>
    </row>
    <row r="44" spans="1:9" x14ac:dyDescent="0.25">
      <c r="A44" s="34">
        <v>44720</v>
      </c>
      <c r="B44" s="37">
        <v>505</v>
      </c>
      <c r="C44" s="16">
        <v>4</v>
      </c>
      <c r="D44" s="16" t="s">
        <v>9</v>
      </c>
      <c r="E44" s="16" t="s">
        <v>198</v>
      </c>
      <c r="F44" s="16" t="s">
        <v>83</v>
      </c>
      <c r="G44" s="18" t="s">
        <v>163</v>
      </c>
      <c r="H44" s="17" t="s">
        <v>199</v>
      </c>
      <c r="I44" s="16"/>
    </row>
    <row r="45" spans="1:9" x14ac:dyDescent="0.25">
      <c r="A45" s="34">
        <v>44720</v>
      </c>
      <c r="B45" s="37">
        <v>506</v>
      </c>
      <c r="C45" s="16">
        <v>4</v>
      </c>
      <c r="D45" s="16" t="s">
        <v>9</v>
      </c>
      <c r="E45" s="16" t="s">
        <v>198</v>
      </c>
      <c r="F45" s="16" t="s">
        <v>83</v>
      </c>
      <c r="G45" s="18" t="s">
        <v>163</v>
      </c>
      <c r="H45" s="17" t="s">
        <v>200</v>
      </c>
      <c r="I45" s="16"/>
    </row>
    <row r="46" spans="1:9" x14ac:dyDescent="0.25">
      <c r="A46" s="34">
        <v>44720</v>
      </c>
      <c r="B46" s="37">
        <v>507</v>
      </c>
      <c r="C46" s="16">
        <v>4</v>
      </c>
      <c r="D46" s="16" t="s">
        <v>9</v>
      </c>
      <c r="E46" s="16" t="s">
        <v>198</v>
      </c>
      <c r="F46" s="16" t="s">
        <v>83</v>
      </c>
      <c r="G46" s="18" t="s">
        <v>163</v>
      </c>
      <c r="H46" s="17" t="s">
        <v>201</v>
      </c>
      <c r="I46" s="16"/>
    </row>
    <row r="47" spans="1:9" x14ac:dyDescent="0.25">
      <c r="A47" s="34">
        <v>44720</v>
      </c>
      <c r="B47" s="37">
        <v>508</v>
      </c>
      <c r="C47" s="16">
        <v>4</v>
      </c>
      <c r="D47" s="16" t="s">
        <v>9</v>
      </c>
      <c r="E47" s="16" t="s">
        <v>198</v>
      </c>
      <c r="F47" s="16" t="s">
        <v>83</v>
      </c>
      <c r="G47" s="18" t="s">
        <v>163</v>
      </c>
      <c r="H47" s="17" t="s">
        <v>202</v>
      </c>
      <c r="I47" s="16"/>
    </row>
    <row r="48" spans="1:9" x14ac:dyDescent="0.25">
      <c r="A48" s="34">
        <v>44720</v>
      </c>
      <c r="B48" s="37">
        <v>509</v>
      </c>
      <c r="C48" s="16">
        <v>4</v>
      </c>
      <c r="D48" s="16" t="s">
        <v>9</v>
      </c>
      <c r="E48" s="16" t="s">
        <v>198</v>
      </c>
      <c r="F48" s="16" t="s">
        <v>83</v>
      </c>
      <c r="G48" s="18" t="s">
        <v>163</v>
      </c>
      <c r="H48" s="17" t="s">
        <v>203</v>
      </c>
      <c r="I48" s="16"/>
    </row>
    <row r="49" spans="1:9" x14ac:dyDescent="0.25">
      <c r="A49" s="34">
        <v>44720</v>
      </c>
      <c r="B49" s="37">
        <v>510</v>
      </c>
      <c r="C49" s="16">
        <v>4</v>
      </c>
      <c r="D49" s="16" t="s">
        <v>9</v>
      </c>
      <c r="E49" s="16" t="s">
        <v>198</v>
      </c>
      <c r="F49" s="16" t="s">
        <v>83</v>
      </c>
      <c r="G49" s="18" t="s">
        <v>163</v>
      </c>
      <c r="H49" s="17" t="s">
        <v>204</v>
      </c>
      <c r="I49" s="16"/>
    </row>
    <row r="50" spans="1:9" x14ac:dyDescent="0.25">
      <c r="A50" s="34">
        <v>44720</v>
      </c>
      <c r="B50" s="37">
        <v>511</v>
      </c>
      <c r="C50" s="16">
        <v>4</v>
      </c>
      <c r="D50" s="16" t="s">
        <v>9</v>
      </c>
      <c r="E50" s="16" t="s">
        <v>198</v>
      </c>
      <c r="F50" s="16" t="s">
        <v>83</v>
      </c>
      <c r="G50" s="18" t="s">
        <v>163</v>
      </c>
      <c r="H50" s="17" t="s">
        <v>205</v>
      </c>
      <c r="I50" s="16"/>
    </row>
    <row r="51" spans="1:9" x14ac:dyDescent="0.25">
      <c r="A51" s="34">
        <v>44720</v>
      </c>
      <c r="B51" s="37">
        <v>512</v>
      </c>
      <c r="C51" s="16">
        <v>4</v>
      </c>
      <c r="D51" s="16" t="s">
        <v>9</v>
      </c>
      <c r="E51" s="16" t="s">
        <v>198</v>
      </c>
      <c r="F51" s="16" t="s">
        <v>83</v>
      </c>
      <c r="G51" s="19" t="s">
        <v>155</v>
      </c>
      <c r="H51" s="17" t="s">
        <v>206</v>
      </c>
      <c r="I51" s="16"/>
    </row>
    <row r="52" spans="1:9" x14ac:dyDescent="0.25">
      <c r="A52" s="34">
        <v>44720</v>
      </c>
      <c r="B52" s="37">
        <v>513</v>
      </c>
      <c r="C52" s="16">
        <v>4</v>
      </c>
      <c r="D52" s="16" t="s">
        <v>9</v>
      </c>
      <c r="E52" s="16" t="s">
        <v>198</v>
      </c>
      <c r="F52" s="16" t="s">
        <v>83</v>
      </c>
      <c r="G52" s="19" t="s">
        <v>155</v>
      </c>
      <c r="H52" s="17" t="s">
        <v>207</v>
      </c>
      <c r="I52" s="16"/>
    </row>
    <row r="53" spans="1:9" x14ac:dyDescent="0.25">
      <c r="A53" s="34">
        <v>44720</v>
      </c>
      <c r="B53" s="37">
        <v>514</v>
      </c>
      <c r="C53" s="16">
        <v>4</v>
      </c>
      <c r="D53" s="16" t="s">
        <v>9</v>
      </c>
      <c r="E53" s="16" t="s">
        <v>198</v>
      </c>
      <c r="F53" s="16" t="s">
        <v>83</v>
      </c>
      <c r="G53" s="19" t="s">
        <v>155</v>
      </c>
      <c r="H53" s="17" t="s">
        <v>208</v>
      </c>
      <c r="I53" s="16"/>
    </row>
    <row r="54" spans="1:9" x14ac:dyDescent="0.25">
      <c r="A54" s="34">
        <v>44720</v>
      </c>
      <c r="B54" s="37">
        <v>515</v>
      </c>
      <c r="C54" s="16">
        <v>4</v>
      </c>
      <c r="D54" s="16" t="s">
        <v>9</v>
      </c>
      <c r="E54" s="16" t="s">
        <v>198</v>
      </c>
      <c r="F54" s="16" t="s">
        <v>83</v>
      </c>
      <c r="G54" s="19" t="s">
        <v>155</v>
      </c>
      <c r="H54" s="17" t="s">
        <v>209</v>
      </c>
      <c r="I54" s="16"/>
    </row>
    <row r="55" spans="1:9" x14ac:dyDescent="0.25">
      <c r="A55" s="34">
        <v>44720</v>
      </c>
      <c r="B55" s="37">
        <v>516</v>
      </c>
      <c r="C55" s="16">
        <v>4</v>
      </c>
      <c r="D55" s="16" t="s">
        <v>9</v>
      </c>
      <c r="E55" s="16" t="s">
        <v>198</v>
      </c>
      <c r="F55" s="16" t="s">
        <v>83</v>
      </c>
      <c r="G55" s="19" t="s">
        <v>155</v>
      </c>
      <c r="H55" s="17" t="s">
        <v>210</v>
      </c>
      <c r="I55" s="16"/>
    </row>
    <row r="56" spans="1:9" x14ac:dyDescent="0.25">
      <c r="A56" s="34">
        <v>44720</v>
      </c>
      <c r="B56" s="37">
        <v>517</v>
      </c>
      <c r="C56" s="16">
        <v>4</v>
      </c>
      <c r="D56" s="16" t="s">
        <v>9</v>
      </c>
      <c r="E56" s="16" t="s">
        <v>198</v>
      </c>
      <c r="F56" s="16" t="s">
        <v>83</v>
      </c>
      <c r="G56" s="19" t="s">
        <v>155</v>
      </c>
      <c r="H56" s="17" t="s">
        <v>211</v>
      </c>
      <c r="I56" s="16"/>
    </row>
    <row r="57" spans="1:9" x14ac:dyDescent="0.25">
      <c r="A57" s="34">
        <v>44720</v>
      </c>
      <c r="B57" s="37">
        <v>518</v>
      </c>
      <c r="C57" s="16">
        <v>4</v>
      </c>
      <c r="D57" s="16" t="s">
        <v>9</v>
      </c>
      <c r="E57" s="16" t="s">
        <v>198</v>
      </c>
      <c r="F57" s="16" t="s">
        <v>83</v>
      </c>
      <c r="G57" s="19" t="s">
        <v>155</v>
      </c>
      <c r="H57" s="17" t="s">
        <v>212</v>
      </c>
      <c r="I57" s="16"/>
    </row>
    <row r="58" spans="1:9" x14ac:dyDescent="0.25">
      <c r="A58" s="34">
        <v>44720</v>
      </c>
      <c r="B58" s="37">
        <v>519</v>
      </c>
      <c r="C58" s="16">
        <v>4</v>
      </c>
      <c r="D58" s="16" t="s">
        <v>9</v>
      </c>
      <c r="E58" s="16" t="s">
        <v>198</v>
      </c>
      <c r="F58" s="16" t="s">
        <v>83</v>
      </c>
      <c r="G58" s="20" t="s">
        <v>172</v>
      </c>
      <c r="H58" s="17" t="s">
        <v>213</v>
      </c>
      <c r="I58" s="16"/>
    </row>
    <row r="59" spans="1:9" x14ac:dyDescent="0.25">
      <c r="A59" s="34">
        <v>44720</v>
      </c>
      <c r="B59" s="37">
        <v>520</v>
      </c>
      <c r="C59" s="16">
        <v>4</v>
      </c>
      <c r="D59" s="16" t="s">
        <v>9</v>
      </c>
      <c r="E59" s="16" t="s">
        <v>198</v>
      </c>
      <c r="F59" s="16" t="s">
        <v>83</v>
      </c>
      <c r="G59" s="20" t="s">
        <v>172</v>
      </c>
      <c r="H59" s="17" t="s">
        <v>214</v>
      </c>
      <c r="I59" s="16"/>
    </row>
    <row r="60" spans="1:9" x14ac:dyDescent="0.25">
      <c r="A60" s="34">
        <v>44720</v>
      </c>
      <c r="B60" s="37">
        <v>521</v>
      </c>
      <c r="C60" s="16">
        <v>4</v>
      </c>
      <c r="D60" s="16" t="s">
        <v>9</v>
      </c>
      <c r="E60" s="16" t="s">
        <v>198</v>
      </c>
      <c r="F60" s="16" t="s">
        <v>83</v>
      </c>
      <c r="G60" s="20" t="s">
        <v>172</v>
      </c>
      <c r="H60" s="17" t="s">
        <v>215</v>
      </c>
      <c r="I60" s="16"/>
    </row>
    <row r="61" spans="1:9" x14ac:dyDescent="0.25">
      <c r="A61" s="34">
        <v>44720</v>
      </c>
      <c r="B61" s="37">
        <v>522</v>
      </c>
      <c r="C61" s="16">
        <v>4</v>
      </c>
      <c r="D61" s="16" t="s">
        <v>9</v>
      </c>
      <c r="E61" s="16" t="s">
        <v>198</v>
      </c>
      <c r="F61" s="16" t="s">
        <v>83</v>
      </c>
      <c r="G61" s="20" t="s">
        <v>172</v>
      </c>
      <c r="H61" s="17" t="s">
        <v>216</v>
      </c>
      <c r="I61" s="16"/>
    </row>
    <row r="62" spans="1:9" x14ac:dyDescent="0.25">
      <c r="A62" s="34">
        <v>44720</v>
      </c>
      <c r="B62" s="37">
        <v>523</v>
      </c>
      <c r="C62" s="16">
        <v>4</v>
      </c>
      <c r="D62" s="16" t="s">
        <v>9</v>
      </c>
      <c r="E62" s="16" t="s">
        <v>198</v>
      </c>
      <c r="F62" s="16" t="s">
        <v>83</v>
      </c>
      <c r="G62" s="20" t="s">
        <v>172</v>
      </c>
      <c r="H62" s="17" t="s">
        <v>217</v>
      </c>
      <c r="I62" s="16" t="s">
        <v>171</v>
      </c>
    </row>
    <row r="63" spans="1:9" x14ac:dyDescent="0.25">
      <c r="A63" s="34">
        <v>44720</v>
      </c>
      <c r="B63" s="37">
        <v>524</v>
      </c>
      <c r="C63" s="16">
        <v>4</v>
      </c>
      <c r="D63" s="16" t="s">
        <v>9</v>
      </c>
      <c r="E63" s="16" t="s">
        <v>198</v>
      </c>
      <c r="F63" s="16" t="s">
        <v>83</v>
      </c>
      <c r="G63" s="20" t="s">
        <v>172</v>
      </c>
      <c r="H63" s="17" t="s">
        <v>218</v>
      </c>
      <c r="I63" s="16"/>
    </row>
    <row r="64" spans="1:9" x14ac:dyDescent="0.25">
      <c r="A64" s="34">
        <v>44720</v>
      </c>
      <c r="B64" s="37">
        <v>525</v>
      </c>
      <c r="C64" s="16">
        <v>4</v>
      </c>
      <c r="D64" s="16" t="s">
        <v>9</v>
      </c>
      <c r="E64" s="16" t="s">
        <v>198</v>
      </c>
      <c r="F64" s="16" t="s">
        <v>83</v>
      </c>
      <c r="G64" s="20" t="s">
        <v>172</v>
      </c>
      <c r="H64" s="17" t="s">
        <v>219</v>
      </c>
      <c r="I64" s="16"/>
    </row>
    <row r="65" spans="1:9" x14ac:dyDescent="0.25">
      <c r="A65" s="34">
        <v>44720</v>
      </c>
      <c r="B65" s="37">
        <v>526</v>
      </c>
      <c r="C65" s="16">
        <v>4</v>
      </c>
      <c r="D65" s="16" t="s">
        <v>9</v>
      </c>
      <c r="E65" s="16" t="s">
        <v>198</v>
      </c>
      <c r="F65" s="16" t="s">
        <v>83</v>
      </c>
      <c r="G65" s="21" t="s">
        <v>190</v>
      </c>
      <c r="H65" s="17" t="s">
        <v>220</v>
      </c>
      <c r="I65" s="16"/>
    </row>
    <row r="66" spans="1:9" x14ac:dyDescent="0.25">
      <c r="A66" s="34">
        <v>44720</v>
      </c>
      <c r="B66" s="37">
        <v>527</v>
      </c>
      <c r="C66" s="16">
        <v>4</v>
      </c>
      <c r="D66" s="16" t="s">
        <v>9</v>
      </c>
      <c r="E66" s="16" t="s">
        <v>198</v>
      </c>
      <c r="F66" s="16" t="s">
        <v>83</v>
      </c>
      <c r="G66" s="21" t="s">
        <v>190</v>
      </c>
      <c r="H66" s="17" t="s">
        <v>221</v>
      </c>
      <c r="I66" s="16"/>
    </row>
    <row r="67" spans="1:9" x14ac:dyDescent="0.25">
      <c r="A67" s="34">
        <v>44720</v>
      </c>
      <c r="B67" s="37">
        <v>528</v>
      </c>
      <c r="C67" s="16">
        <v>4</v>
      </c>
      <c r="D67" s="16" t="s">
        <v>9</v>
      </c>
      <c r="E67" s="16" t="s">
        <v>198</v>
      </c>
      <c r="F67" s="16" t="s">
        <v>83</v>
      </c>
      <c r="G67" s="21" t="s">
        <v>190</v>
      </c>
      <c r="H67" s="17" t="s">
        <v>222</v>
      </c>
      <c r="I67" s="16"/>
    </row>
    <row r="68" spans="1:9" x14ac:dyDescent="0.25">
      <c r="A68" s="34">
        <v>44720</v>
      </c>
      <c r="B68" s="37">
        <v>529</v>
      </c>
      <c r="C68" s="16">
        <v>4</v>
      </c>
      <c r="D68" s="16" t="s">
        <v>9</v>
      </c>
      <c r="E68" s="16" t="s">
        <v>198</v>
      </c>
      <c r="F68" s="16" t="s">
        <v>83</v>
      </c>
      <c r="G68" s="21" t="s">
        <v>190</v>
      </c>
      <c r="H68" s="17" t="s">
        <v>223</v>
      </c>
      <c r="I68" s="16"/>
    </row>
    <row r="69" spans="1:9" x14ac:dyDescent="0.25">
      <c r="A69" s="34">
        <v>44720</v>
      </c>
      <c r="B69" s="37">
        <v>530</v>
      </c>
      <c r="C69" s="16">
        <v>4</v>
      </c>
      <c r="D69" s="16" t="s">
        <v>9</v>
      </c>
      <c r="E69" s="16" t="s">
        <v>198</v>
      </c>
      <c r="F69" s="16" t="s">
        <v>83</v>
      </c>
      <c r="G69" s="21" t="s">
        <v>190</v>
      </c>
      <c r="H69" s="17" t="s">
        <v>224</v>
      </c>
      <c r="I69" s="16"/>
    </row>
    <row r="70" spans="1:9" x14ac:dyDescent="0.25">
      <c r="A70" s="34">
        <v>44720</v>
      </c>
      <c r="B70" s="37">
        <v>531</v>
      </c>
      <c r="C70" s="16">
        <v>4</v>
      </c>
      <c r="D70" s="16" t="s">
        <v>9</v>
      </c>
      <c r="E70" s="16" t="s">
        <v>198</v>
      </c>
      <c r="F70" s="16" t="s">
        <v>83</v>
      </c>
      <c r="G70" s="21" t="s">
        <v>190</v>
      </c>
      <c r="H70" s="17" t="s">
        <v>225</v>
      </c>
      <c r="I70" s="16"/>
    </row>
    <row r="71" spans="1:9" x14ac:dyDescent="0.25">
      <c r="A71" s="34">
        <v>44720</v>
      </c>
      <c r="B71" s="37">
        <v>532</v>
      </c>
      <c r="C71" s="16">
        <v>4</v>
      </c>
      <c r="D71" s="16" t="s">
        <v>9</v>
      </c>
      <c r="E71" s="16" t="s">
        <v>198</v>
      </c>
      <c r="F71" s="16" t="s">
        <v>83</v>
      </c>
      <c r="G71" s="21" t="s">
        <v>190</v>
      </c>
      <c r="H71" s="17" t="s">
        <v>226</v>
      </c>
      <c r="I71" s="16"/>
    </row>
    <row r="72" spans="1:9" x14ac:dyDescent="0.25">
      <c r="A72" s="34">
        <v>44720</v>
      </c>
      <c r="B72" s="37">
        <v>533</v>
      </c>
      <c r="C72" s="16">
        <v>4</v>
      </c>
      <c r="D72" s="16" t="s">
        <v>9</v>
      </c>
      <c r="E72" s="16" t="s">
        <v>198</v>
      </c>
      <c r="F72" s="16" t="s">
        <v>83</v>
      </c>
      <c r="G72" s="22" t="s">
        <v>147</v>
      </c>
      <c r="H72" s="17" t="s">
        <v>227</v>
      </c>
      <c r="I72" s="16"/>
    </row>
    <row r="73" spans="1:9" x14ac:dyDescent="0.25">
      <c r="A73" s="34">
        <v>44720</v>
      </c>
      <c r="B73" s="37">
        <v>534</v>
      </c>
      <c r="C73" s="16">
        <v>4</v>
      </c>
      <c r="D73" s="16" t="s">
        <v>9</v>
      </c>
      <c r="E73" s="16" t="s">
        <v>198</v>
      </c>
      <c r="F73" s="16" t="s">
        <v>83</v>
      </c>
      <c r="G73" s="22" t="s">
        <v>147</v>
      </c>
      <c r="H73" s="17" t="s">
        <v>229</v>
      </c>
      <c r="I73" s="16"/>
    </row>
    <row r="74" spans="1:9" x14ac:dyDescent="0.25">
      <c r="A74" s="34">
        <v>44720</v>
      </c>
      <c r="B74" s="37">
        <v>535</v>
      </c>
      <c r="C74" s="16">
        <v>4</v>
      </c>
      <c r="D74" s="16" t="s">
        <v>9</v>
      </c>
      <c r="E74" s="16" t="s">
        <v>198</v>
      </c>
      <c r="F74" s="16" t="s">
        <v>83</v>
      </c>
      <c r="G74" s="22" t="s">
        <v>147</v>
      </c>
      <c r="H74" s="17" t="s">
        <v>230</v>
      </c>
      <c r="I74" s="16"/>
    </row>
    <row r="75" spans="1:9" x14ac:dyDescent="0.25">
      <c r="A75" s="34">
        <v>44720</v>
      </c>
      <c r="B75" s="37">
        <v>536</v>
      </c>
      <c r="C75" s="16">
        <v>4</v>
      </c>
      <c r="D75" s="16" t="s">
        <v>9</v>
      </c>
      <c r="E75" s="16" t="s">
        <v>198</v>
      </c>
      <c r="F75" s="16" t="s">
        <v>83</v>
      </c>
      <c r="G75" s="22" t="s">
        <v>147</v>
      </c>
      <c r="H75" s="17" t="s">
        <v>231</v>
      </c>
      <c r="I75" s="16"/>
    </row>
    <row r="76" spans="1:9" x14ac:dyDescent="0.25">
      <c r="A76" s="34">
        <v>44720</v>
      </c>
      <c r="B76" s="37">
        <v>537</v>
      </c>
      <c r="C76" s="16">
        <v>4</v>
      </c>
      <c r="D76" s="16" t="s">
        <v>9</v>
      </c>
      <c r="E76" s="16" t="s">
        <v>198</v>
      </c>
      <c r="F76" s="16" t="s">
        <v>83</v>
      </c>
      <c r="G76" s="22" t="s">
        <v>147</v>
      </c>
      <c r="H76" s="17" t="s">
        <v>232</v>
      </c>
      <c r="I76" s="16"/>
    </row>
    <row r="77" spans="1:9" x14ac:dyDescent="0.25">
      <c r="A77" s="34">
        <v>44720</v>
      </c>
      <c r="B77" s="37">
        <v>538</v>
      </c>
      <c r="C77" s="16">
        <v>4</v>
      </c>
      <c r="D77" s="16" t="s">
        <v>9</v>
      </c>
      <c r="E77" s="16" t="s">
        <v>198</v>
      </c>
      <c r="F77" s="16" t="s">
        <v>83</v>
      </c>
      <c r="G77" s="22" t="s">
        <v>147</v>
      </c>
      <c r="H77" s="17" t="s">
        <v>233</v>
      </c>
      <c r="I77" s="16"/>
    </row>
    <row r="78" spans="1:9" x14ac:dyDescent="0.25">
      <c r="A78" s="34">
        <v>44720</v>
      </c>
      <c r="B78" s="37">
        <v>539</v>
      </c>
      <c r="C78" s="16">
        <v>4</v>
      </c>
      <c r="D78" s="16" t="s">
        <v>9</v>
      </c>
      <c r="E78" s="16" t="s">
        <v>198</v>
      </c>
      <c r="F78" s="16" t="s">
        <v>83</v>
      </c>
      <c r="G78" s="22" t="s">
        <v>147</v>
      </c>
      <c r="H78" s="17" t="s">
        <v>234</v>
      </c>
      <c r="I78" s="16"/>
    </row>
    <row r="79" spans="1:9" x14ac:dyDescent="0.25">
      <c r="A79" s="34">
        <v>44720</v>
      </c>
      <c r="B79" s="37">
        <v>540</v>
      </c>
      <c r="C79" s="16">
        <v>4</v>
      </c>
      <c r="D79" s="16" t="s">
        <v>9</v>
      </c>
      <c r="E79" s="16" t="s">
        <v>198</v>
      </c>
      <c r="F79" s="16" t="s">
        <v>83</v>
      </c>
      <c r="G79" s="23" t="s">
        <v>181</v>
      </c>
      <c r="H79" s="17" t="s">
        <v>235</v>
      </c>
      <c r="I79" s="16"/>
    </row>
    <row r="80" spans="1:9" x14ac:dyDescent="0.25">
      <c r="A80" s="34">
        <v>44720</v>
      </c>
      <c r="B80" s="37">
        <v>541</v>
      </c>
      <c r="C80" s="16">
        <v>4</v>
      </c>
      <c r="D80" s="16" t="s">
        <v>9</v>
      </c>
      <c r="E80" s="16" t="s">
        <v>198</v>
      </c>
      <c r="F80" s="16" t="s">
        <v>83</v>
      </c>
      <c r="G80" s="23" t="s">
        <v>181</v>
      </c>
      <c r="H80" s="17" t="s">
        <v>236</v>
      </c>
      <c r="I80" s="16"/>
    </row>
    <row r="81" spans="1:9" x14ac:dyDescent="0.25">
      <c r="A81" s="34">
        <v>44720</v>
      </c>
      <c r="B81" s="37">
        <v>542</v>
      </c>
      <c r="C81" s="16">
        <v>4</v>
      </c>
      <c r="D81" s="16" t="s">
        <v>9</v>
      </c>
      <c r="E81" s="16" t="s">
        <v>198</v>
      </c>
      <c r="F81" s="16" t="s">
        <v>83</v>
      </c>
      <c r="G81" s="23" t="s">
        <v>181</v>
      </c>
      <c r="H81" s="17" t="s">
        <v>237</v>
      </c>
      <c r="I81" s="16"/>
    </row>
    <row r="82" spans="1:9" x14ac:dyDescent="0.25">
      <c r="A82" s="34">
        <v>44720</v>
      </c>
      <c r="B82" s="37">
        <v>543</v>
      </c>
      <c r="C82" s="16">
        <v>4</v>
      </c>
      <c r="D82" s="16" t="s">
        <v>9</v>
      </c>
      <c r="E82" s="16" t="s">
        <v>198</v>
      </c>
      <c r="F82" s="16" t="s">
        <v>83</v>
      </c>
      <c r="G82" s="23" t="s">
        <v>181</v>
      </c>
      <c r="H82" s="17" t="s">
        <v>238</v>
      </c>
      <c r="I82" s="16"/>
    </row>
    <row r="83" spans="1:9" x14ac:dyDescent="0.25">
      <c r="A83" s="34">
        <v>44720</v>
      </c>
      <c r="B83" s="37">
        <v>544</v>
      </c>
      <c r="C83" s="16">
        <v>4</v>
      </c>
      <c r="D83" s="16" t="s">
        <v>9</v>
      </c>
      <c r="E83" s="16" t="s">
        <v>198</v>
      </c>
      <c r="F83" s="16" t="s">
        <v>83</v>
      </c>
      <c r="G83" s="23" t="s">
        <v>181</v>
      </c>
      <c r="H83" s="17" t="s">
        <v>239</v>
      </c>
      <c r="I83" s="16"/>
    </row>
    <row r="84" spans="1:9" x14ac:dyDescent="0.25">
      <c r="A84" s="34">
        <v>44720</v>
      </c>
      <c r="B84" s="37">
        <v>545</v>
      </c>
      <c r="C84" s="16">
        <v>4</v>
      </c>
      <c r="D84" s="16" t="s">
        <v>9</v>
      </c>
      <c r="E84" s="16" t="s">
        <v>198</v>
      </c>
      <c r="F84" s="16" t="s">
        <v>83</v>
      </c>
      <c r="G84" s="23" t="s">
        <v>181</v>
      </c>
      <c r="H84" s="17" t="s">
        <v>240</v>
      </c>
      <c r="I84" s="16"/>
    </row>
    <row r="85" spans="1:9" x14ac:dyDescent="0.25">
      <c r="A85" s="34">
        <v>44720</v>
      </c>
      <c r="B85" s="37">
        <v>546</v>
      </c>
      <c r="C85" s="16">
        <v>4</v>
      </c>
      <c r="D85" s="16" t="s">
        <v>9</v>
      </c>
      <c r="E85" s="16" t="s">
        <v>198</v>
      </c>
      <c r="F85" s="16" t="s">
        <v>83</v>
      </c>
      <c r="G85" s="23" t="s">
        <v>181</v>
      </c>
      <c r="H85" s="17" t="s">
        <v>241</v>
      </c>
      <c r="I85" s="16"/>
    </row>
    <row r="86" spans="1:9" x14ac:dyDescent="0.25">
      <c r="A86" s="34">
        <v>44720</v>
      </c>
      <c r="B86" s="37"/>
      <c r="C86" s="16">
        <v>4</v>
      </c>
      <c r="D86" s="16" t="s">
        <v>9</v>
      </c>
      <c r="E86" s="16" t="s">
        <v>242</v>
      </c>
      <c r="F86" s="24" t="s">
        <v>84</v>
      </c>
      <c r="G86" s="16"/>
      <c r="H86" s="17"/>
      <c r="I86" s="16"/>
    </row>
  </sheetData>
  <dataValidations count="1">
    <dataValidation type="list" allowBlank="1" showInputMessage="1" showErrorMessage="1" sqref="G1:G1048576" xr:uid="{CF1670AC-2416-45BE-A4DF-4B3B7E176AC7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6972-03FB-4BAE-9017-1B839041B1B8}">
  <sheetPr>
    <pageSetUpPr fitToPage="1"/>
  </sheetPr>
  <dimension ref="A1:I86"/>
  <sheetViews>
    <sheetView topLeftCell="A40" zoomScaleNormal="100" workbookViewId="0">
      <selection activeCell="M61" sqref="M61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44720</v>
      </c>
      <c r="B2" s="37">
        <v>547</v>
      </c>
      <c r="C2" s="16">
        <v>4</v>
      </c>
      <c r="D2" s="16" t="s">
        <v>9</v>
      </c>
      <c r="E2" s="16" t="s">
        <v>198</v>
      </c>
      <c r="F2" s="16" t="s">
        <v>85</v>
      </c>
      <c r="G2" s="18" t="s">
        <v>155</v>
      </c>
      <c r="H2" s="17" t="s">
        <v>199</v>
      </c>
      <c r="I2" s="16"/>
    </row>
    <row r="3" spans="1:9" x14ac:dyDescent="0.25">
      <c r="A3" s="34">
        <v>44720</v>
      </c>
      <c r="B3" s="37">
        <v>548</v>
      </c>
      <c r="C3" s="16">
        <v>4</v>
      </c>
      <c r="D3" s="16" t="s">
        <v>9</v>
      </c>
      <c r="E3" s="16" t="s">
        <v>198</v>
      </c>
      <c r="F3" s="16" t="s">
        <v>85</v>
      </c>
      <c r="G3" s="18" t="s">
        <v>155</v>
      </c>
      <c r="H3" s="17" t="s">
        <v>200</v>
      </c>
      <c r="I3" s="16"/>
    </row>
    <row r="4" spans="1:9" x14ac:dyDescent="0.25">
      <c r="A4" s="34">
        <v>44720</v>
      </c>
      <c r="B4" s="37">
        <v>549</v>
      </c>
      <c r="C4" s="16">
        <v>4</v>
      </c>
      <c r="D4" s="16" t="s">
        <v>9</v>
      </c>
      <c r="E4" s="16" t="s">
        <v>198</v>
      </c>
      <c r="F4" s="16" t="s">
        <v>85</v>
      </c>
      <c r="G4" s="18" t="s">
        <v>155</v>
      </c>
      <c r="H4" s="17" t="s">
        <v>201</v>
      </c>
      <c r="I4" s="16"/>
    </row>
    <row r="5" spans="1:9" x14ac:dyDescent="0.25">
      <c r="A5" s="34">
        <v>44720</v>
      </c>
      <c r="B5" s="37">
        <v>550</v>
      </c>
      <c r="C5" s="16">
        <v>4</v>
      </c>
      <c r="D5" s="16" t="s">
        <v>9</v>
      </c>
      <c r="E5" s="16" t="s">
        <v>198</v>
      </c>
      <c r="F5" s="16" t="s">
        <v>85</v>
      </c>
      <c r="G5" s="18" t="s">
        <v>155</v>
      </c>
      <c r="H5" s="17" t="s">
        <v>202</v>
      </c>
      <c r="I5" s="16"/>
    </row>
    <row r="6" spans="1:9" x14ac:dyDescent="0.25">
      <c r="A6" s="34">
        <v>44720</v>
      </c>
      <c r="B6" s="37">
        <v>551</v>
      </c>
      <c r="C6" s="16">
        <v>4</v>
      </c>
      <c r="D6" s="16" t="s">
        <v>9</v>
      </c>
      <c r="E6" s="16" t="s">
        <v>198</v>
      </c>
      <c r="F6" s="16" t="s">
        <v>85</v>
      </c>
      <c r="G6" s="18" t="s">
        <v>155</v>
      </c>
      <c r="H6" s="17" t="s">
        <v>203</v>
      </c>
      <c r="I6" s="16"/>
    </row>
    <row r="7" spans="1:9" x14ac:dyDescent="0.25">
      <c r="A7" s="34">
        <v>44720</v>
      </c>
      <c r="B7" s="37">
        <v>552</v>
      </c>
      <c r="C7" s="16">
        <v>4</v>
      </c>
      <c r="D7" s="16" t="s">
        <v>9</v>
      </c>
      <c r="E7" s="16" t="s">
        <v>198</v>
      </c>
      <c r="F7" s="16" t="s">
        <v>85</v>
      </c>
      <c r="G7" s="18" t="s">
        <v>155</v>
      </c>
      <c r="H7" s="17" t="s">
        <v>204</v>
      </c>
      <c r="I7" s="16"/>
    </row>
    <row r="8" spans="1:9" x14ac:dyDescent="0.25">
      <c r="A8" s="34">
        <v>44720</v>
      </c>
      <c r="B8" s="37">
        <v>553</v>
      </c>
      <c r="C8" s="16">
        <v>4</v>
      </c>
      <c r="D8" s="16" t="s">
        <v>9</v>
      </c>
      <c r="E8" s="16" t="s">
        <v>198</v>
      </c>
      <c r="F8" s="16" t="s">
        <v>85</v>
      </c>
      <c r="G8" s="18" t="s">
        <v>155</v>
      </c>
      <c r="H8" s="17" t="s">
        <v>205</v>
      </c>
      <c r="I8" s="16"/>
    </row>
    <row r="9" spans="1:9" x14ac:dyDescent="0.25">
      <c r="A9" s="34">
        <v>44720</v>
      </c>
      <c r="B9" s="37">
        <v>554</v>
      </c>
      <c r="C9" s="16">
        <v>4</v>
      </c>
      <c r="D9" s="16" t="s">
        <v>9</v>
      </c>
      <c r="E9" s="16" t="s">
        <v>198</v>
      </c>
      <c r="F9" s="16" t="s">
        <v>85</v>
      </c>
      <c r="G9" s="19" t="s">
        <v>190</v>
      </c>
      <c r="H9" s="17" t="s">
        <v>206</v>
      </c>
      <c r="I9" s="16"/>
    </row>
    <row r="10" spans="1:9" x14ac:dyDescent="0.25">
      <c r="A10" s="34">
        <v>44720</v>
      </c>
      <c r="B10" s="37">
        <v>555</v>
      </c>
      <c r="C10" s="16">
        <v>4</v>
      </c>
      <c r="D10" s="16" t="s">
        <v>9</v>
      </c>
      <c r="E10" s="16" t="s">
        <v>198</v>
      </c>
      <c r="F10" s="16" t="s">
        <v>85</v>
      </c>
      <c r="G10" s="19" t="s">
        <v>190</v>
      </c>
      <c r="H10" s="17" t="s">
        <v>207</v>
      </c>
      <c r="I10" s="16"/>
    </row>
    <row r="11" spans="1:9" x14ac:dyDescent="0.25">
      <c r="A11" s="34">
        <v>44720</v>
      </c>
      <c r="B11" s="37">
        <v>556</v>
      </c>
      <c r="C11" s="16">
        <v>4</v>
      </c>
      <c r="D11" s="16" t="s">
        <v>9</v>
      </c>
      <c r="E11" s="16" t="s">
        <v>198</v>
      </c>
      <c r="F11" s="16" t="s">
        <v>85</v>
      </c>
      <c r="G11" s="19" t="s">
        <v>190</v>
      </c>
      <c r="H11" s="17" t="s">
        <v>208</v>
      </c>
      <c r="I11" s="16"/>
    </row>
    <row r="12" spans="1:9" x14ac:dyDescent="0.25">
      <c r="A12" s="34">
        <v>44720</v>
      </c>
      <c r="B12" s="37">
        <v>557</v>
      </c>
      <c r="C12" s="16">
        <v>4</v>
      </c>
      <c r="D12" s="16" t="s">
        <v>9</v>
      </c>
      <c r="E12" s="16" t="s">
        <v>198</v>
      </c>
      <c r="F12" s="16" t="s">
        <v>85</v>
      </c>
      <c r="G12" s="19" t="s">
        <v>190</v>
      </c>
      <c r="H12" s="17" t="s">
        <v>209</v>
      </c>
      <c r="I12" s="16"/>
    </row>
    <row r="13" spans="1:9" x14ac:dyDescent="0.25">
      <c r="A13" s="34">
        <v>44720</v>
      </c>
      <c r="B13" s="37">
        <v>558</v>
      </c>
      <c r="C13" s="16">
        <v>4</v>
      </c>
      <c r="D13" s="16" t="s">
        <v>9</v>
      </c>
      <c r="E13" s="16" t="s">
        <v>198</v>
      </c>
      <c r="F13" s="16" t="s">
        <v>85</v>
      </c>
      <c r="G13" s="19" t="s">
        <v>190</v>
      </c>
      <c r="H13" s="17" t="s">
        <v>210</v>
      </c>
      <c r="I13" s="16"/>
    </row>
    <row r="14" spans="1:9" x14ac:dyDescent="0.25">
      <c r="A14" s="34">
        <v>44720</v>
      </c>
      <c r="B14" s="37">
        <v>559</v>
      </c>
      <c r="C14" s="16">
        <v>4</v>
      </c>
      <c r="D14" s="16" t="s">
        <v>9</v>
      </c>
      <c r="E14" s="16" t="s">
        <v>198</v>
      </c>
      <c r="F14" s="16" t="s">
        <v>85</v>
      </c>
      <c r="G14" s="19" t="s">
        <v>190</v>
      </c>
      <c r="H14" s="17" t="s">
        <v>211</v>
      </c>
      <c r="I14" s="16"/>
    </row>
    <row r="15" spans="1:9" x14ac:dyDescent="0.25">
      <c r="A15" s="34">
        <v>44720</v>
      </c>
      <c r="B15" s="37">
        <v>560</v>
      </c>
      <c r="C15" s="16">
        <v>4</v>
      </c>
      <c r="D15" s="16" t="s">
        <v>9</v>
      </c>
      <c r="E15" s="16" t="s">
        <v>198</v>
      </c>
      <c r="F15" s="16" t="s">
        <v>85</v>
      </c>
      <c r="G15" s="19" t="s">
        <v>190</v>
      </c>
      <c r="H15" s="17" t="s">
        <v>212</v>
      </c>
      <c r="I15" s="16"/>
    </row>
    <row r="16" spans="1:9" x14ac:dyDescent="0.25">
      <c r="A16" s="34">
        <v>44720</v>
      </c>
      <c r="B16" s="37">
        <v>561</v>
      </c>
      <c r="C16" s="16">
        <v>4</v>
      </c>
      <c r="D16" s="16" t="s">
        <v>9</v>
      </c>
      <c r="E16" s="16" t="s">
        <v>198</v>
      </c>
      <c r="F16" s="16" t="s">
        <v>85</v>
      </c>
      <c r="G16" s="20" t="s">
        <v>181</v>
      </c>
      <c r="H16" s="17" t="s">
        <v>213</v>
      </c>
      <c r="I16" s="16"/>
    </row>
    <row r="17" spans="1:9" x14ac:dyDescent="0.25">
      <c r="A17" s="34">
        <v>44720</v>
      </c>
      <c r="B17" s="37">
        <v>562</v>
      </c>
      <c r="C17" s="16">
        <v>4</v>
      </c>
      <c r="D17" s="16" t="s">
        <v>9</v>
      </c>
      <c r="E17" s="16" t="s">
        <v>198</v>
      </c>
      <c r="F17" s="16" t="s">
        <v>85</v>
      </c>
      <c r="G17" s="20" t="s">
        <v>181</v>
      </c>
      <c r="H17" s="17" t="s">
        <v>214</v>
      </c>
      <c r="I17" s="16"/>
    </row>
    <row r="18" spans="1:9" x14ac:dyDescent="0.25">
      <c r="A18" s="34">
        <v>44720</v>
      </c>
      <c r="B18" s="37">
        <v>563</v>
      </c>
      <c r="C18" s="16">
        <v>4</v>
      </c>
      <c r="D18" s="16" t="s">
        <v>9</v>
      </c>
      <c r="E18" s="16" t="s">
        <v>198</v>
      </c>
      <c r="F18" s="16" t="s">
        <v>85</v>
      </c>
      <c r="G18" s="20" t="s">
        <v>181</v>
      </c>
      <c r="H18" s="17" t="s">
        <v>215</v>
      </c>
      <c r="I18" s="16"/>
    </row>
    <row r="19" spans="1:9" x14ac:dyDescent="0.25">
      <c r="A19" s="34">
        <v>44720</v>
      </c>
      <c r="B19" s="37">
        <v>564</v>
      </c>
      <c r="C19" s="16">
        <v>4</v>
      </c>
      <c r="D19" s="16" t="s">
        <v>9</v>
      </c>
      <c r="E19" s="16" t="s">
        <v>198</v>
      </c>
      <c r="F19" s="16" t="s">
        <v>85</v>
      </c>
      <c r="G19" s="20" t="s">
        <v>181</v>
      </c>
      <c r="H19" s="17" t="s">
        <v>216</v>
      </c>
      <c r="I19" s="16"/>
    </row>
    <row r="20" spans="1:9" x14ac:dyDescent="0.25">
      <c r="A20" s="34">
        <v>44720</v>
      </c>
      <c r="B20" s="37">
        <v>565</v>
      </c>
      <c r="C20" s="16">
        <v>4</v>
      </c>
      <c r="D20" s="16" t="s">
        <v>9</v>
      </c>
      <c r="E20" s="16" t="s">
        <v>198</v>
      </c>
      <c r="F20" s="16" t="s">
        <v>85</v>
      </c>
      <c r="G20" s="20" t="s">
        <v>181</v>
      </c>
      <c r="H20" s="17" t="s">
        <v>217</v>
      </c>
      <c r="I20" s="16"/>
    </row>
    <row r="21" spans="1:9" x14ac:dyDescent="0.25">
      <c r="A21" s="34">
        <v>44720</v>
      </c>
      <c r="B21" s="37">
        <v>566</v>
      </c>
      <c r="C21" s="16">
        <v>4</v>
      </c>
      <c r="D21" s="16" t="s">
        <v>9</v>
      </c>
      <c r="E21" s="16" t="s">
        <v>198</v>
      </c>
      <c r="F21" s="16" t="s">
        <v>85</v>
      </c>
      <c r="G21" s="20" t="s">
        <v>181</v>
      </c>
      <c r="H21" s="17" t="s">
        <v>218</v>
      </c>
      <c r="I21" s="16"/>
    </row>
    <row r="22" spans="1:9" x14ac:dyDescent="0.25">
      <c r="A22" s="34">
        <v>44720</v>
      </c>
      <c r="B22" s="37">
        <v>567</v>
      </c>
      <c r="C22" s="16">
        <v>4</v>
      </c>
      <c r="D22" s="16" t="s">
        <v>9</v>
      </c>
      <c r="E22" s="16" t="s">
        <v>198</v>
      </c>
      <c r="F22" s="16" t="s">
        <v>85</v>
      </c>
      <c r="G22" s="20" t="s">
        <v>181</v>
      </c>
      <c r="H22" s="17" t="s">
        <v>219</v>
      </c>
      <c r="I22" s="16"/>
    </row>
    <row r="23" spans="1:9" x14ac:dyDescent="0.25">
      <c r="A23" s="34">
        <v>44720</v>
      </c>
      <c r="B23" s="37">
        <v>568</v>
      </c>
      <c r="C23" s="16">
        <v>4</v>
      </c>
      <c r="D23" s="16" t="s">
        <v>9</v>
      </c>
      <c r="E23" s="16" t="s">
        <v>198</v>
      </c>
      <c r="F23" s="16" t="s">
        <v>85</v>
      </c>
      <c r="G23" s="21" t="s">
        <v>172</v>
      </c>
      <c r="H23" s="17" t="s">
        <v>220</v>
      </c>
      <c r="I23" s="16"/>
    </row>
    <row r="24" spans="1:9" x14ac:dyDescent="0.25">
      <c r="A24" s="34">
        <v>44720</v>
      </c>
      <c r="B24" s="37">
        <v>569</v>
      </c>
      <c r="C24" s="16">
        <v>4</v>
      </c>
      <c r="D24" s="16" t="s">
        <v>9</v>
      </c>
      <c r="E24" s="16" t="s">
        <v>198</v>
      </c>
      <c r="F24" s="16" t="s">
        <v>85</v>
      </c>
      <c r="G24" s="21" t="s">
        <v>172</v>
      </c>
      <c r="H24" s="17" t="s">
        <v>221</v>
      </c>
      <c r="I24" s="16"/>
    </row>
    <row r="25" spans="1:9" x14ac:dyDescent="0.25">
      <c r="A25" s="34">
        <v>44720</v>
      </c>
      <c r="B25" s="37">
        <v>570</v>
      </c>
      <c r="C25" s="16">
        <v>4</v>
      </c>
      <c r="D25" s="16" t="s">
        <v>9</v>
      </c>
      <c r="E25" s="16" t="s">
        <v>198</v>
      </c>
      <c r="F25" s="16" t="s">
        <v>85</v>
      </c>
      <c r="G25" s="21" t="s">
        <v>172</v>
      </c>
      <c r="H25" s="17" t="s">
        <v>222</v>
      </c>
      <c r="I25" s="16"/>
    </row>
    <row r="26" spans="1:9" x14ac:dyDescent="0.25">
      <c r="A26" s="34">
        <v>44720</v>
      </c>
      <c r="B26" s="37">
        <v>571</v>
      </c>
      <c r="C26" s="16">
        <v>4</v>
      </c>
      <c r="D26" s="16" t="s">
        <v>9</v>
      </c>
      <c r="E26" s="16" t="s">
        <v>198</v>
      </c>
      <c r="F26" s="16" t="s">
        <v>85</v>
      </c>
      <c r="G26" s="21" t="s">
        <v>172</v>
      </c>
      <c r="H26" s="17" t="s">
        <v>223</v>
      </c>
      <c r="I26" s="16"/>
    </row>
    <row r="27" spans="1:9" x14ac:dyDescent="0.25">
      <c r="A27" s="34">
        <v>44720</v>
      </c>
      <c r="B27" s="37">
        <v>572</v>
      </c>
      <c r="C27" s="16">
        <v>4</v>
      </c>
      <c r="D27" s="16" t="s">
        <v>9</v>
      </c>
      <c r="E27" s="16" t="s">
        <v>198</v>
      </c>
      <c r="F27" s="16" t="s">
        <v>85</v>
      </c>
      <c r="G27" s="21" t="s">
        <v>172</v>
      </c>
      <c r="H27" s="17" t="s">
        <v>224</v>
      </c>
      <c r="I27" s="16"/>
    </row>
    <row r="28" spans="1:9" x14ac:dyDescent="0.25">
      <c r="A28" s="34">
        <v>44720</v>
      </c>
      <c r="B28" s="37">
        <v>573</v>
      </c>
      <c r="C28" s="16">
        <v>4</v>
      </c>
      <c r="D28" s="16" t="s">
        <v>9</v>
      </c>
      <c r="E28" s="16" t="s">
        <v>198</v>
      </c>
      <c r="F28" s="16" t="s">
        <v>85</v>
      </c>
      <c r="G28" s="21" t="s">
        <v>172</v>
      </c>
      <c r="H28" s="17" t="s">
        <v>225</v>
      </c>
      <c r="I28" s="16"/>
    </row>
    <row r="29" spans="1:9" x14ac:dyDescent="0.25">
      <c r="A29" s="34">
        <v>44720</v>
      </c>
      <c r="B29" s="37">
        <v>574</v>
      </c>
      <c r="C29" s="16">
        <v>4</v>
      </c>
      <c r="D29" s="16" t="s">
        <v>9</v>
      </c>
      <c r="E29" s="16" t="s">
        <v>198</v>
      </c>
      <c r="F29" s="16" t="s">
        <v>85</v>
      </c>
      <c r="G29" s="21" t="s">
        <v>172</v>
      </c>
      <c r="H29" s="17" t="s">
        <v>226</v>
      </c>
      <c r="I29" s="16"/>
    </row>
    <row r="30" spans="1:9" x14ac:dyDescent="0.25">
      <c r="A30" s="34">
        <v>44720</v>
      </c>
      <c r="B30" s="37">
        <v>575</v>
      </c>
      <c r="C30" s="16">
        <v>4</v>
      </c>
      <c r="D30" s="16" t="s">
        <v>9</v>
      </c>
      <c r="E30" s="16" t="s">
        <v>198</v>
      </c>
      <c r="F30" s="16" t="s">
        <v>85</v>
      </c>
      <c r="G30" s="22" t="s">
        <v>163</v>
      </c>
      <c r="H30" s="17" t="s">
        <v>227</v>
      </c>
      <c r="I30" s="16"/>
    </row>
    <row r="31" spans="1:9" x14ac:dyDescent="0.25">
      <c r="A31" s="34">
        <v>44720</v>
      </c>
      <c r="B31" s="37">
        <v>576</v>
      </c>
      <c r="C31" s="16">
        <v>4</v>
      </c>
      <c r="D31" s="16" t="s">
        <v>9</v>
      </c>
      <c r="E31" s="16" t="s">
        <v>198</v>
      </c>
      <c r="F31" s="16" t="s">
        <v>85</v>
      </c>
      <c r="G31" s="22" t="s">
        <v>163</v>
      </c>
      <c r="H31" s="17" t="s">
        <v>229</v>
      </c>
      <c r="I31" s="16"/>
    </row>
    <row r="32" spans="1:9" x14ac:dyDescent="0.25">
      <c r="A32" s="34">
        <v>44720</v>
      </c>
      <c r="B32" s="37">
        <v>577</v>
      </c>
      <c r="C32" s="16">
        <v>4</v>
      </c>
      <c r="D32" s="16" t="s">
        <v>9</v>
      </c>
      <c r="E32" s="16" t="s">
        <v>198</v>
      </c>
      <c r="F32" s="16" t="s">
        <v>85</v>
      </c>
      <c r="G32" s="22" t="s">
        <v>163</v>
      </c>
      <c r="H32" s="17" t="s">
        <v>230</v>
      </c>
      <c r="I32" s="16"/>
    </row>
    <row r="33" spans="1:9" x14ac:dyDescent="0.25">
      <c r="A33" s="34">
        <v>44720</v>
      </c>
      <c r="B33" s="37">
        <v>578</v>
      </c>
      <c r="C33" s="16">
        <v>4</v>
      </c>
      <c r="D33" s="16" t="s">
        <v>9</v>
      </c>
      <c r="E33" s="16" t="s">
        <v>198</v>
      </c>
      <c r="F33" s="16" t="s">
        <v>85</v>
      </c>
      <c r="G33" s="22" t="s">
        <v>163</v>
      </c>
      <c r="H33" s="17" t="s">
        <v>231</v>
      </c>
      <c r="I33" s="16"/>
    </row>
    <row r="34" spans="1:9" x14ac:dyDescent="0.25">
      <c r="A34" s="34">
        <v>44720</v>
      </c>
      <c r="B34" s="37">
        <v>579</v>
      </c>
      <c r="C34" s="16">
        <v>4</v>
      </c>
      <c r="D34" s="16" t="s">
        <v>9</v>
      </c>
      <c r="E34" s="16" t="s">
        <v>198</v>
      </c>
      <c r="F34" s="16" t="s">
        <v>85</v>
      </c>
      <c r="G34" s="22" t="s">
        <v>163</v>
      </c>
      <c r="H34" s="17" t="s">
        <v>232</v>
      </c>
      <c r="I34" s="16"/>
    </row>
    <row r="35" spans="1:9" x14ac:dyDescent="0.25">
      <c r="A35" s="34">
        <v>44720</v>
      </c>
      <c r="B35" s="37">
        <v>580</v>
      </c>
      <c r="C35" s="16">
        <v>4</v>
      </c>
      <c r="D35" s="16" t="s">
        <v>9</v>
      </c>
      <c r="E35" s="16" t="s">
        <v>198</v>
      </c>
      <c r="F35" s="16" t="s">
        <v>85</v>
      </c>
      <c r="G35" s="22" t="s">
        <v>163</v>
      </c>
      <c r="H35" s="17" t="s">
        <v>233</v>
      </c>
      <c r="I35" s="16"/>
    </row>
    <row r="36" spans="1:9" x14ac:dyDescent="0.25">
      <c r="A36" s="34">
        <v>44720</v>
      </c>
      <c r="B36" s="37">
        <v>581</v>
      </c>
      <c r="C36" s="16">
        <v>4</v>
      </c>
      <c r="D36" s="16" t="s">
        <v>9</v>
      </c>
      <c r="E36" s="16" t="s">
        <v>198</v>
      </c>
      <c r="F36" s="16" t="s">
        <v>85</v>
      </c>
      <c r="G36" s="22" t="s">
        <v>163</v>
      </c>
      <c r="H36" s="17" t="s">
        <v>234</v>
      </c>
      <c r="I36" s="16"/>
    </row>
    <row r="37" spans="1:9" x14ac:dyDescent="0.25">
      <c r="A37" s="34">
        <v>44720</v>
      </c>
      <c r="B37" s="37">
        <v>582</v>
      </c>
      <c r="C37" s="16">
        <v>4</v>
      </c>
      <c r="D37" s="16" t="s">
        <v>9</v>
      </c>
      <c r="E37" s="16" t="s">
        <v>198</v>
      </c>
      <c r="F37" s="16" t="s">
        <v>85</v>
      </c>
      <c r="G37" s="23" t="s">
        <v>147</v>
      </c>
      <c r="H37" s="17" t="s">
        <v>235</v>
      </c>
      <c r="I37" s="16"/>
    </row>
    <row r="38" spans="1:9" x14ac:dyDescent="0.25">
      <c r="A38" s="34">
        <v>44720</v>
      </c>
      <c r="B38" s="37">
        <v>583</v>
      </c>
      <c r="C38" s="16">
        <v>4</v>
      </c>
      <c r="D38" s="16" t="s">
        <v>9</v>
      </c>
      <c r="E38" s="16" t="s">
        <v>198</v>
      </c>
      <c r="F38" s="16" t="s">
        <v>85</v>
      </c>
      <c r="G38" s="23" t="s">
        <v>147</v>
      </c>
      <c r="H38" s="17" t="s">
        <v>236</v>
      </c>
      <c r="I38" s="16"/>
    </row>
    <row r="39" spans="1:9" x14ac:dyDescent="0.25">
      <c r="A39" s="34">
        <v>44720</v>
      </c>
      <c r="B39" s="37">
        <v>584</v>
      </c>
      <c r="C39" s="16">
        <v>4</v>
      </c>
      <c r="D39" s="16" t="s">
        <v>9</v>
      </c>
      <c r="E39" s="16" t="s">
        <v>198</v>
      </c>
      <c r="F39" s="16" t="s">
        <v>85</v>
      </c>
      <c r="G39" s="23" t="s">
        <v>147</v>
      </c>
      <c r="H39" s="17" t="s">
        <v>237</v>
      </c>
      <c r="I39" s="16"/>
    </row>
    <row r="40" spans="1:9" x14ac:dyDescent="0.25">
      <c r="A40" s="34">
        <v>44720</v>
      </c>
      <c r="B40" s="37">
        <v>585</v>
      </c>
      <c r="C40" s="16">
        <v>4</v>
      </c>
      <c r="D40" s="16" t="s">
        <v>9</v>
      </c>
      <c r="E40" s="16" t="s">
        <v>198</v>
      </c>
      <c r="F40" s="16" t="s">
        <v>85</v>
      </c>
      <c r="G40" s="23" t="s">
        <v>147</v>
      </c>
      <c r="H40" s="17" t="s">
        <v>238</v>
      </c>
      <c r="I40" s="16"/>
    </row>
    <row r="41" spans="1:9" x14ac:dyDescent="0.25">
      <c r="A41" s="34">
        <v>44720</v>
      </c>
      <c r="B41" s="37">
        <v>586</v>
      </c>
      <c r="C41" s="16">
        <v>4</v>
      </c>
      <c r="D41" s="16" t="s">
        <v>9</v>
      </c>
      <c r="E41" s="16" t="s">
        <v>198</v>
      </c>
      <c r="F41" s="16" t="s">
        <v>85</v>
      </c>
      <c r="G41" s="23" t="s">
        <v>147</v>
      </c>
      <c r="H41" s="17" t="s">
        <v>239</v>
      </c>
      <c r="I41" s="16"/>
    </row>
    <row r="42" spans="1:9" x14ac:dyDescent="0.25">
      <c r="A42" s="34">
        <v>44720</v>
      </c>
      <c r="B42" s="37">
        <v>587</v>
      </c>
      <c r="C42" s="16">
        <v>4</v>
      </c>
      <c r="D42" s="16" t="s">
        <v>9</v>
      </c>
      <c r="E42" s="16" t="s">
        <v>198</v>
      </c>
      <c r="F42" s="16" t="s">
        <v>85</v>
      </c>
      <c r="G42" s="23" t="s">
        <v>147</v>
      </c>
      <c r="H42" s="17" t="s">
        <v>240</v>
      </c>
      <c r="I42" s="16"/>
    </row>
    <row r="43" spans="1:9" x14ac:dyDescent="0.25">
      <c r="A43" s="34">
        <v>44720</v>
      </c>
      <c r="B43" s="37">
        <v>588</v>
      </c>
      <c r="C43" s="16">
        <v>4</v>
      </c>
      <c r="D43" s="16" t="s">
        <v>9</v>
      </c>
      <c r="E43" s="16" t="s">
        <v>198</v>
      </c>
      <c r="F43" s="16" t="s">
        <v>85</v>
      </c>
      <c r="G43" s="23" t="s">
        <v>147</v>
      </c>
      <c r="H43" s="17" t="s">
        <v>241</v>
      </c>
      <c r="I43" s="16"/>
    </row>
    <row r="44" spans="1:9" x14ac:dyDescent="0.25">
      <c r="A44" s="34">
        <v>44720</v>
      </c>
      <c r="B44" s="37"/>
      <c r="C44" s="16">
        <v>4</v>
      </c>
      <c r="D44" s="16" t="s">
        <v>9</v>
      </c>
      <c r="E44" s="16" t="s">
        <v>242</v>
      </c>
      <c r="F44" s="24" t="s">
        <v>86</v>
      </c>
      <c r="G44" s="16"/>
      <c r="H44" s="16"/>
      <c r="I44" s="16"/>
    </row>
    <row r="45" spans="1:9" x14ac:dyDescent="0.25">
      <c r="A45" s="34">
        <v>44720</v>
      </c>
      <c r="B45" s="37">
        <v>547</v>
      </c>
      <c r="C45" s="16">
        <v>4</v>
      </c>
      <c r="D45" s="16" t="s">
        <v>9</v>
      </c>
      <c r="E45" s="16" t="s">
        <v>146</v>
      </c>
      <c r="F45" s="16" t="s">
        <v>87</v>
      </c>
      <c r="G45" s="18" t="s">
        <v>155</v>
      </c>
      <c r="H45" s="17" t="s">
        <v>148</v>
      </c>
      <c r="I45" s="16"/>
    </row>
    <row r="46" spans="1:9" x14ac:dyDescent="0.25">
      <c r="A46" s="34">
        <v>44720</v>
      </c>
      <c r="B46" s="37">
        <v>548</v>
      </c>
      <c r="C46" s="16">
        <v>4</v>
      </c>
      <c r="D46" s="16" t="s">
        <v>9</v>
      </c>
      <c r="E46" s="16" t="s">
        <v>146</v>
      </c>
      <c r="F46" s="16" t="s">
        <v>87</v>
      </c>
      <c r="G46" s="18" t="s">
        <v>155</v>
      </c>
      <c r="H46" s="17" t="s">
        <v>149</v>
      </c>
      <c r="I46" s="16"/>
    </row>
    <row r="47" spans="1:9" x14ac:dyDescent="0.25">
      <c r="A47" s="34">
        <v>44720</v>
      </c>
      <c r="B47" s="37">
        <v>549</v>
      </c>
      <c r="C47" s="16">
        <v>4</v>
      </c>
      <c r="D47" s="16" t="s">
        <v>9</v>
      </c>
      <c r="E47" s="16" t="s">
        <v>146</v>
      </c>
      <c r="F47" s="16" t="s">
        <v>87</v>
      </c>
      <c r="G47" s="18" t="s">
        <v>155</v>
      </c>
      <c r="H47" s="17" t="s">
        <v>150</v>
      </c>
      <c r="I47" s="16"/>
    </row>
    <row r="48" spans="1:9" x14ac:dyDescent="0.25">
      <c r="A48" s="34">
        <v>44720</v>
      </c>
      <c r="B48" s="37">
        <v>550</v>
      </c>
      <c r="C48" s="16">
        <v>4</v>
      </c>
      <c r="D48" s="16" t="s">
        <v>9</v>
      </c>
      <c r="E48" s="16" t="s">
        <v>146</v>
      </c>
      <c r="F48" s="16" t="s">
        <v>87</v>
      </c>
      <c r="G48" s="18" t="s">
        <v>155</v>
      </c>
      <c r="H48" s="17" t="s">
        <v>151</v>
      </c>
      <c r="I48" s="16" t="s">
        <v>248</v>
      </c>
    </row>
    <row r="49" spans="1:9" x14ac:dyDescent="0.25">
      <c r="A49" s="34">
        <v>44720</v>
      </c>
      <c r="B49" s="37">
        <v>551</v>
      </c>
      <c r="C49" s="16">
        <v>4</v>
      </c>
      <c r="D49" s="16" t="s">
        <v>9</v>
      </c>
      <c r="E49" s="16" t="s">
        <v>146</v>
      </c>
      <c r="F49" s="16" t="s">
        <v>87</v>
      </c>
      <c r="G49" s="18" t="s">
        <v>155</v>
      </c>
      <c r="H49" s="17" t="s">
        <v>152</v>
      </c>
      <c r="I49" s="16"/>
    </row>
    <row r="50" spans="1:9" x14ac:dyDescent="0.25">
      <c r="A50" s="34">
        <v>44720</v>
      </c>
      <c r="B50" s="37">
        <v>552</v>
      </c>
      <c r="C50" s="16">
        <v>4</v>
      </c>
      <c r="D50" s="16" t="s">
        <v>9</v>
      </c>
      <c r="E50" s="16" t="s">
        <v>146</v>
      </c>
      <c r="F50" s="16" t="s">
        <v>87</v>
      </c>
      <c r="G50" s="18" t="s">
        <v>155</v>
      </c>
      <c r="H50" s="17" t="s">
        <v>153</v>
      </c>
      <c r="I50" s="16"/>
    </row>
    <row r="51" spans="1:9" x14ac:dyDescent="0.25">
      <c r="A51" s="34">
        <v>44720</v>
      </c>
      <c r="B51" s="37">
        <v>553</v>
      </c>
      <c r="C51" s="16">
        <v>4</v>
      </c>
      <c r="D51" s="16" t="s">
        <v>9</v>
      </c>
      <c r="E51" s="16" t="s">
        <v>146</v>
      </c>
      <c r="F51" s="16" t="s">
        <v>87</v>
      </c>
      <c r="G51" s="18" t="s">
        <v>155</v>
      </c>
      <c r="H51" s="17" t="s">
        <v>154</v>
      </c>
      <c r="I51" s="16"/>
    </row>
    <row r="52" spans="1:9" x14ac:dyDescent="0.25">
      <c r="A52" s="34">
        <v>44720</v>
      </c>
      <c r="B52" s="37">
        <v>554</v>
      </c>
      <c r="C52" s="16">
        <v>4</v>
      </c>
      <c r="D52" s="16" t="s">
        <v>9</v>
      </c>
      <c r="E52" s="16" t="s">
        <v>146</v>
      </c>
      <c r="F52" s="16" t="s">
        <v>87</v>
      </c>
      <c r="G52" s="19" t="s">
        <v>190</v>
      </c>
      <c r="H52" s="17" t="s">
        <v>156</v>
      </c>
      <c r="I52" s="16"/>
    </row>
    <row r="53" spans="1:9" x14ac:dyDescent="0.25">
      <c r="A53" s="34">
        <v>44720</v>
      </c>
      <c r="B53" s="37">
        <v>555</v>
      </c>
      <c r="C53" s="16">
        <v>4</v>
      </c>
      <c r="D53" s="16" t="s">
        <v>9</v>
      </c>
      <c r="E53" s="16" t="s">
        <v>146</v>
      </c>
      <c r="F53" s="16" t="s">
        <v>87</v>
      </c>
      <c r="G53" s="19" t="s">
        <v>190</v>
      </c>
      <c r="H53" s="17" t="s">
        <v>157</v>
      </c>
      <c r="I53" s="16"/>
    </row>
    <row r="54" spans="1:9" x14ac:dyDescent="0.25">
      <c r="A54" s="34">
        <v>44720</v>
      </c>
      <c r="B54" s="37">
        <v>556</v>
      </c>
      <c r="C54" s="16">
        <v>4</v>
      </c>
      <c r="D54" s="16" t="s">
        <v>9</v>
      </c>
      <c r="E54" s="16" t="s">
        <v>146</v>
      </c>
      <c r="F54" s="16" t="s">
        <v>87</v>
      </c>
      <c r="G54" s="19" t="s">
        <v>190</v>
      </c>
      <c r="H54" s="17" t="s">
        <v>158</v>
      </c>
      <c r="I54" s="16" t="s">
        <v>171</v>
      </c>
    </row>
    <row r="55" spans="1:9" x14ac:dyDescent="0.25">
      <c r="A55" s="34">
        <v>44720</v>
      </c>
      <c r="B55" s="37">
        <v>557</v>
      </c>
      <c r="C55" s="16">
        <v>4</v>
      </c>
      <c r="D55" s="16" t="s">
        <v>9</v>
      </c>
      <c r="E55" s="16" t="s">
        <v>146</v>
      </c>
      <c r="F55" s="16" t="s">
        <v>87</v>
      </c>
      <c r="G55" s="19" t="s">
        <v>190</v>
      </c>
      <c r="H55" s="17" t="s">
        <v>159</v>
      </c>
      <c r="I55" s="16"/>
    </row>
    <row r="56" spans="1:9" x14ac:dyDescent="0.25">
      <c r="A56" s="34">
        <v>44720</v>
      </c>
      <c r="B56" s="37">
        <v>558</v>
      </c>
      <c r="C56" s="16">
        <v>4</v>
      </c>
      <c r="D56" s="16" t="s">
        <v>9</v>
      </c>
      <c r="E56" s="16" t="s">
        <v>146</v>
      </c>
      <c r="F56" s="16" t="s">
        <v>87</v>
      </c>
      <c r="G56" s="19" t="s">
        <v>190</v>
      </c>
      <c r="H56" s="17" t="s">
        <v>160</v>
      </c>
      <c r="I56" s="16"/>
    </row>
    <row r="57" spans="1:9" x14ac:dyDescent="0.25">
      <c r="A57" s="34">
        <v>44720</v>
      </c>
      <c r="B57" s="37">
        <v>559</v>
      </c>
      <c r="C57" s="16">
        <v>4</v>
      </c>
      <c r="D57" s="16" t="s">
        <v>9</v>
      </c>
      <c r="E57" s="16" t="s">
        <v>146</v>
      </c>
      <c r="F57" s="16" t="s">
        <v>87</v>
      </c>
      <c r="G57" s="19" t="s">
        <v>190</v>
      </c>
      <c r="H57" s="17" t="s">
        <v>161</v>
      </c>
      <c r="I57" s="16"/>
    </row>
    <row r="58" spans="1:9" x14ac:dyDescent="0.25">
      <c r="A58" s="34">
        <v>44720</v>
      </c>
      <c r="B58" s="37">
        <v>560</v>
      </c>
      <c r="C58" s="16">
        <v>4</v>
      </c>
      <c r="D58" s="16" t="s">
        <v>9</v>
      </c>
      <c r="E58" s="16" t="s">
        <v>146</v>
      </c>
      <c r="F58" s="16" t="s">
        <v>87</v>
      </c>
      <c r="G58" s="19" t="s">
        <v>190</v>
      </c>
      <c r="H58" s="17" t="s">
        <v>162</v>
      </c>
      <c r="I58" s="16"/>
    </row>
    <row r="59" spans="1:9" x14ac:dyDescent="0.25">
      <c r="A59" s="34">
        <v>44720</v>
      </c>
      <c r="B59" s="37">
        <v>561</v>
      </c>
      <c r="C59" s="16">
        <v>4</v>
      </c>
      <c r="D59" s="16" t="s">
        <v>9</v>
      </c>
      <c r="E59" s="16" t="s">
        <v>146</v>
      </c>
      <c r="F59" s="16" t="s">
        <v>88</v>
      </c>
      <c r="G59" s="20" t="s">
        <v>181</v>
      </c>
      <c r="H59" s="17" t="s">
        <v>164</v>
      </c>
      <c r="I59" s="16"/>
    </row>
    <row r="60" spans="1:9" x14ac:dyDescent="0.25">
      <c r="A60" s="34">
        <v>44720</v>
      </c>
      <c r="B60" s="37">
        <v>562</v>
      </c>
      <c r="C60" s="16">
        <v>4</v>
      </c>
      <c r="D60" s="16" t="s">
        <v>9</v>
      </c>
      <c r="E60" s="16" t="s">
        <v>146</v>
      </c>
      <c r="F60" s="16" t="s">
        <v>88</v>
      </c>
      <c r="G60" s="20" t="s">
        <v>181</v>
      </c>
      <c r="H60" s="17" t="s">
        <v>165</v>
      </c>
      <c r="I60" s="16"/>
    </row>
    <row r="61" spans="1:9" x14ac:dyDescent="0.25">
      <c r="A61" s="34">
        <v>44720</v>
      </c>
      <c r="B61" s="37">
        <v>563</v>
      </c>
      <c r="C61" s="16">
        <v>4</v>
      </c>
      <c r="D61" s="16" t="s">
        <v>9</v>
      </c>
      <c r="E61" s="16" t="s">
        <v>146</v>
      </c>
      <c r="F61" s="16" t="s">
        <v>88</v>
      </c>
      <c r="G61" s="20" t="s">
        <v>181</v>
      </c>
      <c r="H61" s="17" t="s">
        <v>166</v>
      </c>
      <c r="I61" s="16" t="s">
        <v>248</v>
      </c>
    </row>
    <row r="62" spans="1:9" x14ac:dyDescent="0.25">
      <c r="A62" s="34">
        <v>44720</v>
      </c>
      <c r="B62" s="37">
        <v>564</v>
      </c>
      <c r="C62" s="16">
        <v>4</v>
      </c>
      <c r="D62" s="16" t="s">
        <v>9</v>
      </c>
      <c r="E62" s="16" t="s">
        <v>146</v>
      </c>
      <c r="F62" s="16" t="s">
        <v>88</v>
      </c>
      <c r="G62" s="20" t="s">
        <v>181</v>
      </c>
      <c r="H62" s="17" t="s">
        <v>167</v>
      </c>
      <c r="I62" s="16"/>
    </row>
    <row r="63" spans="1:9" x14ac:dyDescent="0.25">
      <c r="A63" s="34">
        <v>44720</v>
      </c>
      <c r="B63" s="37">
        <v>565</v>
      </c>
      <c r="C63" s="16">
        <v>4</v>
      </c>
      <c r="D63" s="16" t="s">
        <v>9</v>
      </c>
      <c r="E63" s="16" t="s">
        <v>146</v>
      </c>
      <c r="F63" s="16" t="s">
        <v>88</v>
      </c>
      <c r="G63" s="20" t="s">
        <v>181</v>
      </c>
      <c r="H63" s="17" t="s">
        <v>168</v>
      </c>
      <c r="I63" s="16"/>
    </row>
    <row r="64" spans="1:9" x14ac:dyDescent="0.25">
      <c r="A64" s="34">
        <v>44720</v>
      </c>
      <c r="B64" s="37">
        <v>566</v>
      </c>
      <c r="C64" s="16">
        <v>4</v>
      </c>
      <c r="D64" s="16" t="s">
        <v>9</v>
      </c>
      <c r="E64" s="16" t="s">
        <v>146</v>
      </c>
      <c r="F64" s="16" t="s">
        <v>88</v>
      </c>
      <c r="G64" s="20" t="s">
        <v>181</v>
      </c>
      <c r="H64" s="17" t="s">
        <v>169</v>
      </c>
      <c r="I64" s="16"/>
    </row>
    <row r="65" spans="1:9" x14ac:dyDescent="0.25">
      <c r="A65" s="34">
        <v>44720</v>
      </c>
      <c r="B65" s="37">
        <v>567</v>
      </c>
      <c r="C65" s="16">
        <v>4</v>
      </c>
      <c r="D65" s="16" t="s">
        <v>9</v>
      </c>
      <c r="E65" s="16" t="s">
        <v>146</v>
      </c>
      <c r="F65" s="16" t="s">
        <v>88</v>
      </c>
      <c r="G65" s="20" t="s">
        <v>181</v>
      </c>
      <c r="H65" s="17" t="s">
        <v>170</v>
      </c>
      <c r="I65" s="16"/>
    </row>
    <row r="66" spans="1:9" x14ac:dyDescent="0.25">
      <c r="A66" s="34">
        <v>44720</v>
      </c>
      <c r="B66" s="37">
        <v>568</v>
      </c>
      <c r="C66" s="16">
        <v>4</v>
      </c>
      <c r="D66" s="16" t="s">
        <v>9</v>
      </c>
      <c r="E66" s="16" t="s">
        <v>146</v>
      </c>
      <c r="F66" s="16" t="s">
        <v>88</v>
      </c>
      <c r="G66" s="21" t="s">
        <v>172</v>
      </c>
      <c r="H66" s="17" t="s">
        <v>173</v>
      </c>
      <c r="I66" s="16"/>
    </row>
    <row r="67" spans="1:9" x14ac:dyDescent="0.25">
      <c r="A67" s="34">
        <v>44720</v>
      </c>
      <c r="B67" s="37">
        <v>569</v>
      </c>
      <c r="C67" s="16">
        <v>4</v>
      </c>
      <c r="D67" s="16" t="s">
        <v>9</v>
      </c>
      <c r="E67" s="16" t="s">
        <v>146</v>
      </c>
      <c r="F67" s="16" t="s">
        <v>88</v>
      </c>
      <c r="G67" s="21" t="s">
        <v>172</v>
      </c>
      <c r="H67" s="17" t="s">
        <v>175</v>
      </c>
      <c r="I67" s="16"/>
    </row>
    <row r="68" spans="1:9" x14ac:dyDescent="0.25">
      <c r="A68" s="34">
        <v>44720</v>
      </c>
      <c r="B68" s="37">
        <v>570</v>
      </c>
      <c r="C68" s="16">
        <v>4</v>
      </c>
      <c r="D68" s="16" t="s">
        <v>9</v>
      </c>
      <c r="E68" s="16" t="s">
        <v>146</v>
      </c>
      <c r="F68" s="16" t="s">
        <v>88</v>
      </c>
      <c r="G68" s="21" t="s">
        <v>172</v>
      </c>
      <c r="H68" s="17" t="s">
        <v>176</v>
      </c>
      <c r="I68" s="16" t="s">
        <v>171</v>
      </c>
    </row>
    <row r="69" spans="1:9" x14ac:dyDescent="0.25">
      <c r="A69" s="34">
        <v>44720</v>
      </c>
      <c r="B69" s="37">
        <v>571</v>
      </c>
      <c r="C69" s="16">
        <v>4</v>
      </c>
      <c r="D69" s="16" t="s">
        <v>9</v>
      </c>
      <c r="E69" s="16" t="s">
        <v>146</v>
      </c>
      <c r="F69" s="16" t="s">
        <v>88</v>
      </c>
      <c r="G69" s="21" t="s">
        <v>172</v>
      </c>
      <c r="H69" s="17" t="s">
        <v>177</v>
      </c>
      <c r="I69" s="16" t="s">
        <v>171</v>
      </c>
    </row>
    <row r="70" spans="1:9" x14ac:dyDescent="0.25">
      <c r="A70" s="34">
        <v>44720</v>
      </c>
      <c r="B70" s="37">
        <v>572</v>
      </c>
      <c r="C70" s="16">
        <v>4</v>
      </c>
      <c r="D70" s="16" t="s">
        <v>9</v>
      </c>
      <c r="E70" s="16" t="s">
        <v>146</v>
      </c>
      <c r="F70" s="16" t="s">
        <v>88</v>
      </c>
      <c r="G70" s="21" t="s">
        <v>172</v>
      </c>
      <c r="H70" s="17" t="s">
        <v>178</v>
      </c>
      <c r="I70" s="16"/>
    </row>
    <row r="71" spans="1:9" x14ac:dyDescent="0.25">
      <c r="A71" s="34">
        <v>44720</v>
      </c>
      <c r="B71" s="37">
        <v>573</v>
      </c>
      <c r="C71" s="16">
        <v>4</v>
      </c>
      <c r="D71" s="16" t="s">
        <v>9</v>
      </c>
      <c r="E71" s="16" t="s">
        <v>146</v>
      </c>
      <c r="F71" s="16" t="s">
        <v>88</v>
      </c>
      <c r="G71" s="21" t="s">
        <v>172</v>
      </c>
      <c r="H71" s="17" t="s">
        <v>179</v>
      </c>
      <c r="I71" s="16"/>
    </row>
    <row r="72" spans="1:9" x14ac:dyDescent="0.25">
      <c r="A72" s="34">
        <v>44720</v>
      </c>
      <c r="B72" s="37">
        <v>574</v>
      </c>
      <c r="C72" s="16">
        <v>4</v>
      </c>
      <c r="D72" s="16" t="s">
        <v>9</v>
      </c>
      <c r="E72" s="16" t="s">
        <v>146</v>
      </c>
      <c r="F72" s="16" t="s">
        <v>88</v>
      </c>
      <c r="G72" s="21" t="s">
        <v>172</v>
      </c>
      <c r="H72" s="17" t="s">
        <v>180</v>
      </c>
      <c r="I72" s="16"/>
    </row>
    <row r="73" spans="1:9" x14ac:dyDescent="0.25">
      <c r="A73" s="34">
        <v>44720</v>
      </c>
      <c r="B73" s="37">
        <v>575</v>
      </c>
      <c r="C73" s="16">
        <v>4</v>
      </c>
      <c r="D73" s="16" t="s">
        <v>9</v>
      </c>
      <c r="E73" s="16" t="s">
        <v>146</v>
      </c>
      <c r="F73" s="16" t="s">
        <v>89</v>
      </c>
      <c r="G73" s="22" t="s">
        <v>163</v>
      </c>
      <c r="H73" s="17" t="s">
        <v>182</v>
      </c>
      <c r="I73" s="16"/>
    </row>
    <row r="74" spans="1:9" x14ac:dyDescent="0.25">
      <c r="A74" s="34">
        <v>44720</v>
      </c>
      <c r="B74" s="37">
        <v>576</v>
      </c>
      <c r="C74" s="16">
        <v>4</v>
      </c>
      <c r="D74" s="16" t="s">
        <v>9</v>
      </c>
      <c r="E74" s="16" t="s">
        <v>146</v>
      </c>
      <c r="F74" s="16" t="s">
        <v>89</v>
      </c>
      <c r="G74" s="22" t="s">
        <v>163</v>
      </c>
      <c r="H74" s="17" t="s">
        <v>184</v>
      </c>
      <c r="I74" s="16"/>
    </row>
    <row r="75" spans="1:9" x14ac:dyDescent="0.25">
      <c r="A75" s="34">
        <v>44720</v>
      </c>
      <c r="B75" s="37">
        <v>577</v>
      </c>
      <c r="C75" s="16">
        <v>4</v>
      </c>
      <c r="D75" s="16" t="s">
        <v>9</v>
      </c>
      <c r="E75" s="16" t="s">
        <v>146</v>
      </c>
      <c r="F75" s="16" t="s">
        <v>89</v>
      </c>
      <c r="G75" s="22" t="s">
        <v>163</v>
      </c>
      <c r="H75" s="17" t="s">
        <v>185</v>
      </c>
      <c r="I75" s="16"/>
    </row>
    <row r="76" spans="1:9" x14ac:dyDescent="0.25">
      <c r="A76" s="34">
        <v>44720</v>
      </c>
      <c r="B76" s="37">
        <v>578</v>
      </c>
      <c r="C76" s="16">
        <v>4</v>
      </c>
      <c r="D76" s="16" t="s">
        <v>9</v>
      </c>
      <c r="E76" s="16" t="s">
        <v>146</v>
      </c>
      <c r="F76" s="16" t="s">
        <v>89</v>
      </c>
      <c r="G76" s="22" t="s">
        <v>163</v>
      </c>
      <c r="H76" s="17" t="s">
        <v>186</v>
      </c>
      <c r="I76" s="16"/>
    </row>
    <row r="77" spans="1:9" x14ac:dyDescent="0.25">
      <c r="A77" s="34">
        <v>44720</v>
      </c>
      <c r="B77" s="37">
        <v>579</v>
      </c>
      <c r="C77" s="16">
        <v>4</v>
      </c>
      <c r="D77" s="16" t="s">
        <v>9</v>
      </c>
      <c r="E77" s="16" t="s">
        <v>146</v>
      </c>
      <c r="F77" s="16" t="s">
        <v>89</v>
      </c>
      <c r="G77" s="22" t="s">
        <v>163</v>
      </c>
      <c r="H77" s="17" t="s">
        <v>187</v>
      </c>
      <c r="I77" s="16" t="s">
        <v>248</v>
      </c>
    </row>
    <row r="78" spans="1:9" x14ac:dyDescent="0.25">
      <c r="A78" s="34">
        <v>44720</v>
      </c>
      <c r="B78" s="37">
        <v>580</v>
      </c>
      <c r="C78" s="16">
        <v>4</v>
      </c>
      <c r="D78" s="16" t="s">
        <v>9</v>
      </c>
      <c r="E78" s="16" t="s">
        <v>146</v>
      </c>
      <c r="F78" s="16" t="s">
        <v>89</v>
      </c>
      <c r="G78" s="22" t="s">
        <v>163</v>
      </c>
      <c r="H78" s="17" t="s">
        <v>188</v>
      </c>
      <c r="I78" s="16"/>
    </row>
    <row r="79" spans="1:9" x14ac:dyDescent="0.25">
      <c r="A79" s="34">
        <v>44720</v>
      </c>
      <c r="B79" s="37">
        <v>581</v>
      </c>
      <c r="C79" s="16">
        <v>4</v>
      </c>
      <c r="D79" s="16" t="s">
        <v>9</v>
      </c>
      <c r="E79" s="16" t="s">
        <v>146</v>
      </c>
      <c r="F79" s="16" t="s">
        <v>89</v>
      </c>
      <c r="G79" s="22" t="s">
        <v>163</v>
      </c>
      <c r="H79" s="17" t="s">
        <v>189</v>
      </c>
      <c r="I79" s="16" t="s">
        <v>265</v>
      </c>
    </row>
    <row r="80" spans="1:9" x14ac:dyDescent="0.25">
      <c r="A80" s="34">
        <v>44720</v>
      </c>
      <c r="B80" s="37">
        <v>582</v>
      </c>
      <c r="C80" s="16">
        <v>4</v>
      </c>
      <c r="D80" s="16" t="s">
        <v>9</v>
      </c>
      <c r="E80" s="16" t="s">
        <v>146</v>
      </c>
      <c r="F80" s="16" t="s">
        <v>89</v>
      </c>
      <c r="G80" s="23" t="s">
        <v>147</v>
      </c>
      <c r="H80" s="17" t="s">
        <v>191</v>
      </c>
      <c r="I80" s="16" t="s">
        <v>266</v>
      </c>
    </row>
    <row r="81" spans="1:9" x14ac:dyDescent="0.25">
      <c r="A81" s="34">
        <v>44720</v>
      </c>
      <c r="B81" s="37">
        <v>583</v>
      </c>
      <c r="C81" s="16">
        <v>4</v>
      </c>
      <c r="D81" s="16" t="s">
        <v>9</v>
      </c>
      <c r="E81" s="16" t="s">
        <v>146</v>
      </c>
      <c r="F81" s="16" t="s">
        <v>89</v>
      </c>
      <c r="G81" s="23" t="s">
        <v>147</v>
      </c>
      <c r="H81" s="17" t="s">
        <v>192</v>
      </c>
      <c r="I81" s="16"/>
    </row>
    <row r="82" spans="1:9" x14ac:dyDescent="0.25">
      <c r="A82" s="34">
        <v>44720</v>
      </c>
      <c r="B82" s="37">
        <v>584</v>
      </c>
      <c r="C82" s="16">
        <v>4</v>
      </c>
      <c r="D82" s="16" t="s">
        <v>9</v>
      </c>
      <c r="E82" s="16" t="s">
        <v>146</v>
      </c>
      <c r="F82" s="16" t="s">
        <v>89</v>
      </c>
      <c r="G82" s="23" t="s">
        <v>147</v>
      </c>
      <c r="H82" s="17" t="s">
        <v>193</v>
      </c>
      <c r="I82" s="16" t="s">
        <v>248</v>
      </c>
    </row>
    <row r="83" spans="1:9" x14ac:dyDescent="0.25">
      <c r="A83" s="34">
        <v>44720</v>
      </c>
      <c r="B83" s="37">
        <v>585</v>
      </c>
      <c r="C83" s="16">
        <v>4</v>
      </c>
      <c r="D83" s="16" t="s">
        <v>9</v>
      </c>
      <c r="E83" s="16" t="s">
        <v>146</v>
      </c>
      <c r="F83" s="16" t="s">
        <v>89</v>
      </c>
      <c r="G83" s="23" t="s">
        <v>147</v>
      </c>
      <c r="H83" s="17" t="s">
        <v>194</v>
      </c>
      <c r="I83" s="16"/>
    </row>
    <row r="84" spans="1:9" x14ac:dyDescent="0.25">
      <c r="A84" s="34">
        <v>44720</v>
      </c>
      <c r="B84" s="37">
        <v>586</v>
      </c>
      <c r="C84" s="16">
        <v>4</v>
      </c>
      <c r="D84" s="16" t="s">
        <v>9</v>
      </c>
      <c r="E84" s="16" t="s">
        <v>146</v>
      </c>
      <c r="F84" s="16" t="s">
        <v>89</v>
      </c>
      <c r="G84" s="23" t="s">
        <v>147</v>
      </c>
      <c r="H84" s="17" t="s">
        <v>195</v>
      </c>
      <c r="I84" s="16"/>
    </row>
    <row r="85" spans="1:9" x14ac:dyDescent="0.25">
      <c r="A85" s="34">
        <v>44720</v>
      </c>
      <c r="B85" s="37">
        <v>587</v>
      </c>
      <c r="C85" s="16">
        <v>4</v>
      </c>
      <c r="D85" s="16" t="s">
        <v>9</v>
      </c>
      <c r="E85" s="16" t="s">
        <v>146</v>
      </c>
      <c r="F85" s="16" t="s">
        <v>89</v>
      </c>
      <c r="G85" s="23" t="s">
        <v>147</v>
      </c>
      <c r="H85" s="17" t="s">
        <v>196</v>
      </c>
      <c r="I85" s="16"/>
    </row>
    <row r="86" spans="1:9" x14ac:dyDescent="0.25">
      <c r="A86" s="34">
        <v>44720</v>
      </c>
      <c r="B86" s="37">
        <v>588</v>
      </c>
      <c r="C86" s="16">
        <v>4</v>
      </c>
      <c r="D86" s="16" t="s">
        <v>9</v>
      </c>
      <c r="E86" s="16" t="s">
        <v>146</v>
      </c>
      <c r="F86" s="16" t="s">
        <v>89</v>
      </c>
      <c r="G86" s="23" t="s">
        <v>147</v>
      </c>
      <c r="H86" s="17" t="s">
        <v>197</v>
      </c>
      <c r="I86" s="16"/>
    </row>
  </sheetData>
  <dataValidations count="1">
    <dataValidation type="list" allowBlank="1" showInputMessage="1" showErrorMessage="1" sqref="G1:G1048576" xr:uid="{4F4AFA37-EBB0-492C-A38B-36FDBB509712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4EE1-941C-4B01-A32D-442A20F27BE6}">
  <sheetPr>
    <pageSetUpPr fitToPage="1"/>
  </sheetPr>
  <dimension ref="A1:I86"/>
  <sheetViews>
    <sheetView zoomScaleNormal="100" workbookViewId="0">
      <selection activeCell="I86" sqref="A2:I86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44720</v>
      </c>
      <c r="B2" s="37">
        <v>589</v>
      </c>
      <c r="C2" s="16">
        <v>4</v>
      </c>
      <c r="D2" s="16" t="s">
        <v>29</v>
      </c>
      <c r="E2" s="16" t="s">
        <v>146</v>
      </c>
      <c r="F2" s="16" t="s">
        <v>90</v>
      </c>
      <c r="G2" s="18" t="s">
        <v>181</v>
      </c>
      <c r="H2" s="17" t="s">
        <v>148</v>
      </c>
      <c r="I2" s="16"/>
    </row>
    <row r="3" spans="1:9" x14ac:dyDescent="0.25">
      <c r="A3" s="34">
        <v>44720</v>
      </c>
      <c r="B3" s="37">
        <v>590</v>
      </c>
      <c r="C3" s="16">
        <v>4</v>
      </c>
      <c r="D3" s="16" t="s">
        <v>29</v>
      </c>
      <c r="E3" s="16" t="s">
        <v>146</v>
      </c>
      <c r="F3" s="16" t="s">
        <v>90</v>
      </c>
      <c r="G3" s="18" t="s">
        <v>181</v>
      </c>
      <c r="H3" s="17" t="s">
        <v>149</v>
      </c>
      <c r="I3" s="16"/>
    </row>
    <row r="4" spans="1:9" x14ac:dyDescent="0.25">
      <c r="A4" s="34">
        <v>44720</v>
      </c>
      <c r="B4" s="37">
        <v>591</v>
      </c>
      <c r="C4" s="16">
        <v>4</v>
      </c>
      <c r="D4" s="16" t="s">
        <v>29</v>
      </c>
      <c r="E4" s="16" t="s">
        <v>146</v>
      </c>
      <c r="F4" s="16" t="s">
        <v>90</v>
      </c>
      <c r="G4" s="18" t="s">
        <v>181</v>
      </c>
      <c r="H4" s="17" t="s">
        <v>150</v>
      </c>
      <c r="I4" s="16"/>
    </row>
    <row r="5" spans="1:9" x14ac:dyDescent="0.25">
      <c r="A5" s="34">
        <v>44720</v>
      </c>
      <c r="B5" s="37">
        <v>592</v>
      </c>
      <c r="C5" s="16">
        <v>4</v>
      </c>
      <c r="D5" s="16" t="s">
        <v>29</v>
      </c>
      <c r="E5" s="16" t="s">
        <v>146</v>
      </c>
      <c r="F5" s="16" t="s">
        <v>90</v>
      </c>
      <c r="G5" s="18" t="s">
        <v>181</v>
      </c>
      <c r="H5" s="17" t="s">
        <v>151</v>
      </c>
      <c r="I5" s="16"/>
    </row>
    <row r="6" spans="1:9" x14ac:dyDescent="0.25">
      <c r="A6" s="34">
        <v>44720</v>
      </c>
      <c r="B6" s="37">
        <v>593</v>
      </c>
      <c r="C6" s="16">
        <v>4</v>
      </c>
      <c r="D6" s="16" t="s">
        <v>29</v>
      </c>
      <c r="E6" s="16" t="s">
        <v>146</v>
      </c>
      <c r="F6" s="16" t="s">
        <v>90</v>
      </c>
      <c r="G6" s="18" t="s">
        <v>181</v>
      </c>
      <c r="H6" s="17" t="s">
        <v>152</v>
      </c>
      <c r="I6" s="16"/>
    </row>
    <row r="7" spans="1:9" x14ac:dyDescent="0.25">
      <c r="A7" s="34">
        <v>44720</v>
      </c>
      <c r="B7" s="37">
        <v>594</v>
      </c>
      <c r="C7" s="16">
        <v>4</v>
      </c>
      <c r="D7" s="16" t="s">
        <v>29</v>
      </c>
      <c r="E7" s="16" t="s">
        <v>146</v>
      </c>
      <c r="F7" s="16" t="s">
        <v>90</v>
      </c>
      <c r="G7" s="18" t="s">
        <v>181</v>
      </c>
      <c r="H7" s="17" t="s">
        <v>153</v>
      </c>
      <c r="I7" s="16"/>
    </row>
    <row r="8" spans="1:9" x14ac:dyDescent="0.25">
      <c r="A8" s="34">
        <v>44720</v>
      </c>
      <c r="B8" s="37">
        <v>595</v>
      </c>
      <c r="C8" s="16">
        <v>4</v>
      </c>
      <c r="D8" s="16" t="s">
        <v>29</v>
      </c>
      <c r="E8" s="16" t="s">
        <v>146</v>
      </c>
      <c r="F8" s="16" t="s">
        <v>90</v>
      </c>
      <c r="G8" s="18" t="s">
        <v>181</v>
      </c>
      <c r="H8" s="17" t="s">
        <v>154</v>
      </c>
      <c r="I8" s="16"/>
    </row>
    <row r="9" spans="1:9" x14ac:dyDescent="0.25">
      <c r="A9" s="34">
        <v>44720</v>
      </c>
      <c r="B9" s="37">
        <v>596</v>
      </c>
      <c r="C9" s="16">
        <v>4</v>
      </c>
      <c r="D9" s="16" t="s">
        <v>29</v>
      </c>
      <c r="E9" s="16" t="s">
        <v>146</v>
      </c>
      <c r="F9" s="16" t="s">
        <v>90</v>
      </c>
      <c r="G9" s="19" t="s">
        <v>163</v>
      </c>
      <c r="H9" s="17" t="s">
        <v>156</v>
      </c>
      <c r="I9" s="16"/>
    </row>
    <row r="10" spans="1:9" x14ac:dyDescent="0.25">
      <c r="A10" s="34">
        <v>44720</v>
      </c>
      <c r="B10" s="37">
        <v>597</v>
      </c>
      <c r="C10" s="16">
        <v>4</v>
      </c>
      <c r="D10" s="16" t="s">
        <v>29</v>
      </c>
      <c r="E10" s="16" t="s">
        <v>146</v>
      </c>
      <c r="F10" s="16" t="s">
        <v>90</v>
      </c>
      <c r="G10" s="19" t="s">
        <v>163</v>
      </c>
      <c r="H10" s="17" t="s">
        <v>157</v>
      </c>
      <c r="I10" s="16"/>
    </row>
    <row r="11" spans="1:9" x14ac:dyDescent="0.25">
      <c r="A11" s="34">
        <v>44720</v>
      </c>
      <c r="B11" s="37">
        <v>598</v>
      </c>
      <c r="C11" s="16">
        <v>4</v>
      </c>
      <c r="D11" s="16" t="s">
        <v>29</v>
      </c>
      <c r="E11" s="16" t="s">
        <v>146</v>
      </c>
      <c r="F11" s="16" t="s">
        <v>90</v>
      </c>
      <c r="G11" s="19" t="s">
        <v>163</v>
      </c>
      <c r="H11" s="17" t="s">
        <v>158</v>
      </c>
      <c r="I11" s="16"/>
    </row>
    <row r="12" spans="1:9" x14ac:dyDescent="0.25">
      <c r="A12" s="34">
        <v>44720</v>
      </c>
      <c r="B12" s="37">
        <v>599</v>
      </c>
      <c r="C12" s="16">
        <v>4</v>
      </c>
      <c r="D12" s="16" t="s">
        <v>29</v>
      </c>
      <c r="E12" s="16" t="s">
        <v>146</v>
      </c>
      <c r="F12" s="16" t="s">
        <v>90</v>
      </c>
      <c r="G12" s="19" t="s">
        <v>163</v>
      </c>
      <c r="H12" s="17" t="s">
        <v>159</v>
      </c>
      <c r="I12" s="16"/>
    </row>
    <row r="13" spans="1:9" x14ac:dyDescent="0.25">
      <c r="A13" s="34">
        <v>44720</v>
      </c>
      <c r="B13" s="37">
        <v>600</v>
      </c>
      <c r="C13" s="16">
        <v>4</v>
      </c>
      <c r="D13" s="16" t="s">
        <v>29</v>
      </c>
      <c r="E13" s="16" t="s">
        <v>146</v>
      </c>
      <c r="F13" s="16" t="s">
        <v>90</v>
      </c>
      <c r="G13" s="19" t="s">
        <v>163</v>
      </c>
      <c r="H13" s="17" t="s">
        <v>160</v>
      </c>
      <c r="I13" s="16"/>
    </row>
    <row r="14" spans="1:9" x14ac:dyDescent="0.25">
      <c r="A14" s="34">
        <v>44720</v>
      </c>
      <c r="B14" s="37">
        <v>601</v>
      </c>
      <c r="C14" s="16">
        <v>4</v>
      </c>
      <c r="D14" s="16" t="s">
        <v>29</v>
      </c>
      <c r="E14" s="16" t="s">
        <v>146</v>
      </c>
      <c r="F14" s="16" t="s">
        <v>90</v>
      </c>
      <c r="G14" s="19" t="s">
        <v>163</v>
      </c>
      <c r="H14" s="17" t="s">
        <v>161</v>
      </c>
      <c r="I14" s="16"/>
    </row>
    <row r="15" spans="1:9" x14ac:dyDescent="0.25">
      <c r="A15" s="34">
        <v>44720</v>
      </c>
      <c r="B15" s="37">
        <v>602</v>
      </c>
      <c r="C15" s="16">
        <v>4</v>
      </c>
      <c r="D15" s="16" t="s">
        <v>29</v>
      </c>
      <c r="E15" s="16" t="s">
        <v>146</v>
      </c>
      <c r="F15" s="16" t="s">
        <v>90</v>
      </c>
      <c r="G15" s="19" t="s">
        <v>163</v>
      </c>
      <c r="H15" s="17" t="s">
        <v>162</v>
      </c>
      <c r="I15" s="16"/>
    </row>
    <row r="16" spans="1:9" x14ac:dyDescent="0.25">
      <c r="A16" s="34">
        <v>44720</v>
      </c>
      <c r="B16" s="37">
        <v>603</v>
      </c>
      <c r="C16" s="16">
        <v>4</v>
      </c>
      <c r="D16" s="16" t="s">
        <v>29</v>
      </c>
      <c r="E16" s="16" t="s">
        <v>146</v>
      </c>
      <c r="F16" s="16" t="s">
        <v>91</v>
      </c>
      <c r="G16" s="20" t="s">
        <v>190</v>
      </c>
      <c r="H16" s="17" t="s">
        <v>164</v>
      </c>
      <c r="I16" s="16"/>
    </row>
    <row r="17" spans="1:9" x14ac:dyDescent="0.25">
      <c r="A17" s="34">
        <v>44720</v>
      </c>
      <c r="B17" s="37">
        <v>604</v>
      </c>
      <c r="C17" s="16">
        <v>4</v>
      </c>
      <c r="D17" s="16" t="s">
        <v>29</v>
      </c>
      <c r="E17" s="16" t="s">
        <v>146</v>
      </c>
      <c r="F17" s="16" t="s">
        <v>91</v>
      </c>
      <c r="G17" s="20" t="s">
        <v>190</v>
      </c>
      <c r="H17" s="17" t="s">
        <v>165</v>
      </c>
      <c r="I17" s="16"/>
    </row>
    <row r="18" spans="1:9" x14ac:dyDescent="0.25">
      <c r="A18" s="34">
        <v>44720</v>
      </c>
      <c r="B18" s="37">
        <v>605</v>
      </c>
      <c r="C18" s="16">
        <v>4</v>
      </c>
      <c r="D18" s="16" t="s">
        <v>29</v>
      </c>
      <c r="E18" s="16" t="s">
        <v>146</v>
      </c>
      <c r="F18" s="16" t="s">
        <v>91</v>
      </c>
      <c r="G18" s="20" t="s">
        <v>190</v>
      </c>
      <c r="H18" s="17" t="s">
        <v>166</v>
      </c>
      <c r="I18" s="16"/>
    </row>
    <row r="19" spans="1:9" x14ac:dyDescent="0.25">
      <c r="A19" s="34">
        <v>44720</v>
      </c>
      <c r="B19" s="37">
        <v>606</v>
      </c>
      <c r="C19" s="16">
        <v>4</v>
      </c>
      <c r="D19" s="16" t="s">
        <v>29</v>
      </c>
      <c r="E19" s="16" t="s">
        <v>146</v>
      </c>
      <c r="F19" s="16" t="s">
        <v>91</v>
      </c>
      <c r="G19" s="20" t="s">
        <v>190</v>
      </c>
      <c r="H19" s="17" t="s">
        <v>167</v>
      </c>
      <c r="I19" s="16"/>
    </row>
    <row r="20" spans="1:9" x14ac:dyDescent="0.25">
      <c r="A20" s="34">
        <v>44720</v>
      </c>
      <c r="B20" s="37">
        <v>607</v>
      </c>
      <c r="C20" s="16">
        <v>4</v>
      </c>
      <c r="D20" s="16" t="s">
        <v>29</v>
      </c>
      <c r="E20" s="16" t="s">
        <v>146</v>
      </c>
      <c r="F20" s="16" t="s">
        <v>91</v>
      </c>
      <c r="G20" s="20" t="s">
        <v>190</v>
      </c>
      <c r="H20" s="17" t="s">
        <v>168</v>
      </c>
      <c r="I20" s="16"/>
    </row>
    <row r="21" spans="1:9" x14ac:dyDescent="0.25">
      <c r="A21" s="34">
        <v>44720</v>
      </c>
      <c r="B21" s="37">
        <v>608</v>
      </c>
      <c r="C21" s="16">
        <v>4</v>
      </c>
      <c r="D21" s="16" t="s">
        <v>29</v>
      </c>
      <c r="E21" s="16" t="s">
        <v>146</v>
      </c>
      <c r="F21" s="16" t="s">
        <v>91</v>
      </c>
      <c r="G21" s="20" t="s">
        <v>190</v>
      </c>
      <c r="H21" s="17" t="s">
        <v>169</v>
      </c>
      <c r="I21" s="16"/>
    </row>
    <row r="22" spans="1:9" x14ac:dyDescent="0.25">
      <c r="A22" s="34">
        <v>44720</v>
      </c>
      <c r="B22" s="37">
        <v>609</v>
      </c>
      <c r="C22" s="16">
        <v>4</v>
      </c>
      <c r="D22" s="16" t="s">
        <v>29</v>
      </c>
      <c r="E22" s="16" t="s">
        <v>146</v>
      </c>
      <c r="F22" s="16" t="s">
        <v>91</v>
      </c>
      <c r="G22" s="20" t="s">
        <v>190</v>
      </c>
      <c r="H22" s="17" t="s">
        <v>170</v>
      </c>
      <c r="I22" s="16"/>
    </row>
    <row r="23" spans="1:9" x14ac:dyDescent="0.25">
      <c r="A23" s="34">
        <v>44720</v>
      </c>
      <c r="B23" s="37">
        <v>610</v>
      </c>
      <c r="C23" s="16">
        <v>4</v>
      </c>
      <c r="D23" s="16" t="s">
        <v>29</v>
      </c>
      <c r="E23" s="16" t="s">
        <v>146</v>
      </c>
      <c r="F23" s="16" t="s">
        <v>91</v>
      </c>
      <c r="G23" s="21" t="s">
        <v>147</v>
      </c>
      <c r="H23" s="17" t="s">
        <v>173</v>
      </c>
      <c r="I23" s="16"/>
    </row>
    <row r="24" spans="1:9" x14ac:dyDescent="0.25">
      <c r="A24" s="34">
        <v>44720</v>
      </c>
      <c r="B24" s="37">
        <v>611</v>
      </c>
      <c r="C24" s="16">
        <v>4</v>
      </c>
      <c r="D24" s="16" t="s">
        <v>29</v>
      </c>
      <c r="E24" s="16" t="s">
        <v>146</v>
      </c>
      <c r="F24" s="16" t="s">
        <v>91</v>
      </c>
      <c r="G24" s="21" t="s">
        <v>147</v>
      </c>
      <c r="H24" s="17" t="s">
        <v>175</v>
      </c>
      <c r="I24" s="16"/>
    </row>
    <row r="25" spans="1:9" x14ac:dyDescent="0.25">
      <c r="A25" s="34">
        <v>44720</v>
      </c>
      <c r="B25" s="37">
        <v>612</v>
      </c>
      <c r="C25" s="16">
        <v>4</v>
      </c>
      <c r="D25" s="16" t="s">
        <v>29</v>
      </c>
      <c r="E25" s="16" t="s">
        <v>146</v>
      </c>
      <c r="F25" s="16" t="s">
        <v>91</v>
      </c>
      <c r="G25" s="21" t="s">
        <v>147</v>
      </c>
      <c r="H25" s="17" t="s">
        <v>176</v>
      </c>
      <c r="I25" s="16"/>
    </row>
    <row r="26" spans="1:9" x14ac:dyDescent="0.25">
      <c r="A26" s="34">
        <v>44720</v>
      </c>
      <c r="B26" s="37">
        <v>613</v>
      </c>
      <c r="C26" s="16">
        <v>4</v>
      </c>
      <c r="D26" s="16" t="s">
        <v>29</v>
      </c>
      <c r="E26" s="16" t="s">
        <v>146</v>
      </c>
      <c r="F26" s="16" t="s">
        <v>91</v>
      </c>
      <c r="G26" s="21" t="s">
        <v>147</v>
      </c>
      <c r="H26" s="17" t="s">
        <v>177</v>
      </c>
      <c r="I26" s="16"/>
    </row>
    <row r="27" spans="1:9" x14ac:dyDescent="0.25">
      <c r="A27" s="34">
        <v>44720</v>
      </c>
      <c r="B27" s="37">
        <v>614</v>
      </c>
      <c r="C27" s="16">
        <v>4</v>
      </c>
      <c r="D27" s="16" t="s">
        <v>29</v>
      </c>
      <c r="E27" s="16" t="s">
        <v>146</v>
      </c>
      <c r="F27" s="16" t="s">
        <v>91</v>
      </c>
      <c r="G27" s="21" t="s">
        <v>147</v>
      </c>
      <c r="H27" s="17" t="s">
        <v>178</v>
      </c>
      <c r="I27" s="16"/>
    </row>
    <row r="28" spans="1:9" x14ac:dyDescent="0.25">
      <c r="A28" s="34">
        <v>44720</v>
      </c>
      <c r="B28" s="37">
        <v>615</v>
      </c>
      <c r="C28" s="16">
        <v>4</v>
      </c>
      <c r="D28" s="16" t="s">
        <v>29</v>
      </c>
      <c r="E28" s="16" t="s">
        <v>146</v>
      </c>
      <c r="F28" s="16" t="s">
        <v>91</v>
      </c>
      <c r="G28" s="21" t="s">
        <v>147</v>
      </c>
      <c r="H28" s="17" t="s">
        <v>179</v>
      </c>
      <c r="I28" s="16"/>
    </row>
    <row r="29" spans="1:9" x14ac:dyDescent="0.25">
      <c r="A29" s="34">
        <v>44720</v>
      </c>
      <c r="B29" s="37">
        <v>616</v>
      </c>
      <c r="C29" s="16">
        <v>4</v>
      </c>
      <c r="D29" s="16" t="s">
        <v>29</v>
      </c>
      <c r="E29" s="16" t="s">
        <v>146</v>
      </c>
      <c r="F29" s="16" t="s">
        <v>91</v>
      </c>
      <c r="G29" s="21" t="s">
        <v>147</v>
      </c>
      <c r="H29" s="17" t="s">
        <v>180</v>
      </c>
      <c r="I29" s="16"/>
    </row>
    <row r="30" spans="1:9" x14ac:dyDescent="0.25">
      <c r="A30" s="34">
        <v>44720</v>
      </c>
      <c r="B30" s="37">
        <v>617</v>
      </c>
      <c r="C30" s="16">
        <v>4</v>
      </c>
      <c r="D30" s="16" t="s">
        <v>29</v>
      </c>
      <c r="E30" s="16" t="s">
        <v>146</v>
      </c>
      <c r="F30" s="16" t="s">
        <v>92</v>
      </c>
      <c r="G30" s="22" t="s">
        <v>155</v>
      </c>
      <c r="H30" s="17" t="s">
        <v>182</v>
      </c>
      <c r="I30" s="16"/>
    </row>
    <row r="31" spans="1:9" x14ac:dyDescent="0.25">
      <c r="A31" s="34">
        <v>44720</v>
      </c>
      <c r="B31" s="37">
        <v>618</v>
      </c>
      <c r="C31" s="16">
        <v>4</v>
      </c>
      <c r="D31" s="16" t="s">
        <v>29</v>
      </c>
      <c r="E31" s="16" t="s">
        <v>146</v>
      </c>
      <c r="F31" s="16" t="s">
        <v>92</v>
      </c>
      <c r="G31" s="22" t="s">
        <v>155</v>
      </c>
      <c r="H31" s="17" t="s">
        <v>184</v>
      </c>
      <c r="I31" s="16"/>
    </row>
    <row r="32" spans="1:9" x14ac:dyDescent="0.25">
      <c r="A32" s="34">
        <v>44720</v>
      </c>
      <c r="B32" s="37">
        <v>619</v>
      </c>
      <c r="C32" s="16">
        <v>4</v>
      </c>
      <c r="D32" s="16" t="s">
        <v>29</v>
      </c>
      <c r="E32" s="16" t="s">
        <v>146</v>
      </c>
      <c r="F32" s="16" t="s">
        <v>92</v>
      </c>
      <c r="G32" s="22" t="s">
        <v>155</v>
      </c>
      <c r="H32" s="17" t="s">
        <v>185</v>
      </c>
      <c r="I32" s="16"/>
    </row>
    <row r="33" spans="1:9" x14ac:dyDescent="0.25">
      <c r="A33" s="34">
        <v>44720</v>
      </c>
      <c r="B33" s="37">
        <v>620</v>
      </c>
      <c r="C33" s="16">
        <v>4</v>
      </c>
      <c r="D33" s="16" t="s">
        <v>29</v>
      </c>
      <c r="E33" s="16" t="s">
        <v>146</v>
      </c>
      <c r="F33" s="16" t="s">
        <v>92</v>
      </c>
      <c r="G33" s="22" t="s">
        <v>155</v>
      </c>
      <c r="H33" s="17" t="s">
        <v>186</v>
      </c>
      <c r="I33" s="16"/>
    </row>
    <row r="34" spans="1:9" x14ac:dyDescent="0.25">
      <c r="A34" s="34">
        <v>44720</v>
      </c>
      <c r="B34" s="37">
        <v>621</v>
      </c>
      <c r="C34" s="16">
        <v>4</v>
      </c>
      <c r="D34" s="16" t="s">
        <v>29</v>
      </c>
      <c r="E34" s="16" t="s">
        <v>146</v>
      </c>
      <c r="F34" s="16" t="s">
        <v>92</v>
      </c>
      <c r="G34" s="22" t="s">
        <v>155</v>
      </c>
      <c r="H34" s="17" t="s">
        <v>187</v>
      </c>
      <c r="I34" s="16"/>
    </row>
    <row r="35" spans="1:9" x14ac:dyDescent="0.25">
      <c r="A35" s="34">
        <v>44720</v>
      </c>
      <c r="B35" s="37">
        <v>622</v>
      </c>
      <c r="C35" s="16">
        <v>4</v>
      </c>
      <c r="D35" s="16" t="s">
        <v>29</v>
      </c>
      <c r="E35" s="16" t="s">
        <v>146</v>
      </c>
      <c r="F35" s="16" t="s">
        <v>92</v>
      </c>
      <c r="G35" s="22" t="s">
        <v>155</v>
      </c>
      <c r="H35" s="17" t="s">
        <v>188</v>
      </c>
      <c r="I35" s="16"/>
    </row>
    <row r="36" spans="1:9" x14ac:dyDescent="0.25">
      <c r="A36" s="34">
        <v>44720</v>
      </c>
      <c r="B36" s="37">
        <v>623</v>
      </c>
      <c r="C36" s="16">
        <v>4</v>
      </c>
      <c r="D36" s="16" t="s">
        <v>29</v>
      </c>
      <c r="E36" s="16" t="s">
        <v>146</v>
      </c>
      <c r="F36" s="16" t="s">
        <v>92</v>
      </c>
      <c r="G36" s="22" t="s">
        <v>155</v>
      </c>
      <c r="H36" s="17" t="s">
        <v>189</v>
      </c>
      <c r="I36" s="16" t="s">
        <v>171</v>
      </c>
    </row>
    <row r="37" spans="1:9" x14ac:dyDescent="0.25">
      <c r="A37" s="34">
        <v>44720</v>
      </c>
      <c r="B37" s="37">
        <v>624</v>
      </c>
      <c r="C37" s="16">
        <v>4</v>
      </c>
      <c r="D37" s="16" t="s">
        <v>29</v>
      </c>
      <c r="E37" s="16" t="s">
        <v>146</v>
      </c>
      <c r="F37" s="16" t="s">
        <v>92</v>
      </c>
      <c r="G37" s="23" t="s">
        <v>172</v>
      </c>
      <c r="H37" s="17" t="s">
        <v>191</v>
      </c>
      <c r="I37" s="16"/>
    </row>
    <row r="38" spans="1:9" x14ac:dyDescent="0.25">
      <c r="A38" s="34">
        <v>44720</v>
      </c>
      <c r="B38" s="37">
        <v>625</v>
      </c>
      <c r="C38" s="16">
        <v>4</v>
      </c>
      <c r="D38" s="16" t="s">
        <v>29</v>
      </c>
      <c r="E38" s="16" t="s">
        <v>146</v>
      </c>
      <c r="F38" s="16" t="s">
        <v>92</v>
      </c>
      <c r="G38" s="23" t="s">
        <v>172</v>
      </c>
      <c r="H38" s="17" t="s">
        <v>192</v>
      </c>
      <c r="I38" s="16"/>
    </row>
    <row r="39" spans="1:9" x14ac:dyDescent="0.25">
      <c r="A39" s="34">
        <v>44720</v>
      </c>
      <c r="B39" s="37">
        <v>626</v>
      </c>
      <c r="C39" s="16">
        <v>4</v>
      </c>
      <c r="D39" s="16" t="s">
        <v>29</v>
      </c>
      <c r="E39" s="16" t="s">
        <v>146</v>
      </c>
      <c r="F39" s="16" t="s">
        <v>92</v>
      </c>
      <c r="G39" s="23" t="s">
        <v>172</v>
      </c>
      <c r="H39" s="17" t="s">
        <v>193</v>
      </c>
      <c r="I39" s="16"/>
    </row>
    <row r="40" spans="1:9" x14ac:dyDescent="0.25">
      <c r="A40" s="34">
        <v>44720</v>
      </c>
      <c r="B40" s="37">
        <v>627</v>
      </c>
      <c r="C40" s="16">
        <v>4</v>
      </c>
      <c r="D40" s="16" t="s">
        <v>29</v>
      </c>
      <c r="E40" s="16" t="s">
        <v>146</v>
      </c>
      <c r="F40" s="16" t="s">
        <v>92</v>
      </c>
      <c r="G40" s="23" t="s">
        <v>172</v>
      </c>
      <c r="H40" s="17" t="s">
        <v>194</v>
      </c>
      <c r="I40" s="16"/>
    </row>
    <row r="41" spans="1:9" x14ac:dyDescent="0.25">
      <c r="A41" s="34">
        <v>44720</v>
      </c>
      <c r="B41" s="37">
        <v>628</v>
      </c>
      <c r="C41" s="16">
        <v>4</v>
      </c>
      <c r="D41" s="16" t="s">
        <v>29</v>
      </c>
      <c r="E41" s="16" t="s">
        <v>146</v>
      </c>
      <c r="F41" s="16" t="s">
        <v>92</v>
      </c>
      <c r="G41" s="23" t="s">
        <v>172</v>
      </c>
      <c r="H41" s="17" t="s">
        <v>195</v>
      </c>
      <c r="I41" s="16"/>
    </row>
    <row r="42" spans="1:9" x14ac:dyDescent="0.25">
      <c r="A42" s="34">
        <v>44720</v>
      </c>
      <c r="B42" s="37">
        <v>629</v>
      </c>
      <c r="C42" s="16">
        <v>4</v>
      </c>
      <c r="D42" s="16" t="s">
        <v>29</v>
      </c>
      <c r="E42" s="16" t="s">
        <v>146</v>
      </c>
      <c r="F42" s="16" t="s">
        <v>92</v>
      </c>
      <c r="G42" s="23" t="s">
        <v>172</v>
      </c>
      <c r="H42" s="17" t="s">
        <v>196</v>
      </c>
      <c r="I42" s="16"/>
    </row>
    <row r="43" spans="1:9" x14ac:dyDescent="0.25">
      <c r="A43" s="34">
        <v>44720</v>
      </c>
      <c r="B43" s="37">
        <v>630</v>
      </c>
      <c r="C43" s="16">
        <v>4</v>
      </c>
      <c r="D43" s="16" t="s">
        <v>29</v>
      </c>
      <c r="E43" s="16" t="s">
        <v>146</v>
      </c>
      <c r="F43" s="16" t="s">
        <v>92</v>
      </c>
      <c r="G43" s="23" t="s">
        <v>172</v>
      </c>
      <c r="H43" s="17" t="s">
        <v>197</v>
      </c>
      <c r="I43" s="16"/>
    </row>
    <row r="44" spans="1:9" x14ac:dyDescent="0.25">
      <c r="A44" s="34">
        <v>44720</v>
      </c>
      <c r="B44" s="37">
        <v>589</v>
      </c>
      <c r="C44" s="16">
        <v>4</v>
      </c>
      <c r="D44" s="16" t="s">
        <v>29</v>
      </c>
      <c r="E44" s="16" t="s">
        <v>198</v>
      </c>
      <c r="F44" s="16" t="s">
        <v>93</v>
      </c>
      <c r="G44" s="18" t="s">
        <v>181</v>
      </c>
      <c r="H44" s="17" t="s">
        <v>199</v>
      </c>
      <c r="I44" s="16"/>
    </row>
    <row r="45" spans="1:9" x14ac:dyDescent="0.25">
      <c r="A45" s="34">
        <v>44720</v>
      </c>
      <c r="B45" s="37">
        <v>590</v>
      </c>
      <c r="C45" s="16">
        <v>4</v>
      </c>
      <c r="D45" s="16" t="s">
        <v>29</v>
      </c>
      <c r="E45" s="16" t="s">
        <v>198</v>
      </c>
      <c r="F45" s="16" t="s">
        <v>93</v>
      </c>
      <c r="G45" s="18" t="s">
        <v>181</v>
      </c>
      <c r="H45" s="17" t="s">
        <v>200</v>
      </c>
      <c r="I45" s="16"/>
    </row>
    <row r="46" spans="1:9" x14ac:dyDescent="0.25">
      <c r="A46" s="34">
        <v>44720</v>
      </c>
      <c r="B46" s="37">
        <v>591</v>
      </c>
      <c r="C46" s="16">
        <v>4</v>
      </c>
      <c r="D46" s="16" t="s">
        <v>29</v>
      </c>
      <c r="E46" s="16" t="s">
        <v>198</v>
      </c>
      <c r="F46" s="16" t="s">
        <v>93</v>
      </c>
      <c r="G46" s="18" t="s">
        <v>181</v>
      </c>
      <c r="H46" s="17" t="s">
        <v>201</v>
      </c>
      <c r="I46" s="16"/>
    </row>
    <row r="47" spans="1:9" x14ac:dyDescent="0.25">
      <c r="A47" s="34">
        <v>44720</v>
      </c>
      <c r="B47" s="37">
        <v>592</v>
      </c>
      <c r="C47" s="16">
        <v>4</v>
      </c>
      <c r="D47" s="16" t="s">
        <v>29</v>
      </c>
      <c r="E47" s="16" t="s">
        <v>198</v>
      </c>
      <c r="F47" s="16" t="s">
        <v>93</v>
      </c>
      <c r="G47" s="18" t="s">
        <v>181</v>
      </c>
      <c r="H47" s="17" t="s">
        <v>202</v>
      </c>
      <c r="I47" s="16"/>
    </row>
    <row r="48" spans="1:9" x14ac:dyDescent="0.25">
      <c r="A48" s="34">
        <v>44720</v>
      </c>
      <c r="B48" s="37">
        <v>593</v>
      </c>
      <c r="C48" s="16">
        <v>4</v>
      </c>
      <c r="D48" s="16" t="s">
        <v>29</v>
      </c>
      <c r="E48" s="16" t="s">
        <v>198</v>
      </c>
      <c r="F48" s="16" t="s">
        <v>93</v>
      </c>
      <c r="G48" s="18" t="s">
        <v>181</v>
      </c>
      <c r="H48" s="17" t="s">
        <v>203</v>
      </c>
      <c r="I48" s="16"/>
    </row>
    <row r="49" spans="1:9" x14ac:dyDescent="0.25">
      <c r="A49" s="34">
        <v>44720</v>
      </c>
      <c r="B49" s="37">
        <v>594</v>
      </c>
      <c r="C49" s="16">
        <v>4</v>
      </c>
      <c r="D49" s="16" t="s">
        <v>29</v>
      </c>
      <c r="E49" s="16" t="s">
        <v>198</v>
      </c>
      <c r="F49" s="16" t="s">
        <v>93</v>
      </c>
      <c r="G49" s="18" t="s">
        <v>181</v>
      </c>
      <c r="H49" s="17" t="s">
        <v>204</v>
      </c>
      <c r="I49" s="16"/>
    </row>
    <row r="50" spans="1:9" x14ac:dyDescent="0.25">
      <c r="A50" s="34">
        <v>44720</v>
      </c>
      <c r="B50" s="37">
        <v>595</v>
      </c>
      <c r="C50" s="16">
        <v>4</v>
      </c>
      <c r="D50" s="16" t="s">
        <v>29</v>
      </c>
      <c r="E50" s="16" t="s">
        <v>198</v>
      </c>
      <c r="F50" s="16" t="s">
        <v>93</v>
      </c>
      <c r="G50" s="18" t="s">
        <v>181</v>
      </c>
      <c r="H50" s="17" t="s">
        <v>205</v>
      </c>
      <c r="I50" s="16"/>
    </row>
    <row r="51" spans="1:9" x14ac:dyDescent="0.25">
      <c r="A51" s="34">
        <v>44720</v>
      </c>
      <c r="B51" s="37">
        <v>596</v>
      </c>
      <c r="C51" s="16">
        <v>4</v>
      </c>
      <c r="D51" s="16" t="s">
        <v>29</v>
      </c>
      <c r="E51" s="16" t="s">
        <v>198</v>
      </c>
      <c r="F51" s="16" t="s">
        <v>93</v>
      </c>
      <c r="G51" s="19" t="s">
        <v>163</v>
      </c>
      <c r="H51" s="17" t="s">
        <v>206</v>
      </c>
      <c r="I51" s="16"/>
    </row>
    <row r="52" spans="1:9" x14ac:dyDescent="0.25">
      <c r="A52" s="34">
        <v>44720</v>
      </c>
      <c r="B52" s="37">
        <v>597</v>
      </c>
      <c r="C52" s="16">
        <v>4</v>
      </c>
      <c r="D52" s="16" t="s">
        <v>29</v>
      </c>
      <c r="E52" s="16" t="s">
        <v>198</v>
      </c>
      <c r="F52" s="16" t="s">
        <v>93</v>
      </c>
      <c r="G52" s="19" t="s">
        <v>163</v>
      </c>
      <c r="H52" s="17" t="s">
        <v>207</v>
      </c>
      <c r="I52" s="16"/>
    </row>
    <row r="53" spans="1:9" x14ac:dyDescent="0.25">
      <c r="A53" s="34">
        <v>44720</v>
      </c>
      <c r="B53" s="37">
        <v>598</v>
      </c>
      <c r="C53" s="16">
        <v>4</v>
      </c>
      <c r="D53" s="16" t="s">
        <v>29</v>
      </c>
      <c r="E53" s="16" t="s">
        <v>198</v>
      </c>
      <c r="F53" s="16" t="s">
        <v>93</v>
      </c>
      <c r="G53" s="19" t="s">
        <v>163</v>
      </c>
      <c r="H53" s="17" t="s">
        <v>208</v>
      </c>
      <c r="I53" s="16"/>
    </row>
    <row r="54" spans="1:9" x14ac:dyDescent="0.25">
      <c r="A54" s="34">
        <v>44720</v>
      </c>
      <c r="B54" s="37">
        <v>599</v>
      </c>
      <c r="C54" s="16">
        <v>4</v>
      </c>
      <c r="D54" s="16" t="s">
        <v>29</v>
      </c>
      <c r="E54" s="16" t="s">
        <v>198</v>
      </c>
      <c r="F54" s="16" t="s">
        <v>93</v>
      </c>
      <c r="G54" s="19" t="s">
        <v>163</v>
      </c>
      <c r="H54" s="17" t="s">
        <v>209</v>
      </c>
      <c r="I54" s="16"/>
    </row>
    <row r="55" spans="1:9" x14ac:dyDescent="0.25">
      <c r="A55" s="34">
        <v>44720</v>
      </c>
      <c r="B55" s="37">
        <v>600</v>
      </c>
      <c r="C55" s="16">
        <v>4</v>
      </c>
      <c r="D55" s="16" t="s">
        <v>29</v>
      </c>
      <c r="E55" s="16" t="s">
        <v>198</v>
      </c>
      <c r="F55" s="16" t="s">
        <v>93</v>
      </c>
      <c r="G55" s="19" t="s">
        <v>163</v>
      </c>
      <c r="H55" s="17" t="s">
        <v>210</v>
      </c>
      <c r="I55" s="16"/>
    </row>
    <row r="56" spans="1:9" x14ac:dyDescent="0.25">
      <c r="A56" s="34">
        <v>44720</v>
      </c>
      <c r="B56" s="37">
        <v>601</v>
      </c>
      <c r="C56" s="16">
        <v>4</v>
      </c>
      <c r="D56" s="16" t="s">
        <v>29</v>
      </c>
      <c r="E56" s="16" t="s">
        <v>198</v>
      </c>
      <c r="F56" s="16" t="s">
        <v>93</v>
      </c>
      <c r="G56" s="19" t="s">
        <v>163</v>
      </c>
      <c r="H56" s="17" t="s">
        <v>211</v>
      </c>
      <c r="I56" s="16"/>
    </row>
    <row r="57" spans="1:9" x14ac:dyDescent="0.25">
      <c r="A57" s="34">
        <v>44720</v>
      </c>
      <c r="B57" s="37">
        <v>602</v>
      </c>
      <c r="C57" s="16">
        <v>4</v>
      </c>
      <c r="D57" s="16" t="s">
        <v>29</v>
      </c>
      <c r="E57" s="16" t="s">
        <v>198</v>
      </c>
      <c r="F57" s="16" t="s">
        <v>93</v>
      </c>
      <c r="G57" s="19" t="s">
        <v>163</v>
      </c>
      <c r="H57" s="17" t="s">
        <v>212</v>
      </c>
      <c r="I57" s="16"/>
    </row>
    <row r="58" spans="1:9" x14ac:dyDescent="0.25">
      <c r="A58" s="34">
        <v>44720</v>
      </c>
      <c r="B58" s="37">
        <v>603</v>
      </c>
      <c r="C58" s="16">
        <v>4</v>
      </c>
      <c r="D58" s="16" t="s">
        <v>29</v>
      </c>
      <c r="E58" s="16" t="s">
        <v>198</v>
      </c>
      <c r="F58" s="16" t="s">
        <v>93</v>
      </c>
      <c r="G58" s="20" t="s">
        <v>190</v>
      </c>
      <c r="H58" s="17" t="s">
        <v>213</v>
      </c>
      <c r="I58" s="16"/>
    </row>
    <row r="59" spans="1:9" x14ac:dyDescent="0.25">
      <c r="A59" s="34">
        <v>44720</v>
      </c>
      <c r="B59" s="37">
        <v>604</v>
      </c>
      <c r="C59" s="16">
        <v>4</v>
      </c>
      <c r="D59" s="16" t="s">
        <v>29</v>
      </c>
      <c r="E59" s="16" t="s">
        <v>198</v>
      </c>
      <c r="F59" s="16" t="s">
        <v>93</v>
      </c>
      <c r="G59" s="20" t="s">
        <v>190</v>
      </c>
      <c r="H59" s="17" t="s">
        <v>214</v>
      </c>
      <c r="I59" s="16"/>
    </row>
    <row r="60" spans="1:9" x14ac:dyDescent="0.25">
      <c r="A60" s="34">
        <v>44720</v>
      </c>
      <c r="B60" s="37">
        <v>605</v>
      </c>
      <c r="C60" s="16">
        <v>4</v>
      </c>
      <c r="D60" s="16" t="s">
        <v>29</v>
      </c>
      <c r="E60" s="16" t="s">
        <v>198</v>
      </c>
      <c r="F60" s="16" t="s">
        <v>93</v>
      </c>
      <c r="G60" s="20" t="s">
        <v>190</v>
      </c>
      <c r="H60" s="17" t="s">
        <v>215</v>
      </c>
      <c r="I60" s="16"/>
    </row>
    <row r="61" spans="1:9" x14ac:dyDescent="0.25">
      <c r="A61" s="34">
        <v>44720</v>
      </c>
      <c r="B61" s="37">
        <v>606</v>
      </c>
      <c r="C61" s="16">
        <v>4</v>
      </c>
      <c r="D61" s="16" t="s">
        <v>29</v>
      </c>
      <c r="E61" s="16" t="s">
        <v>198</v>
      </c>
      <c r="F61" s="16" t="s">
        <v>93</v>
      </c>
      <c r="G61" s="20" t="s">
        <v>190</v>
      </c>
      <c r="H61" s="17" t="s">
        <v>216</v>
      </c>
      <c r="I61" s="16"/>
    </row>
    <row r="62" spans="1:9" x14ac:dyDescent="0.25">
      <c r="A62" s="34">
        <v>44720</v>
      </c>
      <c r="B62" s="37">
        <v>607</v>
      </c>
      <c r="C62" s="16">
        <v>4</v>
      </c>
      <c r="D62" s="16" t="s">
        <v>29</v>
      </c>
      <c r="E62" s="16" t="s">
        <v>198</v>
      </c>
      <c r="F62" s="16" t="s">
        <v>93</v>
      </c>
      <c r="G62" s="20" t="s">
        <v>190</v>
      </c>
      <c r="H62" s="17" t="s">
        <v>217</v>
      </c>
      <c r="I62" s="16"/>
    </row>
    <row r="63" spans="1:9" x14ac:dyDescent="0.25">
      <c r="A63" s="34">
        <v>44720</v>
      </c>
      <c r="B63" s="37">
        <v>608</v>
      </c>
      <c r="C63" s="16">
        <v>4</v>
      </c>
      <c r="D63" s="16" t="s">
        <v>29</v>
      </c>
      <c r="E63" s="16" t="s">
        <v>198</v>
      </c>
      <c r="F63" s="16" t="s">
        <v>93</v>
      </c>
      <c r="G63" s="20" t="s">
        <v>190</v>
      </c>
      <c r="H63" s="17" t="s">
        <v>218</v>
      </c>
      <c r="I63" s="16"/>
    </row>
    <row r="64" spans="1:9" x14ac:dyDescent="0.25">
      <c r="A64" s="34">
        <v>44720</v>
      </c>
      <c r="B64" s="37">
        <v>609</v>
      </c>
      <c r="C64" s="16">
        <v>4</v>
      </c>
      <c r="D64" s="16" t="s">
        <v>29</v>
      </c>
      <c r="E64" s="16" t="s">
        <v>198</v>
      </c>
      <c r="F64" s="16" t="s">
        <v>93</v>
      </c>
      <c r="G64" s="20" t="s">
        <v>190</v>
      </c>
      <c r="H64" s="17" t="s">
        <v>219</v>
      </c>
      <c r="I64" s="16"/>
    </row>
    <row r="65" spans="1:9" x14ac:dyDescent="0.25">
      <c r="A65" s="34">
        <v>44720</v>
      </c>
      <c r="B65" s="37">
        <v>610</v>
      </c>
      <c r="C65" s="16">
        <v>4</v>
      </c>
      <c r="D65" s="16" t="s">
        <v>29</v>
      </c>
      <c r="E65" s="16" t="s">
        <v>198</v>
      </c>
      <c r="F65" s="16" t="s">
        <v>93</v>
      </c>
      <c r="G65" s="21" t="s">
        <v>147</v>
      </c>
      <c r="H65" s="17" t="s">
        <v>220</v>
      </c>
      <c r="I65" s="16"/>
    </row>
    <row r="66" spans="1:9" x14ac:dyDescent="0.25">
      <c r="A66" s="34">
        <v>44720</v>
      </c>
      <c r="B66" s="37">
        <v>611</v>
      </c>
      <c r="C66" s="16">
        <v>4</v>
      </c>
      <c r="D66" s="16" t="s">
        <v>29</v>
      </c>
      <c r="E66" s="16" t="s">
        <v>198</v>
      </c>
      <c r="F66" s="16" t="s">
        <v>93</v>
      </c>
      <c r="G66" s="21" t="s">
        <v>147</v>
      </c>
      <c r="H66" s="17" t="s">
        <v>221</v>
      </c>
      <c r="I66" s="16"/>
    </row>
    <row r="67" spans="1:9" x14ac:dyDescent="0.25">
      <c r="A67" s="34">
        <v>44720</v>
      </c>
      <c r="B67" s="37">
        <v>612</v>
      </c>
      <c r="C67" s="16">
        <v>4</v>
      </c>
      <c r="D67" s="16" t="s">
        <v>29</v>
      </c>
      <c r="E67" s="16" t="s">
        <v>198</v>
      </c>
      <c r="F67" s="16" t="s">
        <v>93</v>
      </c>
      <c r="G67" s="21" t="s">
        <v>147</v>
      </c>
      <c r="H67" s="17" t="s">
        <v>222</v>
      </c>
      <c r="I67" s="16" t="s">
        <v>171</v>
      </c>
    </row>
    <row r="68" spans="1:9" x14ac:dyDescent="0.25">
      <c r="A68" s="34">
        <v>44720</v>
      </c>
      <c r="B68" s="37">
        <v>613</v>
      </c>
      <c r="C68" s="16">
        <v>4</v>
      </c>
      <c r="D68" s="16" t="s">
        <v>29</v>
      </c>
      <c r="E68" s="16" t="s">
        <v>198</v>
      </c>
      <c r="F68" s="16" t="s">
        <v>93</v>
      </c>
      <c r="G68" s="21" t="s">
        <v>147</v>
      </c>
      <c r="H68" s="17" t="s">
        <v>223</v>
      </c>
      <c r="I68" s="16"/>
    </row>
    <row r="69" spans="1:9" x14ac:dyDescent="0.25">
      <c r="A69" s="34">
        <v>44720</v>
      </c>
      <c r="B69" s="37">
        <v>614</v>
      </c>
      <c r="C69" s="16">
        <v>4</v>
      </c>
      <c r="D69" s="16" t="s">
        <v>29</v>
      </c>
      <c r="E69" s="16" t="s">
        <v>198</v>
      </c>
      <c r="F69" s="16" t="s">
        <v>93</v>
      </c>
      <c r="G69" s="21" t="s">
        <v>147</v>
      </c>
      <c r="H69" s="17" t="s">
        <v>224</v>
      </c>
      <c r="I69" s="16"/>
    </row>
    <row r="70" spans="1:9" x14ac:dyDescent="0.25">
      <c r="A70" s="34">
        <v>44720</v>
      </c>
      <c r="B70" s="37">
        <v>615</v>
      </c>
      <c r="C70" s="16">
        <v>4</v>
      </c>
      <c r="D70" s="16" t="s">
        <v>29</v>
      </c>
      <c r="E70" s="16" t="s">
        <v>198</v>
      </c>
      <c r="F70" s="16" t="s">
        <v>93</v>
      </c>
      <c r="G70" s="21" t="s">
        <v>147</v>
      </c>
      <c r="H70" s="17" t="s">
        <v>225</v>
      </c>
      <c r="I70" s="16"/>
    </row>
    <row r="71" spans="1:9" x14ac:dyDescent="0.25">
      <c r="A71" s="34">
        <v>44720</v>
      </c>
      <c r="B71" s="37">
        <v>616</v>
      </c>
      <c r="C71" s="16">
        <v>4</v>
      </c>
      <c r="D71" s="16" t="s">
        <v>29</v>
      </c>
      <c r="E71" s="16" t="s">
        <v>198</v>
      </c>
      <c r="F71" s="16" t="s">
        <v>93</v>
      </c>
      <c r="G71" s="21" t="s">
        <v>147</v>
      </c>
      <c r="H71" s="17" t="s">
        <v>226</v>
      </c>
      <c r="I71" s="16"/>
    </row>
    <row r="72" spans="1:9" x14ac:dyDescent="0.25">
      <c r="A72" s="34">
        <v>44720</v>
      </c>
      <c r="B72" s="37">
        <v>617</v>
      </c>
      <c r="C72" s="16">
        <v>4</v>
      </c>
      <c r="D72" s="16" t="s">
        <v>29</v>
      </c>
      <c r="E72" s="16" t="s">
        <v>198</v>
      </c>
      <c r="F72" s="16" t="s">
        <v>93</v>
      </c>
      <c r="G72" s="22" t="s">
        <v>155</v>
      </c>
      <c r="H72" s="17" t="s">
        <v>227</v>
      </c>
      <c r="I72" s="16"/>
    </row>
    <row r="73" spans="1:9" x14ac:dyDescent="0.25">
      <c r="A73" s="34">
        <v>44720</v>
      </c>
      <c r="B73" s="37">
        <v>618</v>
      </c>
      <c r="C73" s="16">
        <v>4</v>
      </c>
      <c r="D73" s="16" t="s">
        <v>29</v>
      </c>
      <c r="E73" s="16" t="s">
        <v>198</v>
      </c>
      <c r="F73" s="16" t="s">
        <v>93</v>
      </c>
      <c r="G73" s="22" t="s">
        <v>155</v>
      </c>
      <c r="H73" s="17" t="s">
        <v>229</v>
      </c>
      <c r="I73" s="16"/>
    </row>
    <row r="74" spans="1:9" x14ac:dyDescent="0.25">
      <c r="A74" s="34">
        <v>44720</v>
      </c>
      <c r="B74" s="37">
        <v>619</v>
      </c>
      <c r="C74" s="16">
        <v>4</v>
      </c>
      <c r="D74" s="16" t="s">
        <v>29</v>
      </c>
      <c r="E74" s="16" t="s">
        <v>198</v>
      </c>
      <c r="F74" s="16" t="s">
        <v>93</v>
      </c>
      <c r="G74" s="22" t="s">
        <v>155</v>
      </c>
      <c r="H74" s="17" t="s">
        <v>230</v>
      </c>
      <c r="I74" s="16"/>
    </row>
    <row r="75" spans="1:9" x14ac:dyDescent="0.25">
      <c r="A75" s="34">
        <v>44720</v>
      </c>
      <c r="B75" s="37">
        <v>620</v>
      </c>
      <c r="C75" s="16">
        <v>4</v>
      </c>
      <c r="D75" s="16" t="s">
        <v>29</v>
      </c>
      <c r="E75" s="16" t="s">
        <v>198</v>
      </c>
      <c r="F75" s="16" t="s">
        <v>93</v>
      </c>
      <c r="G75" s="22" t="s">
        <v>155</v>
      </c>
      <c r="H75" s="17" t="s">
        <v>231</v>
      </c>
      <c r="I75" s="16"/>
    </row>
    <row r="76" spans="1:9" x14ac:dyDescent="0.25">
      <c r="A76" s="34">
        <v>44720</v>
      </c>
      <c r="B76" s="37">
        <v>621</v>
      </c>
      <c r="C76" s="16">
        <v>4</v>
      </c>
      <c r="D76" s="16" t="s">
        <v>29</v>
      </c>
      <c r="E76" s="16" t="s">
        <v>198</v>
      </c>
      <c r="F76" s="16" t="s">
        <v>93</v>
      </c>
      <c r="G76" s="22" t="s">
        <v>155</v>
      </c>
      <c r="H76" s="17" t="s">
        <v>232</v>
      </c>
      <c r="I76" s="16"/>
    </row>
    <row r="77" spans="1:9" x14ac:dyDescent="0.25">
      <c r="A77" s="34">
        <v>44720</v>
      </c>
      <c r="B77" s="37">
        <v>622</v>
      </c>
      <c r="C77" s="16">
        <v>4</v>
      </c>
      <c r="D77" s="16" t="s">
        <v>29</v>
      </c>
      <c r="E77" s="16" t="s">
        <v>198</v>
      </c>
      <c r="F77" s="16" t="s">
        <v>93</v>
      </c>
      <c r="G77" s="22" t="s">
        <v>155</v>
      </c>
      <c r="H77" s="17" t="s">
        <v>233</v>
      </c>
      <c r="I77" s="16"/>
    </row>
    <row r="78" spans="1:9" x14ac:dyDescent="0.25">
      <c r="A78" s="34">
        <v>44720</v>
      </c>
      <c r="B78" s="37">
        <v>623</v>
      </c>
      <c r="C78" s="16">
        <v>4</v>
      </c>
      <c r="D78" s="16" t="s">
        <v>29</v>
      </c>
      <c r="E78" s="16" t="s">
        <v>198</v>
      </c>
      <c r="F78" s="16" t="s">
        <v>93</v>
      </c>
      <c r="G78" s="22" t="s">
        <v>155</v>
      </c>
      <c r="H78" s="17" t="s">
        <v>234</v>
      </c>
      <c r="I78" s="16" t="s">
        <v>171</v>
      </c>
    </row>
    <row r="79" spans="1:9" x14ac:dyDescent="0.25">
      <c r="A79" s="34">
        <v>44720</v>
      </c>
      <c r="B79" s="37">
        <v>624</v>
      </c>
      <c r="C79" s="16">
        <v>4</v>
      </c>
      <c r="D79" s="16" t="s">
        <v>29</v>
      </c>
      <c r="E79" s="16" t="s">
        <v>198</v>
      </c>
      <c r="F79" s="16" t="s">
        <v>93</v>
      </c>
      <c r="G79" s="23" t="s">
        <v>172</v>
      </c>
      <c r="H79" s="17" t="s">
        <v>235</v>
      </c>
      <c r="I79" s="16"/>
    </row>
    <row r="80" spans="1:9" x14ac:dyDescent="0.25">
      <c r="A80" s="34">
        <v>44720</v>
      </c>
      <c r="B80" s="37">
        <v>625</v>
      </c>
      <c r="C80" s="16">
        <v>4</v>
      </c>
      <c r="D80" s="16" t="s">
        <v>29</v>
      </c>
      <c r="E80" s="16" t="s">
        <v>198</v>
      </c>
      <c r="F80" s="16" t="s">
        <v>93</v>
      </c>
      <c r="G80" s="23" t="s">
        <v>172</v>
      </c>
      <c r="H80" s="17" t="s">
        <v>236</v>
      </c>
      <c r="I80" s="16"/>
    </row>
    <row r="81" spans="1:9" x14ac:dyDescent="0.25">
      <c r="A81" s="34">
        <v>44720</v>
      </c>
      <c r="B81" s="37">
        <v>626</v>
      </c>
      <c r="C81" s="16">
        <v>4</v>
      </c>
      <c r="D81" s="16" t="s">
        <v>29</v>
      </c>
      <c r="E81" s="16" t="s">
        <v>198</v>
      </c>
      <c r="F81" s="16" t="s">
        <v>93</v>
      </c>
      <c r="G81" s="23" t="s">
        <v>172</v>
      </c>
      <c r="H81" s="17" t="s">
        <v>237</v>
      </c>
      <c r="I81" s="16"/>
    </row>
    <row r="82" spans="1:9" x14ac:dyDescent="0.25">
      <c r="A82" s="34">
        <v>44720</v>
      </c>
      <c r="B82" s="37">
        <v>627</v>
      </c>
      <c r="C82" s="16">
        <v>4</v>
      </c>
      <c r="D82" s="16" t="s">
        <v>29</v>
      </c>
      <c r="E82" s="16" t="s">
        <v>198</v>
      </c>
      <c r="F82" s="16" t="s">
        <v>93</v>
      </c>
      <c r="G82" s="23" t="s">
        <v>172</v>
      </c>
      <c r="H82" s="17" t="s">
        <v>238</v>
      </c>
      <c r="I82" s="16"/>
    </row>
    <row r="83" spans="1:9" x14ac:dyDescent="0.25">
      <c r="A83" s="34">
        <v>44720</v>
      </c>
      <c r="B83" s="37">
        <v>628</v>
      </c>
      <c r="C83" s="16">
        <v>4</v>
      </c>
      <c r="D83" s="16" t="s">
        <v>29</v>
      </c>
      <c r="E83" s="16" t="s">
        <v>198</v>
      </c>
      <c r="F83" s="16" t="s">
        <v>93</v>
      </c>
      <c r="G83" s="23" t="s">
        <v>172</v>
      </c>
      <c r="H83" s="17" t="s">
        <v>239</v>
      </c>
      <c r="I83" s="16"/>
    </row>
    <row r="84" spans="1:9" x14ac:dyDescent="0.25">
      <c r="A84" s="34">
        <v>44720</v>
      </c>
      <c r="B84" s="37">
        <v>629</v>
      </c>
      <c r="C84" s="16">
        <v>4</v>
      </c>
      <c r="D84" s="16" t="s">
        <v>29</v>
      </c>
      <c r="E84" s="16" t="s">
        <v>198</v>
      </c>
      <c r="F84" s="16" t="s">
        <v>93</v>
      </c>
      <c r="G84" s="23" t="s">
        <v>172</v>
      </c>
      <c r="H84" s="17" t="s">
        <v>240</v>
      </c>
      <c r="I84" s="16"/>
    </row>
    <row r="85" spans="1:9" x14ac:dyDescent="0.25">
      <c r="A85" s="34">
        <v>44720</v>
      </c>
      <c r="B85" s="37">
        <v>630</v>
      </c>
      <c r="C85" s="16">
        <v>4</v>
      </c>
      <c r="D85" s="16" t="s">
        <v>29</v>
      </c>
      <c r="E85" s="16" t="s">
        <v>198</v>
      </c>
      <c r="F85" s="16" t="s">
        <v>93</v>
      </c>
      <c r="G85" s="23" t="s">
        <v>172</v>
      </c>
      <c r="H85" s="17" t="s">
        <v>241</v>
      </c>
      <c r="I85" s="16"/>
    </row>
    <row r="86" spans="1:9" x14ac:dyDescent="0.25">
      <c r="A86" s="34">
        <v>44720</v>
      </c>
      <c r="B86" s="37"/>
      <c r="C86" s="16">
        <v>4</v>
      </c>
      <c r="D86" s="16" t="s">
        <v>29</v>
      </c>
      <c r="E86" s="16" t="s">
        <v>242</v>
      </c>
      <c r="F86" s="24" t="s">
        <v>94</v>
      </c>
      <c r="G86" s="16"/>
      <c r="H86" s="17"/>
      <c r="I86" s="16"/>
    </row>
  </sheetData>
  <dataValidations count="1">
    <dataValidation type="list" allowBlank="1" showInputMessage="1" showErrorMessage="1" sqref="G1:G1048576" xr:uid="{3E08757E-5702-492C-9500-08AE2173917F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038C-4215-492B-BF74-BFB16717D297}">
  <sheetPr>
    <pageSetUpPr fitToPage="1"/>
  </sheetPr>
  <dimension ref="A1:J86"/>
  <sheetViews>
    <sheetView zoomScaleNormal="100" workbookViewId="0">
      <selection activeCell="J33" sqref="J33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44720</v>
      </c>
      <c r="B2" s="37">
        <v>631</v>
      </c>
      <c r="C2" s="16">
        <v>4</v>
      </c>
      <c r="D2" s="16" t="s">
        <v>29</v>
      </c>
      <c r="E2" s="16" t="s">
        <v>198</v>
      </c>
      <c r="F2" s="16" t="s">
        <v>95</v>
      </c>
      <c r="G2" s="18" t="s">
        <v>147</v>
      </c>
      <c r="H2" s="17" t="s">
        <v>199</v>
      </c>
      <c r="I2" s="16"/>
    </row>
    <row r="3" spans="1:9" x14ac:dyDescent="0.25">
      <c r="A3" s="34">
        <v>44720</v>
      </c>
      <c r="B3" s="37">
        <v>632</v>
      </c>
      <c r="C3" s="16">
        <v>4</v>
      </c>
      <c r="D3" s="16" t="s">
        <v>29</v>
      </c>
      <c r="E3" s="16" t="s">
        <v>198</v>
      </c>
      <c r="F3" s="16" t="s">
        <v>95</v>
      </c>
      <c r="G3" s="18" t="s">
        <v>147</v>
      </c>
      <c r="H3" s="17" t="s">
        <v>200</v>
      </c>
      <c r="I3" s="16"/>
    </row>
    <row r="4" spans="1:9" x14ac:dyDescent="0.25">
      <c r="A4" s="34">
        <v>44720</v>
      </c>
      <c r="B4" s="37">
        <v>633</v>
      </c>
      <c r="C4" s="16">
        <v>4</v>
      </c>
      <c r="D4" s="16" t="s">
        <v>29</v>
      </c>
      <c r="E4" s="16" t="s">
        <v>198</v>
      </c>
      <c r="F4" s="16" t="s">
        <v>95</v>
      </c>
      <c r="G4" s="18" t="s">
        <v>147</v>
      </c>
      <c r="H4" s="17" t="s">
        <v>201</v>
      </c>
      <c r="I4" s="16"/>
    </row>
    <row r="5" spans="1:9" x14ac:dyDescent="0.25">
      <c r="A5" s="34">
        <v>44720</v>
      </c>
      <c r="B5" s="37">
        <v>634</v>
      </c>
      <c r="C5" s="16">
        <v>4</v>
      </c>
      <c r="D5" s="16" t="s">
        <v>29</v>
      </c>
      <c r="E5" s="16" t="s">
        <v>198</v>
      </c>
      <c r="F5" s="16" t="s">
        <v>95</v>
      </c>
      <c r="G5" s="18" t="s">
        <v>147</v>
      </c>
      <c r="H5" s="17" t="s">
        <v>202</v>
      </c>
      <c r="I5" s="16"/>
    </row>
    <row r="6" spans="1:9" x14ac:dyDescent="0.25">
      <c r="A6" s="34">
        <v>44720</v>
      </c>
      <c r="B6" s="37">
        <v>635</v>
      </c>
      <c r="C6" s="16">
        <v>4</v>
      </c>
      <c r="D6" s="16" t="s">
        <v>29</v>
      </c>
      <c r="E6" s="16" t="s">
        <v>198</v>
      </c>
      <c r="F6" s="16" t="s">
        <v>95</v>
      </c>
      <c r="G6" s="18" t="s">
        <v>147</v>
      </c>
      <c r="H6" s="17" t="s">
        <v>203</v>
      </c>
      <c r="I6" s="16"/>
    </row>
    <row r="7" spans="1:9" x14ac:dyDescent="0.25">
      <c r="A7" s="34">
        <v>44720</v>
      </c>
      <c r="B7" s="37">
        <v>636</v>
      </c>
      <c r="C7" s="16">
        <v>4</v>
      </c>
      <c r="D7" s="16" t="s">
        <v>29</v>
      </c>
      <c r="E7" s="16" t="s">
        <v>198</v>
      </c>
      <c r="F7" s="16" t="s">
        <v>95</v>
      </c>
      <c r="G7" s="18" t="s">
        <v>147</v>
      </c>
      <c r="H7" s="17" t="s">
        <v>204</v>
      </c>
      <c r="I7" s="16"/>
    </row>
    <row r="8" spans="1:9" x14ac:dyDescent="0.25">
      <c r="A8" s="34">
        <v>44720</v>
      </c>
      <c r="B8" s="37">
        <v>637</v>
      </c>
      <c r="C8" s="16">
        <v>4</v>
      </c>
      <c r="D8" s="16" t="s">
        <v>29</v>
      </c>
      <c r="E8" s="16" t="s">
        <v>198</v>
      </c>
      <c r="F8" s="16" t="s">
        <v>95</v>
      </c>
      <c r="G8" s="18" t="s">
        <v>147</v>
      </c>
      <c r="H8" s="17" t="s">
        <v>205</v>
      </c>
      <c r="I8" s="16"/>
    </row>
    <row r="9" spans="1:9" x14ac:dyDescent="0.25">
      <c r="A9" s="34">
        <v>44720</v>
      </c>
      <c r="B9" s="37">
        <v>638</v>
      </c>
      <c r="C9" s="16">
        <v>4</v>
      </c>
      <c r="D9" s="16" t="s">
        <v>29</v>
      </c>
      <c r="E9" s="16" t="s">
        <v>198</v>
      </c>
      <c r="F9" s="16" t="s">
        <v>95</v>
      </c>
      <c r="G9" s="19" t="s">
        <v>190</v>
      </c>
      <c r="H9" s="17" t="s">
        <v>206</v>
      </c>
      <c r="I9" s="16"/>
    </row>
    <row r="10" spans="1:9" x14ac:dyDescent="0.25">
      <c r="A10" s="34">
        <v>44720</v>
      </c>
      <c r="B10" s="37">
        <v>639</v>
      </c>
      <c r="C10" s="16">
        <v>4</v>
      </c>
      <c r="D10" s="16" t="s">
        <v>29</v>
      </c>
      <c r="E10" s="16" t="s">
        <v>198</v>
      </c>
      <c r="F10" s="16" t="s">
        <v>95</v>
      </c>
      <c r="G10" s="19" t="s">
        <v>190</v>
      </c>
      <c r="H10" s="17" t="s">
        <v>207</v>
      </c>
      <c r="I10" s="16"/>
    </row>
    <row r="11" spans="1:9" x14ac:dyDescent="0.25">
      <c r="A11" s="34">
        <v>44720</v>
      </c>
      <c r="B11" s="37">
        <v>640</v>
      </c>
      <c r="C11" s="16">
        <v>4</v>
      </c>
      <c r="D11" s="16" t="s">
        <v>29</v>
      </c>
      <c r="E11" s="16" t="s">
        <v>198</v>
      </c>
      <c r="F11" s="16" t="s">
        <v>95</v>
      </c>
      <c r="G11" s="19" t="s">
        <v>190</v>
      </c>
      <c r="H11" s="17" t="s">
        <v>208</v>
      </c>
      <c r="I11" s="16"/>
    </row>
    <row r="12" spans="1:9" x14ac:dyDescent="0.25">
      <c r="A12" s="34">
        <v>44720</v>
      </c>
      <c r="B12" s="37">
        <v>641</v>
      </c>
      <c r="C12" s="16">
        <v>4</v>
      </c>
      <c r="D12" s="16" t="s">
        <v>29</v>
      </c>
      <c r="E12" s="16" t="s">
        <v>198</v>
      </c>
      <c r="F12" s="16" t="s">
        <v>95</v>
      </c>
      <c r="G12" s="19" t="s">
        <v>190</v>
      </c>
      <c r="H12" s="17" t="s">
        <v>209</v>
      </c>
      <c r="I12" s="16"/>
    </row>
    <row r="13" spans="1:9" x14ac:dyDescent="0.25">
      <c r="A13" s="34">
        <v>44720</v>
      </c>
      <c r="B13" s="37">
        <v>642</v>
      </c>
      <c r="C13" s="16">
        <v>4</v>
      </c>
      <c r="D13" s="16" t="s">
        <v>29</v>
      </c>
      <c r="E13" s="16" t="s">
        <v>198</v>
      </c>
      <c r="F13" s="16" t="s">
        <v>95</v>
      </c>
      <c r="G13" s="19" t="s">
        <v>190</v>
      </c>
      <c r="H13" s="17" t="s">
        <v>210</v>
      </c>
      <c r="I13" s="16"/>
    </row>
    <row r="14" spans="1:9" x14ac:dyDescent="0.25">
      <c r="A14" s="34">
        <v>44720</v>
      </c>
      <c r="B14" s="37">
        <v>643</v>
      </c>
      <c r="C14" s="16">
        <v>4</v>
      </c>
      <c r="D14" s="16" t="s">
        <v>29</v>
      </c>
      <c r="E14" s="16" t="s">
        <v>198</v>
      </c>
      <c r="F14" s="16" t="s">
        <v>95</v>
      </c>
      <c r="G14" s="19" t="s">
        <v>190</v>
      </c>
      <c r="H14" s="17" t="s">
        <v>211</v>
      </c>
      <c r="I14" s="16"/>
    </row>
    <row r="15" spans="1:9" x14ac:dyDescent="0.25">
      <c r="A15" s="34">
        <v>44720</v>
      </c>
      <c r="B15" s="37">
        <v>644</v>
      </c>
      <c r="C15" s="16">
        <v>4</v>
      </c>
      <c r="D15" s="16" t="s">
        <v>29</v>
      </c>
      <c r="E15" s="16" t="s">
        <v>198</v>
      </c>
      <c r="F15" s="16" t="s">
        <v>95</v>
      </c>
      <c r="G15" s="19" t="s">
        <v>190</v>
      </c>
      <c r="H15" s="17" t="s">
        <v>212</v>
      </c>
      <c r="I15" s="16"/>
    </row>
    <row r="16" spans="1:9" x14ac:dyDescent="0.25">
      <c r="A16" s="34">
        <v>44720</v>
      </c>
      <c r="B16" s="37">
        <v>645</v>
      </c>
      <c r="C16" s="16">
        <v>4</v>
      </c>
      <c r="D16" s="16" t="s">
        <v>29</v>
      </c>
      <c r="E16" s="16" t="s">
        <v>198</v>
      </c>
      <c r="F16" s="16" t="s">
        <v>95</v>
      </c>
      <c r="G16" s="20" t="s">
        <v>181</v>
      </c>
      <c r="H16" s="17" t="s">
        <v>213</v>
      </c>
      <c r="I16" s="16"/>
    </row>
    <row r="17" spans="1:9" x14ac:dyDescent="0.25">
      <c r="A17" s="34">
        <v>44720</v>
      </c>
      <c r="B17" s="37">
        <v>646</v>
      </c>
      <c r="C17" s="16">
        <v>4</v>
      </c>
      <c r="D17" s="16" t="s">
        <v>29</v>
      </c>
      <c r="E17" s="16" t="s">
        <v>198</v>
      </c>
      <c r="F17" s="16" t="s">
        <v>95</v>
      </c>
      <c r="G17" s="20" t="s">
        <v>181</v>
      </c>
      <c r="H17" s="17" t="s">
        <v>214</v>
      </c>
      <c r="I17" s="16"/>
    </row>
    <row r="18" spans="1:9" x14ac:dyDescent="0.25">
      <c r="A18" s="34">
        <v>44720</v>
      </c>
      <c r="B18" s="37">
        <v>647</v>
      </c>
      <c r="C18" s="16">
        <v>4</v>
      </c>
      <c r="D18" s="16" t="s">
        <v>29</v>
      </c>
      <c r="E18" s="16" t="s">
        <v>198</v>
      </c>
      <c r="F18" s="16" t="s">
        <v>95</v>
      </c>
      <c r="G18" s="20" t="s">
        <v>181</v>
      </c>
      <c r="H18" s="17" t="s">
        <v>215</v>
      </c>
      <c r="I18" s="16"/>
    </row>
    <row r="19" spans="1:9" x14ac:dyDescent="0.25">
      <c r="A19" s="34">
        <v>44720</v>
      </c>
      <c r="B19" s="37">
        <v>648</v>
      </c>
      <c r="C19" s="16">
        <v>4</v>
      </c>
      <c r="D19" s="16" t="s">
        <v>29</v>
      </c>
      <c r="E19" s="16" t="s">
        <v>198</v>
      </c>
      <c r="F19" s="16" t="s">
        <v>95</v>
      </c>
      <c r="G19" s="20" t="s">
        <v>181</v>
      </c>
      <c r="H19" s="17" t="s">
        <v>216</v>
      </c>
      <c r="I19" s="16"/>
    </row>
    <row r="20" spans="1:9" x14ac:dyDescent="0.25">
      <c r="A20" s="34">
        <v>44720</v>
      </c>
      <c r="B20" s="37">
        <v>649</v>
      </c>
      <c r="C20" s="16">
        <v>4</v>
      </c>
      <c r="D20" s="16" t="s">
        <v>29</v>
      </c>
      <c r="E20" s="16" t="s">
        <v>198</v>
      </c>
      <c r="F20" s="16" t="s">
        <v>95</v>
      </c>
      <c r="G20" s="20" t="s">
        <v>181</v>
      </c>
      <c r="H20" s="17" t="s">
        <v>217</v>
      </c>
      <c r="I20" s="16"/>
    </row>
    <row r="21" spans="1:9" x14ac:dyDescent="0.25">
      <c r="A21" s="34">
        <v>44720</v>
      </c>
      <c r="B21" s="37">
        <v>650</v>
      </c>
      <c r="C21" s="16">
        <v>4</v>
      </c>
      <c r="D21" s="16" t="s">
        <v>29</v>
      </c>
      <c r="E21" s="16" t="s">
        <v>198</v>
      </c>
      <c r="F21" s="16" t="s">
        <v>95</v>
      </c>
      <c r="G21" s="20" t="s">
        <v>181</v>
      </c>
      <c r="H21" s="17" t="s">
        <v>218</v>
      </c>
      <c r="I21" s="16"/>
    </row>
    <row r="22" spans="1:9" x14ac:dyDescent="0.25">
      <c r="A22" s="34">
        <v>44720</v>
      </c>
      <c r="B22" s="37">
        <v>651</v>
      </c>
      <c r="C22" s="16">
        <v>4</v>
      </c>
      <c r="D22" s="16" t="s">
        <v>29</v>
      </c>
      <c r="E22" s="16" t="s">
        <v>198</v>
      </c>
      <c r="F22" s="16" t="s">
        <v>95</v>
      </c>
      <c r="G22" s="20" t="s">
        <v>181</v>
      </c>
      <c r="H22" s="17" t="s">
        <v>219</v>
      </c>
      <c r="I22" s="16"/>
    </row>
    <row r="23" spans="1:9" x14ac:dyDescent="0.25">
      <c r="A23" s="34">
        <v>44720</v>
      </c>
      <c r="B23" s="37">
        <v>652</v>
      </c>
      <c r="C23" s="16">
        <v>4</v>
      </c>
      <c r="D23" s="16" t="s">
        <v>29</v>
      </c>
      <c r="E23" s="16" t="s">
        <v>198</v>
      </c>
      <c r="F23" s="16" t="s">
        <v>95</v>
      </c>
      <c r="G23" s="21" t="s">
        <v>163</v>
      </c>
      <c r="H23" s="17" t="s">
        <v>220</v>
      </c>
      <c r="I23" s="16"/>
    </row>
    <row r="24" spans="1:9" x14ac:dyDescent="0.25">
      <c r="A24" s="34">
        <v>44720</v>
      </c>
      <c r="B24" s="37">
        <v>653</v>
      </c>
      <c r="C24" s="16">
        <v>4</v>
      </c>
      <c r="D24" s="16" t="s">
        <v>29</v>
      </c>
      <c r="E24" s="16" t="s">
        <v>198</v>
      </c>
      <c r="F24" s="16" t="s">
        <v>95</v>
      </c>
      <c r="G24" s="21" t="s">
        <v>163</v>
      </c>
      <c r="H24" s="17" t="s">
        <v>221</v>
      </c>
      <c r="I24" s="16"/>
    </row>
    <row r="25" spans="1:9" x14ac:dyDescent="0.25">
      <c r="A25" s="34">
        <v>44720</v>
      </c>
      <c r="B25" s="37">
        <v>654</v>
      </c>
      <c r="C25" s="16">
        <v>4</v>
      </c>
      <c r="D25" s="16" t="s">
        <v>29</v>
      </c>
      <c r="E25" s="16" t="s">
        <v>198</v>
      </c>
      <c r="F25" s="16" t="s">
        <v>95</v>
      </c>
      <c r="G25" s="21" t="s">
        <v>163</v>
      </c>
      <c r="H25" s="17" t="s">
        <v>222</v>
      </c>
      <c r="I25" s="16"/>
    </row>
    <row r="26" spans="1:9" x14ac:dyDescent="0.25">
      <c r="A26" s="34">
        <v>44720</v>
      </c>
      <c r="B26" s="37">
        <v>655</v>
      </c>
      <c r="C26" s="16">
        <v>4</v>
      </c>
      <c r="D26" s="16" t="s">
        <v>29</v>
      </c>
      <c r="E26" s="16" t="s">
        <v>198</v>
      </c>
      <c r="F26" s="16" t="s">
        <v>95</v>
      </c>
      <c r="G26" s="21" t="s">
        <v>163</v>
      </c>
      <c r="H26" s="17" t="s">
        <v>223</v>
      </c>
      <c r="I26" s="16"/>
    </row>
    <row r="27" spans="1:9" x14ac:dyDescent="0.25">
      <c r="A27" s="34">
        <v>44720</v>
      </c>
      <c r="B27" s="37">
        <v>656</v>
      </c>
      <c r="C27" s="16">
        <v>4</v>
      </c>
      <c r="D27" s="16" t="s">
        <v>29</v>
      </c>
      <c r="E27" s="16" t="s">
        <v>198</v>
      </c>
      <c r="F27" s="16" t="s">
        <v>95</v>
      </c>
      <c r="G27" s="21" t="s">
        <v>163</v>
      </c>
      <c r="H27" s="17" t="s">
        <v>224</v>
      </c>
      <c r="I27" s="16"/>
    </row>
    <row r="28" spans="1:9" x14ac:dyDescent="0.25">
      <c r="A28" s="34">
        <v>44720</v>
      </c>
      <c r="B28" s="37">
        <v>657</v>
      </c>
      <c r="C28" s="16">
        <v>4</v>
      </c>
      <c r="D28" s="16" t="s">
        <v>29</v>
      </c>
      <c r="E28" s="16" t="s">
        <v>198</v>
      </c>
      <c r="F28" s="16" t="s">
        <v>95</v>
      </c>
      <c r="G28" s="21" t="s">
        <v>163</v>
      </c>
      <c r="H28" s="17" t="s">
        <v>225</v>
      </c>
      <c r="I28" s="16"/>
    </row>
    <row r="29" spans="1:9" x14ac:dyDescent="0.25">
      <c r="A29" s="34">
        <v>44720</v>
      </c>
      <c r="B29" s="37">
        <v>658</v>
      </c>
      <c r="C29" s="16">
        <v>4</v>
      </c>
      <c r="D29" s="16" t="s">
        <v>29</v>
      </c>
      <c r="E29" s="16" t="s">
        <v>198</v>
      </c>
      <c r="F29" s="16" t="s">
        <v>95</v>
      </c>
      <c r="G29" s="21" t="s">
        <v>163</v>
      </c>
      <c r="H29" s="17" t="s">
        <v>226</v>
      </c>
      <c r="I29" s="16"/>
    </row>
    <row r="30" spans="1:9" x14ac:dyDescent="0.25">
      <c r="A30" s="34">
        <v>44720</v>
      </c>
      <c r="B30" s="37">
        <v>659</v>
      </c>
      <c r="C30" s="16">
        <v>4</v>
      </c>
      <c r="D30" s="16" t="s">
        <v>29</v>
      </c>
      <c r="E30" s="16" t="s">
        <v>198</v>
      </c>
      <c r="F30" s="16" t="s">
        <v>95</v>
      </c>
      <c r="G30" s="22" t="s">
        <v>155</v>
      </c>
      <c r="H30" s="17" t="s">
        <v>227</v>
      </c>
      <c r="I30" s="16"/>
    </row>
    <row r="31" spans="1:9" x14ac:dyDescent="0.25">
      <c r="A31" s="34">
        <v>44720</v>
      </c>
      <c r="B31" s="37">
        <v>660</v>
      </c>
      <c r="C31" s="16">
        <v>4</v>
      </c>
      <c r="D31" s="16" t="s">
        <v>29</v>
      </c>
      <c r="E31" s="16" t="s">
        <v>198</v>
      </c>
      <c r="F31" s="16" t="s">
        <v>95</v>
      </c>
      <c r="G31" s="22" t="s">
        <v>155</v>
      </c>
      <c r="H31" s="17" t="s">
        <v>229</v>
      </c>
      <c r="I31" s="16"/>
    </row>
    <row r="32" spans="1:9" x14ac:dyDescent="0.25">
      <c r="A32" s="34">
        <v>44720</v>
      </c>
      <c r="B32" s="37">
        <v>661</v>
      </c>
      <c r="C32" s="16">
        <v>4</v>
      </c>
      <c r="D32" s="16" t="s">
        <v>29</v>
      </c>
      <c r="E32" s="16" t="s">
        <v>198</v>
      </c>
      <c r="F32" s="16" t="s">
        <v>95</v>
      </c>
      <c r="G32" s="22" t="s">
        <v>155</v>
      </c>
      <c r="H32" s="17" t="s">
        <v>230</v>
      </c>
      <c r="I32" s="16"/>
    </row>
    <row r="33" spans="1:9" x14ac:dyDescent="0.25">
      <c r="A33" s="34">
        <v>44720</v>
      </c>
      <c r="B33" s="37">
        <v>662</v>
      </c>
      <c r="C33" s="16">
        <v>4</v>
      </c>
      <c r="D33" s="16" t="s">
        <v>29</v>
      </c>
      <c r="E33" s="16" t="s">
        <v>198</v>
      </c>
      <c r="F33" s="16" t="s">
        <v>95</v>
      </c>
      <c r="G33" s="22" t="s">
        <v>155</v>
      </c>
      <c r="H33" s="17" t="s">
        <v>231</v>
      </c>
      <c r="I33" s="16"/>
    </row>
    <row r="34" spans="1:9" x14ac:dyDescent="0.25">
      <c r="A34" s="34">
        <v>44720</v>
      </c>
      <c r="B34" s="37">
        <v>663</v>
      </c>
      <c r="C34" s="16">
        <v>4</v>
      </c>
      <c r="D34" s="16" t="s">
        <v>29</v>
      </c>
      <c r="E34" s="16" t="s">
        <v>198</v>
      </c>
      <c r="F34" s="16" t="s">
        <v>95</v>
      </c>
      <c r="G34" s="22" t="s">
        <v>155</v>
      </c>
      <c r="H34" s="17" t="s">
        <v>232</v>
      </c>
      <c r="I34" s="16"/>
    </row>
    <row r="35" spans="1:9" x14ac:dyDescent="0.25">
      <c r="A35" s="34">
        <v>44720</v>
      </c>
      <c r="B35" s="37">
        <v>664</v>
      </c>
      <c r="C35" s="16">
        <v>4</v>
      </c>
      <c r="D35" s="16" t="s">
        <v>29</v>
      </c>
      <c r="E35" s="16" t="s">
        <v>198</v>
      </c>
      <c r="F35" s="16" t="s">
        <v>95</v>
      </c>
      <c r="G35" s="22" t="s">
        <v>155</v>
      </c>
      <c r="H35" s="17" t="s">
        <v>233</v>
      </c>
      <c r="I35" s="16"/>
    </row>
    <row r="36" spans="1:9" x14ac:dyDescent="0.25">
      <c r="A36" s="34">
        <v>44720</v>
      </c>
      <c r="B36" s="37">
        <v>665</v>
      </c>
      <c r="C36" s="16">
        <v>4</v>
      </c>
      <c r="D36" s="16" t="s">
        <v>29</v>
      </c>
      <c r="E36" s="16" t="s">
        <v>198</v>
      </c>
      <c r="F36" s="16" t="s">
        <v>95</v>
      </c>
      <c r="G36" s="22" t="s">
        <v>155</v>
      </c>
      <c r="H36" s="17" t="s">
        <v>234</v>
      </c>
      <c r="I36" s="16"/>
    </row>
    <row r="37" spans="1:9" x14ac:dyDescent="0.25">
      <c r="A37" s="34">
        <v>44720</v>
      </c>
      <c r="B37" s="37">
        <v>666</v>
      </c>
      <c r="C37" s="16">
        <v>4</v>
      </c>
      <c r="D37" s="16" t="s">
        <v>29</v>
      </c>
      <c r="E37" s="16" t="s">
        <v>198</v>
      </c>
      <c r="F37" s="16" t="s">
        <v>95</v>
      </c>
      <c r="G37" s="23" t="s">
        <v>172</v>
      </c>
      <c r="H37" s="17" t="s">
        <v>235</v>
      </c>
      <c r="I37" s="16"/>
    </row>
    <row r="38" spans="1:9" x14ac:dyDescent="0.25">
      <c r="A38" s="34">
        <v>44720</v>
      </c>
      <c r="B38" s="37">
        <v>667</v>
      </c>
      <c r="C38" s="16">
        <v>4</v>
      </c>
      <c r="D38" s="16" t="s">
        <v>29</v>
      </c>
      <c r="E38" s="16" t="s">
        <v>198</v>
      </c>
      <c r="F38" s="16" t="s">
        <v>95</v>
      </c>
      <c r="G38" s="23" t="s">
        <v>172</v>
      </c>
      <c r="H38" s="17" t="s">
        <v>236</v>
      </c>
      <c r="I38" s="16"/>
    </row>
    <row r="39" spans="1:9" x14ac:dyDescent="0.25">
      <c r="A39" s="34">
        <v>44720</v>
      </c>
      <c r="B39" s="37">
        <v>668</v>
      </c>
      <c r="C39" s="16">
        <v>4</v>
      </c>
      <c r="D39" s="16" t="s">
        <v>29</v>
      </c>
      <c r="E39" s="16" t="s">
        <v>198</v>
      </c>
      <c r="F39" s="16" t="s">
        <v>95</v>
      </c>
      <c r="G39" s="23" t="s">
        <v>172</v>
      </c>
      <c r="H39" s="17" t="s">
        <v>237</v>
      </c>
      <c r="I39" s="16"/>
    </row>
    <row r="40" spans="1:9" x14ac:dyDescent="0.25">
      <c r="A40" s="34">
        <v>44720</v>
      </c>
      <c r="B40" s="37">
        <v>669</v>
      </c>
      <c r="C40" s="16">
        <v>4</v>
      </c>
      <c r="D40" s="16" t="s">
        <v>29</v>
      </c>
      <c r="E40" s="16" t="s">
        <v>198</v>
      </c>
      <c r="F40" s="16" t="s">
        <v>95</v>
      </c>
      <c r="G40" s="23" t="s">
        <v>172</v>
      </c>
      <c r="H40" s="17" t="s">
        <v>238</v>
      </c>
      <c r="I40" s="16"/>
    </row>
    <row r="41" spans="1:9" x14ac:dyDescent="0.25">
      <c r="A41" s="34">
        <v>44720</v>
      </c>
      <c r="B41" s="37">
        <v>670</v>
      </c>
      <c r="C41" s="16">
        <v>4</v>
      </c>
      <c r="D41" s="16" t="s">
        <v>29</v>
      </c>
      <c r="E41" s="16" t="s">
        <v>198</v>
      </c>
      <c r="F41" s="16" t="s">
        <v>95</v>
      </c>
      <c r="G41" s="23" t="s">
        <v>172</v>
      </c>
      <c r="H41" s="17" t="s">
        <v>239</v>
      </c>
      <c r="I41" s="16"/>
    </row>
    <row r="42" spans="1:9" x14ac:dyDescent="0.25">
      <c r="A42" s="34">
        <v>44720</v>
      </c>
      <c r="B42" s="37">
        <v>671</v>
      </c>
      <c r="C42" s="16">
        <v>4</v>
      </c>
      <c r="D42" s="16" t="s">
        <v>29</v>
      </c>
      <c r="E42" s="16" t="s">
        <v>198</v>
      </c>
      <c r="F42" s="16" t="s">
        <v>95</v>
      </c>
      <c r="G42" s="23" t="s">
        <v>172</v>
      </c>
      <c r="H42" s="17" t="s">
        <v>240</v>
      </c>
      <c r="I42" s="16"/>
    </row>
    <row r="43" spans="1:9" x14ac:dyDescent="0.25">
      <c r="A43" s="34">
        <v>44720</v>
      </c>
      <c r="B43" s="37">
        <v>672</v>
      </c>
      <c r="C43" s="16">
        <v>4</v>
      </c>
      <c r="D43" s="16" t="s">
        <v>29</v>
      </c>
      <c r="E43" s="16" t="s">
        <v>198</v>
      </c>
      <c r="F43" s="16" t="s">
        <v>95</v>
      </c>
      <c r="G43" s="23" t="s">
        <v>172</v>
      </c>
      <c r="H43" s="17" t="s">
        <v>241</v>
      </c>
      <c r="I43" s="16"/>
    </row>
    <row r="44" spans="1:9" x14ac:dyDescent="0.25">
      <c r="A44" s="34">
        <v>44720</v>
      </c>
      <c r="B44" s="37"/>
      <c r="C44" s="16">
        <v>4</v>
      </c>
      <c r="D44" s="16" t="s">
        <v>29</v>
      </c>
      <c r="E44" s="16" t="s">
        <v>242</v>
      </c>
      <c r="F44" s="24" t="s">
        <v>96</v>
      </c>
      <c r="G44" s="16"/>
      <c r="H44" s="16"/>
      <c r="I44" s="16"/>
    </row>
    <row r="45" spans="1:9" x14ac:dyDescent="0.25">
      <c r="A45" s="34">
        <v>44720</v>
      </c>
      <c r="B45" s="37">
        <v>631</v>
      </c>
      <c r="C45" s="16">
        <v>4</v>
      </c>
      <c r="D45" s="16" t="s">
        <v>29</v>
      </c>
      <c r="E45" s="16" t="s">
        <v>146</v>
      </c>
      <c r="F45" s="16" t="s">
        <v>97</v>
      </c>
      <c r="G45" s="18" t="s">
        <v>147</v>
      </c>
      <c r="H45" s="17" t="s">
        <v>148</v>
      </c>
      <c r="I45" s="16"/>
    </row>
    <row r="46" spans="1:9" x14ac:dyDescent="0.25">
      <c r="A46" s="34">
        <v>44720</v>
      </c>
      <c r="B46" s="37">
        <v>632</v>
      </c>
      <c r="C46" s="16">
        <v>4</v>
      </c>
      <c r="D46" s="16" t="s">
        <v>29</v>
      </c>
      <c r="E46" s="16" t="s">
        <v>146</v>
      </c>
      <c r="F46" s="16" t="s">
        <v>97</v>
      </c>
      <c r="G46" s="18" t="s">
        <v>147</v>
      </c>
      <c r="H46" s="17" t="s">
        <v>149</v>
      </c>
      <c r="I46" s="16"/>
    </row>
    <row r="47" spans="1:9" x14ac:dyDescent="0.25">
      <c r="A47" s="34">
        <v>44720</v>
      </c>
      <c r="B47" s="37">
        <v>633</v>
      </c>
      <c r="C47" s="16">
        <v>4</v>
      </c>
      <c r="D47" s="16" t="s">
        <v>29</v>
      </c>
      <c r="E47" s="16" t="s">
        <v>146</v>
      </c>
      <c r="F47" s="16" t="s">
        <v>97</v>
      </c>
      <c r="G47" s="18" t="s">
        <v>147</v>
      </c>
      <c r="H47" s="17" t="s">
        <v>150</v>
      </c>
      <c r="I47" s="16"/>
    </row>
    <row r="48" spans="1:9" x14ac:dyDescent="0.25">
      <c r="A48" s="34">
        <v>44720</v>
      </c>
      <c r="B48" s="37">
        <v>634</v>
      </c>
      <c r="C48" s="16">
        <v>4</v>
      </c>
      <c r="D48" s="16" t="s">
        <v>29</v>
      </c>
      <c r="E48" s="16" t="s">
        <v>146</v>
      </c>
      <c r="F48" s="16" t="s">
        <v>97</v>
      </c>
      <c r="G48" s="18" t="s">
        <v>147</v>
      </c>
      <c r="H48" s="17" t="s">
        <v>151</v>
      </c>
      <c r="I48" s="16"/>
    </row>
    <row r="49" spans="1:9" x14ac:dyDescent="0.25">
      <c r="A49" s="34">
        <v>44720</v>
      </c>
      <c r="B49" s="37">
        <v>635</v>
      </c>
      <c r="C49" s="16">
        <v>4</v>
      </c>
      <c r="D49" s="16" t="s">
        <v>29</v>
      </c>
      <c r="E49" s="16" t="s">
        <v>146</v>
      </c>
      <c r="F49" s="16" t="s">
        <v>97</v>
      </c>
      <c r="G49" s="18" t="s">
        <v>147</v>
      </c>
      <c r="H49" s="17" t="s">
        <v>152</v>
      </c>
      <c r="I49" s="16"/>
    </row>
    <row r="50" spans="1:9" x14ac:dyDescent="0.25">
      <c r="A50" s="34">
        <v>44720</v>
      </c>
      <c r="B50" s="37">
        <v>636</v>
      </c>
      <c r="C50" s="16">
        <v>4</v>
      </c>
      <c r="D50" s="16" t="s">
        <v>29</v>
      </c>
      <c r="E50" s="16" t="s">
        <v>146</v>
      </c>
      <c r="F50" s="16" t="s">
        <v>97</v>
      </c>
      <c r="G50" s="18" t="s">
        <v>147</v>
      </c>
      <c r="H50" s="17" t="s">
        <v>153</v>
      </c>
      <c r="I50" s="16"/>
    </row>
    <row r="51" spans="1:9" x14ac:dyDescent="0.25">
      <c r="A51" s="34">
        <v>44720</v>
      </c>
      <c r="B51" s="37">
        <v>637</v>
      </c>
      <c r="C51" s="16">
        <v>4</v>
      </c>
      <c r="D51" s="16" t="s">
        <v>29</v>
      </c>
      <c r="E51" s="16" t="s">
        <v>146</v>
      </c>
      <c r="F51" s="16" t="s">
        <v>97</v>
      </c>
      <c r="G51" s="18" t="s">
        <v>147</v>
      </c>
      <c r="H51" s="17" t="s">
        <v>154</v>
      </c>
      <c r="I51" s="16"/>
    </row>
    <row r="52" spans="1:9" x14ac:dyDescent="0.25">
      <c r="A52" s="34">
        <v>44720</v>
      </c>
      <c r="B52" s="37">
        <v>638</v>
      </c>
      <c r="C52" s="16">
        <v>4</v>
      </c>
      <c r="D52" s="16" t="s">
        <v>29</v>
      </c>
      <c r="E52" s="16" t="s">
        <v>146</v>
      </c>
      <c r="F52" s="16" t="s">
        <v>97</v>
      </c>
      <c r="G52" s="19" t="s">
        <v>190</v>
      </c>
      <c r="H52" s="17" t="s">
        <v>156</v>
      </c>
      <c r="I52" s="16"/>
    </row>
    <row r="53" spans="1:9" x14ac:dyDescent="0.25">
      <c r="A53" s="34">
        <v>44720</v>
      </c>
      <c r="B53" s="37">
        <v>639</v>
      </c>
      <c r="C53" s="16">
        <v>4</v>
      </c>
      <c r="D53" s="16" t="s">
        <v>29</v>
      </c>
      <c r="E53" s="16" t="s">
        <v>146</v>
      </c>
      <c r="F53" s="16" t="s">
        <v>97</v>
      </c>
      <c r="G53" s="19" t="s">
        <v>190</v>
      </c>
      <c r="H53" s="17" t="s">
        <v>157</v>
      </c>
      <c r="I53" s="16"/>
    </row>
    <row r="54" spans="1:9" x14ac:dyDescent="0.25">
      <c r="A54" s="34">
        <v>44720</v>
      </c>
      <c r="B54" s="37">
        <v>640</v>
      </c>
      <c r="C54" s="16">
        <v>4</v>
      </c>
      <c r="D54" s="16" t="s">
        <v>29</v>
      </c>
      <c r="E54" s="16" t="s">
        <v>146</v>
      </c>
      <c r="F54" s="16" t="s">
        <v>97</v>
      </c>
      <c r="G54" s="19" t="s">
        <v>190</v>
      </c>
      <c r="H54" s="17" t="s">
        <v>158</v>
      </c>
      <c r="I54" s="16"/>
    </row>
    <row r="55" spans="1:9" x14ac:dyDescent="0.25">
      <c r="A55" s="34">
        <v>44720</v>
      </c>
      <c r="B55" s="37">
        <v>641</v>
      </c>
      <c r="C55" s="16">
        <v>4</v>
      </c>
      <c r="D55" s="16" t="s">
        <v>29</v>
      </c>
      <c r="E55" s="16" t="s">
        <v>146</v>
      </c>
      <c r="F55" s="16" t="s">
        <v>97</v>
      </c>
      <c r="G55" s="19" t="s">
        <v>190</v>
      </c>
      <c r="H55" s="17" t="s">
        <v>159</v>
      </c>
      <c r="I55" s="16"/>
    </row>
    <row r="56" spans="1:9" x14ac:dyDescent="0.25">
      <c r="A56" s="34">
        <v>44720</v>
      </c>
      <c r="B56" s="37">
        <v>642</v>
      </c>
      <c r="C56" s="16">
        <v>4</v>
      </c>
      <c r="D56" s="16" t="s">
        <v>29</v>
      </c>
      <c r="E56" s="16" t="s">
        <v>146</v>
      </c>
      <c r="F56" s="16" t="s">
        <v>97</v>
      </c>
      <c r="G56" s="19" t="s">
        <v>190</v>
      </c>
      <c r="H56" s="17" t="s">
        <v>160</v>
      </c>
      <c r="I56" s="16"/>
    </row>
    <row r="57" spans="1:9" x14ac:dyDescent="0.25">
      <c r="A57" s="34">
        <v>44720</v>
      </c>
      <c r="B57" s="37">
        <v>643</v>
      </c>
      <c r="C57" s="16">
        <v>4</v>
      </c>
      <c r="D57" s="16" t="s">
        <v>29</v>
      </c>
      <c r="E57" s="16" t="s">
        <v>146</v>
      </c>
      <c r="F57" s="16" t="s">
        <v>97</v>
      </c>
      <c r="G57" s="19" t="s">
        <v>190</v>
      </c>
      <c r="H57" s="17" t="s">
        <v>161</v>
      </c>
      <c r="I57" s="16"/>
    </row>
    <row r="58" spans="1:9" x14ac:dyDescent="0.25">
      <c r="A58" s="34">
        <v>44720</v>
      </c>
      <c r="B58" s="37">
        <v>644</v>
      </c>
      <c r="C58" s="16">
        <v>4</v>
      </c>
      <c r="D58" s="16" t="s">
        <v>29</v>
      </c>
      <c r="E58" s="16" t="s">
        <v>146</v>
      </c>
      <c r="F58" s="16" t="s">
        <v>97</v>
      </c>
      <c r="G58" s="19" t="s">
        <v>190</v>
      </c>
      <c r="H58" s="17" t="s">
        <v>162</v>
      </c>
      <c r="I58" s="16"/>
    </row>
    <row r="59" spans="1:9" x14ac:dyDescent="0.25">
      <c r="A59" s="34">
        <v>44720</v>
      </c>
      <c r="B59" s="37">
        <v>645</v>
      </c>
      <c r="C59" s="16">
        <v>4</v>
      </c>
      <c r="D59" s="16" t="s">
        <v>29</v>
      </c>
      <c r="E59" s="16" t="s">
        <v>146</v>
      </c>
      <c r="F59" s="16" t="s">
        <v>98</v>
      </c>
      <c r="G59" s="20" t="s">
        <v>181</v>
      </c>
      <c r="H59" s="17" t="s">
        <v>164</v>
      </c>
      <c r="I59" s="16"/>
    </row>
    <row r="60" spans="1:9" x14ac:dyDescent="0.25">
      <c r="A60" s="34">
        <v>44720</v>
      </c>
      <c r="B60" s="37">
        <v>646</v>
      </c>
      <c r="C60" s="16">
        <v>4</v>
      </c>
      <c r="D60" s="16" t="s">
        <v>29</v>
      </c>
      <c r="E60" s="16" t="s">
        <v>146</v>
      </c>
      <c r="F60" s="16" t="s">
        <v>98</v>
      </c>
      <c r="G60" s="20" t="s">
        <v>181</v>
      </c>
      <c r="H60" s="17" t="s">
        <v>165</v>
      </c>
      <c r="I60" s="16"/>
    </row>
    <row r="61" spans="1:9" x14ac:dyDescent="0.25">
      <c r="A61" s="34">
        <v>44720</v>
      </c>
      <c r="B61" s="37">
        <v>647</v>
      </c>
      <c r="C61" s="16">
        <v>4</v>
      </c>
      <c r="D61" s="16" t="s">
        <v>29</v>
      </c>
      <c r="E61" s="16" t="s">
        <v>146</v>
      </c>
      <c r="F61" s="16" t="s">
        <v>98</v>
      </c>
      <c r="G61" s="20" t="s">
        <v>181</v>
      </c>
      <c r="H61" s="17" t="s">
        <v>166</v>
      </c>
      <c r="I61" s="16"/>
    </row>
    <row r="62" spans="1:9" x14ac:dyDescent="0.25">
      <c r="A62" s="34">
        <v>44720</v>
      </c>
      <c r="B62" s="37">
        <v>648</v>
      </c>
      <c r="C62" s="16">
        <v>4</v>
      </c>
      <c r="D62" s="16" t="s">
        <v>29</v>
      </c>
      <c r="E62" s="16" t="s">
        <v>146</v>
      </c>
      <c r="F62" s="16" t="s">
        <v>98</v>
      </c>
      <c r="G62" s="20" t="s">
        <v>181</v>
      </c>
      <c r="H62" s="17" t="s">
        <v>167</v>
      </c>
      <c r="I62" s="16"/>
    </row>
    <row r="63" spans="1:9" x14ac:dyDescent="0.25">
      <c r="A63" s="34">
        <v>44720</v>
      </c>
      <c r="B63" s="37">
        <v>649</v>
      </c>
      <c r="C63" s="16">
        <v>4</v>
      </c>
      <c r="D63" s="16" t="s">
        <v>29</v>
      </c>
      <c r="E63" s="16" t="s">
        <v>146</v>
      </c>
      <c r="F63" s="16" t="s">
        <v>98</v>
      </c>
      <c r="G63" s="20" t="s">
        <v>181</v>
      </c>
      <c r="H63" s="17" t="s">
        <v>168</v>
      </c>
      <c r="I63" s="16"/>
    </row>
    <row r="64" spans="1:9" x14ac:dyDescent="0.25">
      <c r="A64" s="34">
        <v>44720</v>
      </c>
      <c r="B64" s="37">
        <v>650</v>
      </c>
      <c r="C64" s="16">
        <v>4</v>
      </c>
      <c r="D64" s="16" t="s">
        <v>29</v>
      </c>
      <c r="E64" s="16" t="s">
        <v>146</v>
      </c>
      <c r="F64" s="16" t="s">
        <v>98</v>
      </c>
      <c r="G64" s="20" t="s">
        <v>181</v>
      </c>
      <c r="H64" s="17" t="s">
        <v>169</v>
      </c>
      <c r="I64" s="16"/>
    </row>
    <row r="65" spans="1:9" x14ac:dyDescent="0.25">
      <c r="A65" s="34">
        <v>44720</v>
      </c>
      <c r="B65" s="37">
        <v>651</v>
      </c>
      <c r="C65" s="16">
        <v>4</v>
      </c>
      <c r="D65" s="16" t="s">
        <v>29</v>
      </c>
      <c r="E65" s="16" t="s">
        <v>146</v>
      </c>
      <c r="F65" s="16" t="s">
        <v>98</v>
      </c>
      <c r="G65" s="20" t="s">
        <v>181</v>
      </c>
      <c r="H65" s="17" t="s">
        <v>170</v>
      </c>
      <c r="I65" s="16"/>
    </row>
    <row r="66" spans="1:9" x14ac:dyDescent="0.25">
      <c r="A66" s="34">
        <v>44720</v>
      </c>
      <c r="B66" s="37">
        <v>652</v>
      </c>
      <c r="C66" s="16">
        <v>4</v>
      </c>
      <c r="D66" s="16" t="s">
        <v>29</v>
      </c>
      <c r="E66" s="16" t="s">
        <v>146</v>
      </c>
      <c r="F66" s="16" t="s">
        <v>98</v>
      </c>
      <c r="G66" s="21" t="s">
        <v>163</v>
      </c>
      <c r="H66" s="17" t="s">
        <v>173</v>
      </c>
      <c r="I66" s="16"/>
    </row>
    <row r="67" spans="1:9" x14ac:dyDescent="0.25">
      <c r="A67" s="34">
        <v>44720</v>
      </c>
      <c r="B67" s="37">
        <v>653</v>
      </c>
      <c r="C67" s="16">
        <v>4</v>
      </c>
      <c r="D67" s="16" t="s">
        <v>29</v>
      </c>
      <c r="E67" s="16" t="s">
        <v>146</v>
      </c>
      <c r="F67" s="16" t="s">
        <v>98</v>
      </c>
      <c r="G67" s="21" t="s">
        <v>163</v>
      </c>
      <c r="H67" s="17" t="s">
        <v>175</v>
      </c>
      <c r="I67" s="16"/>
    </row>
    <row r="68" spans="1:9" x14ac:dyDescent="0.25">
      <c r="A68" s="34">
        <v>44720</v>
      </c>
      <c r="B68" s="37">
        <v>654</v>
      </c>
      <c r="C68" s="16">
        <v>4</v>
      </c>
      <c r="D68" s="16" t="s">
        <v>29</v>
      </c>
      <c r="E68" s="16" t="s">
        <v>146</v>
      </c>
      <c r="F68" s="16" t="s">
        <v>98</v>
      </c>
      <c r="G68" s="21" t="s">
        <v>163</v>
      </c>
      <c r="H68" s="17" t="s">
        <v>176</v>
      </c>
      <c r="I68" s="16"/>
    </row>
    <row r="69" spans="1:9" x14ac:dyDescent="0.25">
      <c r="A69" s="34">
        <v>44720</v>
      </c>
      <c r="B69" s="37">
        <v>655</v>
      </c>
      <c r="C69" s="16">
        <v>4</v>
      </c>
      <c r="D69" s="16" t="s">
        <v>29</v>
      </c>
      <c r="E69" s="16" t="s">
        <v>146</v>
      </c>
      <c r="F69" s="16" t="s">
        <v>98</v>
      </c>
      <c r="G69" s="21" t="s">
        <v>163</v>
      </c>
      <c r="H69" s="17" t="s">
        <v>177</v>
      </c>
      <c r="I69" s="16"/>
    </row>
    <row r="70" spans="1:9" x14ac:dyDescent="0.25">
      <c r="A70" s="34">
        <v>44720</v>
      </c>
      <c r="B70" s="37">
        <v>656</v>
      </c>
      <c r="C70" s="16">
        <v>4</v>
      </c>
      <c r="D70" s="16" t="s">
        <v>29</v>
      </c>
      <c r="E70" s="16" t="s">
        <v>146</v>
      </c>
      <c r="F70" s="16" t="s">
        <v>98</v>
      </c>
      <c r="G70" s="21" t="s">
        <v>163</v>
      </c>
      <c r="H70" s="17" t="s">
        <v>178</v>
      </c>
      <c r="I70" s="16"/>
    </row>
    <row r="71" spans="1:9" x14ac:dyDescent="0.25">
      <c r="A71" s="34">
        <v>44720</v>
      </c>
      <c r="B71" s="37">
        <v>657</v>
      </c>
      <c r="C71" s="16">
        <v>4</v>
      </c>
      <c r="D71" s="16" t="s">
        <v>29</v>
      </c>
      <c r="E71" s="16" t="s">
        <v>146</v>
      </c>
      <c r="F71" s="16" t="s">
        <v>98</v>
      </c>
      <c r="G71" s="21" t="s">
        <v>163</v>
      </c>
      <c r="H71" s="17" t="s">
        <v>179</v>
      </c>
      <c r="I71" s="16"/>
    </row>
    <row r="72" spans="1:9" x14ac:dyDescent="0.25">
      <c r="A72" s="34">
        <v>44720</v>
      </c>
      <c r="B72" s="37">
        <v>658</v>
      </c>
      <c r="C72" s="16">
        <v>4</v>
      </c>
      <c r="D72" s="16" t="s">
        <v>29</v>
      </c>
      <c r="E72" s="16" t="s">
        <v>146</v>
      </c>
      <c r="F72" s="16" t="s">
        <v>98</v>
      </c>
      <c r="G72" s="21" t="s">
        <v>163</v>
      </c>
      <c r="H72" s="17" t="s">
        <v>180</v>
      </c>
      <c r="I72" s="16"/>
    </row>
    <row r="73" spans="1:9" x14ac:dyDescent="0.25">
      <c r="A73" s="34">
        <v>44720</v>
      </c>
      <c r="B73" s="37">
        <v>659</v>
      </c>
      <c r="C73" s="16">
        <v>4</v>
      </c>
      <c r="D73" s="16" t="s">
        <v>29</v>
      </c>
      <c r="E73" s="16" t="s">
        <v>146</v>
      </c>
      <c r="F73" s="16" t="s">
        <v>99</v>
      </c>
      <c r="G73" s="22" t="s">
        <v>155</v>
      </c>
      <c r="H73" s="17" t="s">
        <v>182</v>
      </c>
      <c r="I73" s="16"/>
    </row>
    <row r="74" spans="1:9" x14ac:dyDescent="0.25">
      <c r="A74" s="34">
        <v>44720</v>
      </c>
      <c r="B74" s="37">
        <v>660</v>
      </c>
      <c r="C74" s="16">
        <v>4</v>
      </c>
      <c r="D74" s="16" t="s">
        <v>29</v>
      </c>
      <c r="E74" s="16" t="s">
        <v>146</v>
      </c>
      <c r="F74" s="16" t="s">
        <v>99</v>
      </c>
      <c r="G74" s="22" t="s">
        <v>155</v>
      </c>
      <c r="H74" s="17" t="s">
        <v>184</v>
      </c>
      <c r="I74" s="16"/>
    </row>
    <row r="75" spans="1:9" x14ac:dyDescent="0.25">
      <c r="A75" s="34">
        <v>44720</v>
      </c>
      <c r="B75" s="37">
        <v>661</v>
      </c>
      <c r="C75" s="16">
        <v>4</v>
      </c>
      <c r="D75" s="16" t="s">
        <v>29</v>
      </c>
      <c r="E75" s="16" t="s">
        <v>146</v>
      </c>
      <c r="F75" s="16" t="s">
        <v>99</v>
      </c>
      <c r="G75" s="22" t="s">
        <v>155</v>
      </c>
      <c r="H75" s="17" t="s">
        <v>185</v>
      </c>
      <c r="I75" s="16"/>
    </row>
    <row r="76" spans="1:9" x14ac:dyDescent="0.25">
      <c r="A76" s="34">
        <v>44720</v>
      </c>
      <c r="B76" s="37">
        <v>662</v>
      </c>
      <c r="C76" s="16">
        <v>4</v>
      </c>
      <c r="D76" s="16" t="s">
        <v>29</v>
      </c>
      <c r="E76" s="16" t="s">
        <v>146</v>
      </c>
      <c r="F76" s="16" t="s">
        <v>99</v>
      </c>
      <c r="G76" s="22" t="s">
        <v>155</v>
      </c>
      <c r="H76" s="17" t="s">
        <v>186</v>
      </c>
      <c r="I76" s="16"/>
    </row>
    <row r="77" spans="1:9" x14ac:dyDescent="0.25">
      <c r="A77" s="34">
        <v>44720</v>
      </c>
      <c r="B77" s="37">
        <v>663</v>
      </c>
      <c r="C77" s="16">
        <v>4</v>
      </c>
      <c r="D77" s="16" t="s">
        <v>29</v>
      </c>
      <c r="E77" s="16" t="s">
        <v>146</v>
      </c>
      <c r="F77" s="16" t="s">
        <v>99</v>
      </c>
      <c r="G77" s="22" t="s">
        <v>155</v>
      </c>
      <c r="H77" s="17" t="s">
        <v>187</v>
      </c>
      <c r="I77" s="16"/>
    </row>
    <row r="78" spans="1:9" x14ac:dyDescent="0.25">
      <c r="A78" s="34">
        <v>44720</v>
      </c>
      <c r="B78" s="37">
        <v>664</v>
      </c>
      <c r="C78" s="16">
        <v>4</v>
      </c>
      <c r="D78" s="16" t="s">
        <v>29</v>
      </c>
      <c r="E78" s="16" t="s">
        <v>146</v>
      </c>
      <c r="F78" s="16" t="s">
        <v>99</v>
      </c>
      <c r="G78" s="22" t="s">
        <v>155</v>
      </c>
      <c r="H78" s="17" t="s">
        <v>188</v>
      </c>
      <c r="I78" s="16"/>
    </row>
    <row r="79" spans="1:9" x14ac:dyDescent="0.25">
      <c r="A79" s="34">
        <v>44720</v>
      </c>
      <c r="B79" s="37">
        <v>665</v>
      </c>
      <c r="C79" s="16">
        <v>4</v>
      </c>
      <c r="D79" s="16" t="s">
        <v>29</v>
      </c>
      <c r="E79" s="16" t="s">
        <v>146</v>
      </c>
      <c r="F79" s="16" t="s">
        <v>99</v>
      </c>
      <c r="G79" s="22" t="s">
        <v>155</v>
      </c>
      <c r="H79" s="17" t="s">
        <v>189</v>
      </c>
      <c r="I79" s="16"/>
    </row>
    <row r="80" spans="1:9" x14ac:dyDescent="0.25">
      <c r="A80" s="34">
        <v>44720</v>
      </c>
      <c r="B80" s="37">
        <v>666</v>
      </c>
      <c r="C80" s="16">
        <v>4</v>
      </c>
      <c r="D80" s="16" t="s">
        <v>29</v>
      </c>
      <c r="E80" s="16" t="s">
        <v>146</v>
      </c>
      <c r="F80" s="16" t="s">
        <v>99</v>
      </c>
      <c r="G80" s="23" t="s">
        <v>172</v>
      </c>
      <c r="H80" s="17" t="s">
        <v>191</v>
      </c>
      <c r="I80" s="16"/>
    </row>
    <row r="81" spans="1:10" x14ac:dyDescent="0.25">
      <c r="A81" s="34">
        <v>44720</v>
      </c>
      <c r="B81" s="37">
        <v>667</v>
      </c>
      <c r="C81" s="16">
        <v>4</v>
      </c>
      <c r="D81" s="16" t="s">
        <v>29</v>
      </c>
      <c r="E81" s="16" t="s">
        <v>146</v>
      </c>
      <c r="F81" s="16" t="s">
        <v>99</v>
      </c>
      <c r="G81" s="23" t="s">
        <v>172</v>
      </c>
      <c r="H81" s="17" t="s">
        <v>192</v>
      </c>
      <c r="I81" s="16"/>
    </row>
    <row r="82" spans="1:10" x14ac:dyDescent="0.25">
      <c r="A82" s="34">
        <v>44720</v>
      </c>
      <c r="B82" s="37">
        <v>668</v>
      </c>
      <c r="C82" s="16">
        <v>4</v>
      </c>
      <c r="D82" s="16" t="s">
        <v>29</v>
      </c>
      <c r="E82" s="16" t="s">
        <v>146</v>
      </c>
      <c r="F82" s="16" t="s">
        <v>99</v>
      </c>
      <c r="G82" s="23" t="s">
        <v>172</v>
      </c>
      <c r="H82" s="17" t="s">
        <v>193</v>
      </c>
      <c r="I82" s="16"/>
    </row>
    <row r="83" spans="1:10" x14ac:dyDescent="0.25">
      <c r="A83" s="34">
        <v>44720</v>
      </c>
      <c r="B83" s="37">
        <v>669</v>
      </c>
      <c r="C83" s="16">
        <v>4</v>
      </c>
      <c r="D83" s="16" t="s">
        <v>29</v>
      </c>
      <c r="E83" s="16" t="s">
        <v>146</v>
      </c>
      <c r="F83" s="16" t="s">
        <v>99</v>
      </c>
      <c r="G83" s="23" t="s">
        <v>172</v>
      </c>
      <c r="H83" s="17" t="s">
        <v>194</v>
      </c>
      <c r="I83" s="16"/>
    </row>
    <row r="84" spans="1:10" x14ac:dyDescent="0.25">
      <c r="A84" s="34">
        <v>44720</v>
      </c>
      <c r="B84" s="37">
        <v>670</v>
      </c>
      <c r="C84" s="16">
        <v>4</v>
      </c>
      <c r="D84" s="16" t="s">
        <v>29</v>
      </c>
      <c r="E84" s="16" t="s">
        <v>146</v>
      </c>
      <c r="F84" s="16" t="s">
        <v>99</v>
      </c>
      <c r="G84" s="23" t="s">
        <v>172</v>
      </c>
      <c r="H84" s="17" t="s">
        <v>195</v>
      </c>
      <c r="I84" s="16"/>
    </row>
    <row r="85" spans="1:10" x14ac:dyDescent="0.25">
      <c r="A85" s="34">
        <v>44720</v>
      </c>
      <c r="B85" s="37">
        <v>671</v>
      </c>
      <c r="C85" s="16">
        <v>4</v>
      </c>
      <c r="D85" s="16" t="s">
        <v>29</v>
      </c>
      <c r="E85" s="16" t="s">
        <v>146</v>
      </c>
      <c r="F85" s="16" t="s">
        <v>99</v>
      </c>
      <c r="G85" s="23" t="s">
        <v>172</v>
      </c>
      <c r="H85" s="17" t="s">
        <v>196</v>
      </c>
      <c r="I85" s="16"/>
      <c r="J85" s="36"/>
    </row>
    <row r="86" spans="1:10" x14ac:dyDescent="0.25">
      <c r="A86" s="34">
        <v>44720</v>
      </c>
      <c r="B86" s="37">
        <v>672</v>
      </c>
      <c r="C86" s="16">
        <v>4</v>
      </c>
      <c r="D86" s="16" t="s">
        <v>29</v>
      </c>
      <c r="E86" s="16" t="s">
        <v>146</v>
      </c>
      <c r="F86" s="16" t="s">
        <v>99</v>
      </c>
      <c r="G86" s="23" t="s">
        <v>172</v>
      </c>
      <c r="H86" s="17" t="s">
        <v>197</v>
      </c>
      <c r="I86" s="16"/>
    </row>
  </sheetData>
  <dataValidations count="1">
    <dataValidation type="list" allowBlank="1" showInputMessage="1" showErrorMessage="1" sqref="G1:G1048576" xr:uid="{64881A37-C2DC-4DE6-9E0D-F8C700FEA64A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0715-689C-4DEF-BFF4-BC8319CE5535}">
  <sheetPr>
    <pageSetUpPr fitToPage="1"/>
  </sheetPr>
  <dimension ref="A1:I86"/>
  <sheetViews>
    <sheetView topLeftCell="A58" zoomScaleNormal="100" workbookViewId="0">
      <selection activeCell="D91" sqref="D91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44726</v>
      </c>
      <c r="B2" s="37">
        <v>673</v>
      </c>
      <c r="C2" s="16">
        <v>5</v>
      </c>
      <c r="D2" s="16" t="s">
        <v>9</v>
      </c>
      <c r="E2" s="16" t="s">
        <v>146</v>
      </c>
      <c r="F2" s="16" t="s">
        <v>100</v>
      </c>
      <c r="G2" s="18" t="s">
        <v>163</v>
      </c>
      <c r="H2" s="17" t="s">
        <v>148</v>
      </c>
      <c r="I2" s="16"/>
    </row>
    <row r="3" spans="1:9" x14ac:dyDescent="0.25">
      <c r="A3" s="34">
        <v>44726</v>
      </c>
      <c r="B3" s="37">
        <v>674</v>
      </c>
      <c r="C3" s="16">
        <v>5</v>
      </c>
      <c r="D3" s="16" t="s">
        <v>9</v>
      </c>
      <c r="E3" s="16" t="s">
        <v>146</v>
      </c>
      <c r="F3" s="16" t="s">
        <v>100</v>
      </c>
      <c r="G3" s="18" t="s">
        <v>163</v>
      </c>
      <c r="H3" s="17" t="s">
        <v>149</v>
      </c>
      <c r="I3" s="16"/>
    </row>
    <row r="4" spans="1:9" x14ac:dyDescent="0.25">
      <c r="A4" s="34">
        <v>44726</v>
      </c>
      <c r="B4" s="37">
        <v>675</v>
      </c>
      <c r="C4" s="16">
        <v>5</v>
      </c>
      <c r="D4" s="16" t="s">
        <v>9</v>
      </c>
      <c r="E4" s="16" t="s">
        <v>146</v>
      </c>
      <c r="F4" s="16" t="s">
        <v>100</v>
      </c>
      <c r="G4" s="18" t="s">
        <v>163</v>
      </c>
      <c r="H4" s="17" t="s">
        <v>150</v>
      </c>
      <c r="I4" s="16"/>
    </row>
    <row r="5" spans="1:9" x14ac:dyDescent="0.25">
      <c r="A5" s="34">
        <v>44726</v>
      </c>
      <c r="B5" s="37">
        <v>676</v>
      </c>
      <c r="C5" s="16">
        <v>5</v>
      </c>
      <c r="D5" s="16" t="s">
        <v>9</v>
      </c>
      <c r="E5" s="16" t="s">
        <v>146</v>
      </c>
      <c r="F5" s="16" t="s">
        <v>100</v>
      </c>
      <c r="G5" s="18" t="s">
        <v>163</v>
      </c>
      <c r="H5" s="17" t="s">
        <v>151</v>
      </c>
      <c r="I5" s="16"/>
    </row>
    <row r="6" spans="1:9" x14ac:dyDescent="0.25">
      <c r="A6" s="34">
        <v>44726</v>
      </c>
      <c r="B6" s="37">
        <v>677</v>
      </c>
      <c r="C6" s="16">
        <v>5</v>
      </c>
      <c r="D6" s="16" t="s">
        <v>9</v>
      </c>
      <c r="E6" s="16" t="s">
        <v>146</v>
      </c>
      <c r="F6" s="16" t="s">
        <v>100</v>
      </c>
      <c r="G6" s="18" t="s">
        <v>163</v>
      </c>
      <c r="H6" s="17" t="s">
        <v>152</v>
      </c>
      <c r="I6" s="16"/>
    </row>
    <row r="7" spans="1:9" x14ac:dyDescent="0.25">
      <c r="A7" s="34">
        <v>44726</v>
      </c>
      <c r="B7" s="37">
        <v>678</v>
      </c>
      <c r="C7" s="16">
        <v>5</v>
      </c>
      <c r="D7" s="16" t="s">
        <v>9</v>
      </c>
      <c r="E7" s="16" t="s">
        <v>146</v>
      </c>
      <c r="F7" s="16" t="s">
        <v>100</v>
      </c>
      <c r="G7" s="18" t="s">
        <v>163</v>
      </c>
      <c r="H7" s="17" t="s">
        <v>153</v>
      </c>
      <c r="I7" s="16"/>
    </row>
    <row r="8" spans="1:9" x14ac:dyDescent="0.25">
      <c r="A8" s="34">
        <v>44726</v>
      </c>
      <c r="B8" s="37">
        <v>679</v>
      </c>
      <c r="C8" s="16">
        <v>5</v>
      </c>
      <c r="D8" s="16" t="s">
        <v>9</v>
      </c>
      <c r="E8" s="16" t="s">
        <v>146</v>
      </c>
      <c r="F8" s="16" t="s">
        <v>100</v>
      </c>
      <c r="G8" s="18" t="s">
        <v>163</v>
      </c>
      <c r="H8" s="17" t="s">
        <v>154</v>
      </c>
      <c r="I8" s="16"/>
    </row>
    <row r="9" spans="1:9" x14ac:dyDescent="0.25">
      <c r="A9" s="34">
        <v>44726</v>
      </c>
      <c r="B9" s="37">
        <v>680</v>
      </c>
      <c r="C9" s="16">
        <v>5</v>
      </c>
      <c r="D9" s="16" t="s">
        <v>9</v>
      </c>
      <c r="E9" s="16" t="s">
        <v>146</v>
      </c>
      <c r="F9" s="16" t="s">
        <v>100</v>
      </c>
      <c r="G9" s="19" t="s">
        <v>181</v>
      </c>
      <c r="H9" s="17" t="s">
        <v>156</v>
      </c>
      <c r="I9" s="16"/>
    </row>
    <row r="10" spans="1:9" x14ac:dyDescent="0.25">
      <c r="A10" s="34">
        <v>44726</v>
      </c>
      <c r="B10" s="37">
        <v>681</v>
      </c>
      <c r="C10" s="16">
        <v>5</v>
      </c>
      <c r="D10" s="16" t="s">
        <v>9</v>
      </c>
      <c r="E10" s="16" t="s">
        <v>146</v>
      </c>
      <c r="F10" s="16" t="s">
        <v>100</v>
      </c>
      <c r="G10" s="19" t="s">
        <v>181</v>
      </c>
      <c r="H10" s="17" t="s">
        <v>157</v>
      </c>
      <c r="I10" s="16"/>
    </row>
    <row r="11" spans="1:9" x14ac:dyDescent="0.25">
      <c r="A11" s="34">
        <v>44726</v>
      </c>
      <c r="B11" s="37">
        <v>682</v>
      </c>
      <c r="C11" s="16">
        <v>5</v>
      </c>
      <c r="D11" s="16" t="s">
        <v>9</v>
      </c>
      <c r="E11" s="16" t="s">
        <v>146</v>
      </c>
      <c r="F11" s="16" t="s">
        <v>100</v>
      </c>
      <c r="G11" s="19" t="s">
        <v>181</v>
      </c>
      <c r="H11" s="17" t="s">
        <v>158</v>
      </c>
      <c r="I11" s="16"/>
    </row>
    <row r="12" spans="1:9" x14ac:dyDescent="0.25">
      <c r="A12" s="34">
        <v>44726</v>
      </c>
      <c r="B12" s="37">
        <v>683</v>
      </c>
      <c r="C12" s="16">
        <v>5</v>
      </c>
      <c r="D12" s="16" t="s">
        <v>9</v>
      </c>
      <c r="E12" s="16" t="s">
        <v>146</v>
      </c>
      <c r="F12" s="16" t="s">
        <v>100</v>
      </c>
      <c r="G12" s="19" t="s">
        <v>181</v>
      </c>
      <c r="H12" s="17" t="s">
        <v>159</v>
      </c>
      <c r="I12" s="16"/>
    </row>
    <row r="13" spans="1:9" x14ac:dyDescent="0.25">
      <c r="A13" s="34">
        <v>44726</v>
      </c>
      <c r="B13" s="37">
        <v>684</v>
      </c>
      <c r="C13" s="16">
        <v>5</v>
      </c>
      <c r="D13" s="16" t="s">
        <v>9</v>
      </c>
      <c r="E13" s="16" t="s">
        <v>146</v>
      </c>
      <c r="F13" s="16" t="s">
        <v>100</v>
      </c>
      <c r="G13" s="19" t="s">
        <v>181</v>
      </c>
      <c r="H13" s="17" t="s">
        <v>160</v>
      </c>
      <c r="I13" s="16"/>
    </row>
    <row r="14" spans="1:9" x14ac:dyDescent="0.25">
      <c r="A14" s="34">
        <v>44726</v>
      </c>
      <c r="B14" s="37">
        <v>685</v>
      </c>
      <c r="C14" s="16">
        <v>5</v>
      </c>
      <c r="D14" s="16" t="s">
        <v>9</v>
      </c>
      <c r="E14" s="16" t="s">
        <v>146</v>
      </c>
      <c r="F14" s="16" t="s">
        <v>100</v>
      </c>
      <c r="G14" s="19" t="s">
        <v>181</v>
      </c>
      <c r="H14" s="17" t="s">
        <v>161</v>
      </c>
      <c r="I14" s="16"/>
    </row>
    <row r="15" spans="1:9" x14ac:dyDescent="0.25">
      <c r="A15" s="34">
        <v>44726</v>
      </c>
      <c r="B15" s="37">
        <v>686</v>
      </c>
      <c r="C15" s="16">
        <v>5</v>
      </c>
      <c r="D15" s="16" t="s">
        <v>9</v>
      </c>
      <c r="E15" s="16" t="s">
        <v>146</v>
      </c>
      <c r="F15" s="16" t="s">
        <v>100</v>
      </c>
      <c r="G15" s="19" t="s">
        <v>181</v>
      </c>
      <c r="H15" s="17" t="s">
        <v>162</v>
      </c>
      <c r="I15" s="16"/>
    </row>
    <row r="16" spans="1:9" x14ac:dyDescent="0.25">
      <c r="A16" s="34">
        <v>44726</v>
      </c>
      <c r="B16" s="37">
        <v>687</v>
      </c>
      <c r="C16" s="16">
        <v>5</v>
      </c>
      <c r="D16" s="16" t="s">
        <v>9</v>
      </c>
      <c r="E16" s="16" t="s">
        <v>146</v>
      </c>
      <c r="F16" s="16" t="s">
        <v>101</v>
      </c>
      <c r="G16" s="20" t="s">
        <v>172</v>
      </c>
      <c r="H16" s="17" t="s">
        <v>164</v>
      </c>
      <c r="I16" s="16"/>
    </row>
    <row r="17" spans="1:9" x14ac:dyDescent="0.25">
      <c r="A17" s="34">
        <v>44726</v>
      </c>
      <c r="B17" s="37">
        <v>688</v>
      </c>
      <c r="C17" s="16">
        <v>5</v>
      </c>
      <c r="D17" s="16" t="s">
        <v>9</v>
      </c>
      <c r="E17" s="16" t="s">
        <v>146</v>
      </c>
      <c r="F17" s="16" t="s">
        <v>101</v>
      </c>
      <c r="G17" s="20" t="s">
        <v>172</v>
      </c>
      <c r="H17" s="17" t="s">
        <v>165</v>
      </c>
      <c r="I17" s="16"/>
    </row>
    <row r="18" spans="1:9" x14ac:dyDescent="0.25">
      <c r="A18" s="34">
        <v>44726</v>
      </c>
      <c r="B18" s="37">
        <v>689</v>
      </c>
      <c r="C18" s="16">
        <v>5</v>
      </c>
      <c r="D18" s="16" t="s">
        <v>9</v>
      </c>
      <c r="E18" s="16" t="s">
        <v>146</v>
      </c>
      <c r="F18" s="16" t="s">
        <v>101</v>
      </c>
      <c r="G18" s="20" t="s">
        <v>172</v>
      </c>
      <c r="H18" s="17" t="s">
        <v>166</v>
      </c>
      <c r="I18" s="16"/>
    </row>
    <row r="19" spans="1:9" x14ac:dyDescent="0.25">
      <c r="A19" s="34">
        <v>44726</v>
      </c>
      <c r="B19" s="37">
        <v>690</v>
      </c>
      <c r="C19" s="16">
        <v>5</v>
      </c>
      <c r="D19" s="16" t="s">
        <v>9</v>
      </c>
      <c r="E19" s="16" t="s">
        <v>146</v>
      </c>
      <c r="F19" s="16" t="s">
        <v>101</v>
      </c>
      <c r="G19" s="20" t="s">
        <v>172</v>
      </c>
      <c r="H19" s="17" t="s">
        <v>167</v>
      </c>
      <c r="I19" s="16"/>
    </row>
    <row r="20" spans="1:9" x14ac:dyDescent="0.25">
      <c r="A20" s="34">
        <v>44726</v>
      </c>
      <c r="B20" s="37">
        <v>691</v>
      </c>
      <c r="C20" s="16">
        <v>5</v>
      </c>
      <c r="D20" s="16" t="s">
        <v>9</v>
      </c>
      <c r="E20" s="16" t="s">
        <v>146</v>
      </c>
      <c r="F20" s="16" t="s">
        <v>101</v>
      </c>
      <c r="G20" s="20" t="s">
        <v>172</v>
      </c>
      <c r="H20" s="17" t="s">
        <v>168</v>
      </c>
      <c r="I20" s="16"/>
    </row>
    <row r="21" spans="1:9" x14ac:dyDescent="0.25">
      <c r="A21" s="34">
        <v>44726</v>
      </c>
      <c r="B21" s="37">
        <v>692</v>
      </c>
      <c r="C21" s="16">
        <v>5</v>
      </c>
      <c r="D21" s="16" t="s">
        <v>9</v>
      </c>
      <c r="E21" s="16" t="s">
        <v>146</v>
      </c>
      <c r="F21" s="16" t="s">
        <v>101</v>
      </c>
      <c r="G21" s="20" t="s">
        <v>172</v>
      </c>
      <c r="H21" s="17" t="s">
        <v>169</v>
      </c>
      <c r="I21" s="16"/>
    </row>
    <row r="22" spans="1:9" x14ac:dyDescent="0.25">
      <c r="A22" s="34">
        <v>44726</v>
      </c>
      <c r="B22" s="37">
        <v>693</v>
      </c>
      <c r="C22" s="16">
        <v>5</v>
      </c>
      <c r="D22" s="16" t="s">
        <v>9</v>
      </c>
      <c r="E22" s="16" t="s">
        <v>146</v>
      </c>
      <c r="F22" s="16" t="s">
        <v>101</v>
      </c>
      <c r="G22" s="20" t="s">
        <v>172</v>
      </c>
      <c r="H22" s="17" t="s">
        <v>170</v>
      </c>
      <c r="I22" s="16"/>
    </row>
    <row r="23" spans="1:9" x14ac:dyDescent="0.25">
      <c r="A23" s="34">
        <v>44726</v>
      </c>
      <c r="B23" s="37">
        <v>694</v>
      </c>
      <c r="C23" s="16">
        <v>5</v>
      </c>
      <c r="D23" s="16" t="s">
        <v>9</v>
      </c>
      <c r="E23" s="16" t="s">
        <v>146</v>
      </c>
      <c r="F23" s="16" t="s">
        <v>101</v>
      </c>
      <c r="G23" s="21" t="s">
        <v>190</v>
      </c>
      <c r="H23" s="17" t="s">
        <v>173</v>
      </c>
      <c r="I23" s="16"/>
    </row>
    <row r="24" spans="1:9" x14ac:dyDescent="0.25">
      <c r="A24" s="34">
        <v>44726</v>
      </c>
      <c r="B24" s="37">
        <v>695</v>
      </c>
      <c r="C24" s="16">
        <v>5</v>
      </c>
      <c r="D24" s="16" t="s">
        <v>9</v>
      </c>
      <c r="E24" s="16" t="s">
        <v>146</v>
      </c>
      <c r="F24" s="16" t="s">
        <v>101</v>
      </c>
      <c r="G24" s="21" t="s">
        <v>190</v>
      </c>
      <c r="H24" s="17" t="s">
        <v>175</v>
      </c>
      <c r="I24" s="16"/>
    </row>
    <row r="25" spans="1:9" x14ac:dyDescent="0.25">
      <c r="A25" s="34">
        <v>44726</v>
      </c>
      <c r="B25" s="37">
        <v>696</v>
      </c>
      <c r="C25" s="16">
        <v>5</v>
      </c>
      <c r="D25" s="16" t="s">
        <v>9</v>
      </c>
      <c r="E25" s="16" t="s">
        <v>146</v>
      </c>
      <c r="F25" s="16" t="s">
        <v>101</v>
      </c>
      <c r="G25" s="21" t="s">
        <v>190</v>
      </c>
      <c r="H25" s="17" t="s">
        <v>176</v>
      </c>
      <c r="I25" s="16"/>
    </row>
    <row r="26" spans="1:9" x14ac:dyDescent="0.25">
      <c r="A26" s="34">
        <v>44726</v>
      </c>
      <c r="B26" s="37">
        <v>697</v>
      </c>
      <c r="C26" s="16">
        <v>5</v>
      </c>
      <c r="D26" s="16" t="s">
        <v>9</v>
      </c>
      <c r="E26" s="16" t="s">
        <v>146</v>
      </c>
      <c r="F26" s="16" t="s">
        <v>101</v>
      </c>
      <c r="G26" s="21" t="s">
        <v>190</v>
      </c>
      <c r="H26" s="17" t="s">
        <v>177</v>
      </c>
      <c r="I26" s="16"/>
    </row>
    <row r="27" spans="1:9" x14ac:dyDescent="0.25">
      <c r="A27" s="34">
        <v>44726</v>
      </c>
      <c r="B27" s="37">
        <v>698</v>
      </c>
      <c r="C27" s="16">
        <v>5</v>
      </c>
      <c r="D27" s="16" t="s">
        <v>9</v>
      </c>
      <c r="E27" s="16" t="s">
        <v>146</v>
      </c>
      <c r="F27" s="16" t="s">
        <v>101</v>
      </c>
      <c r="G27" s="21" t="s">
        <v>190</v>
      </c>
      <c r="H27" s="17" t="s">
        <v>178</v>
      </c>
      <c r="I27" s="16"/>
    </row>
    <row r="28" spans="1:9" x14ac:dyDescent="0.25">
      <c r="A28" s="34">
        <v>44726</v>
      </c>
      <c r="B28" s="37">
        <v>699</v>
      </c>
      <c r="C28" s="16">
        <v>5</v>
      </c>
      <c r="D28" s="16" t="s">
        <v>9</v>
      </c>
      <c r="E28" s="16" t="s">
        <v>146</v>
      </c>
      <c r="F28" s="16" t="s">
        <v>101</v>
      </c>
      <c r="G28" s="21" t="s">
        <v>190</v>
      </c>
      <c r="H28" s="17" t="s">
        <v>179</v>
      </c>
      <c r="I28" s="16"/>
    </row>
    <row r="29" spans="1:9" x14ac:dyDescent="0.25">
      <c r="A29" s="34">
        <v>44726</v>
      </c>
      <c r="B29" s="37">
        <v>700</v>
      </c>
      <c r="C29" s="16">
        <v>5</v>
      </c>
      <c r="D29" s="16" t="s">
        <v>9</v>
      </c>
      <c r="E29" s="16" t="s">
        <v>146</v>
      </c>
      <c r="F29" s="16" t="s">
        <v>101</v>
      </c>
      <c r="G29" s="21" t="s">
        <v>190</v>
      </c>
      <c r="H29" s="17" t="s">
        <v>180</v>
      </c>
      <c r="I29" s="16"/>
    </row>
    <row r="30" spans="1:9" x14ac:dyDescent="0.25">
      <c r="A30" s="34">
        <v>44726</v>
      </c>
      <c r="B30" s="37">
        <v>701</v>
      </c>
      <c r="C30" s="16">
        <v>5</v>
      </c>
      <c r="D30" s="16" t="s">
        <v>9</v>
      </c>
      <c r="E30" s="16" t="s">
        <v>146</v>
      </c>
      <c r="F30" s="16" t="s">
        <v>102</v>
      </c>
      <c r="G30" s="22" t="s">
        <v>147</v>
      </c>
      <c r="H30" s="17" t="s">
        <v>182</v>
      </c>
      <c r="I30" s="16"/>
    </row>
    <row r="31" spans="1:9" x14ac:dyDescent="0.25">
      <c r="A31" s="34">
        <v>44726</v>
      </c>
      <c r="B31" s="37">
        <v>702</v>
      </c>
      <c r="C31" s="16">
        <v>5</v>
      </c>
      <c r="D31" s="16" t="s">
        <v>9</v>
      </c>
      <c r="E31" s="16" t="s">
        <v>146</v>
      </c>
      <c r="F31" s="16" t="s">
        <v>102</v>
      </c>
      <c r="G31" s="22" t="s">
        <v>147</v>
      </c>
      <c r="H31" s="17" t="s">
        <v>184</v>
      </c>
      <c r="I31" s="16"/>
    </row>
    <row r="32" spans="1:9" x14ac:dyDescent="0.25">
      <c r="A32" s="34">
        <v>44726</v>
      </c>
      <c r="B32" s="37">
        <v>703</v>
      </c>
      <c r="C32" s="16">
        <v>5</v>
      </c>
      <c r="D32" s="16" t="s">
        <v>9</v>
      </c>
      <c r="E32" s="16" t="s">
        <v>146</v>
      </c>
      <c r="F32" s="16" t="s">
        <v>102</v>
      </c>
      <c r="G32" s="22" t="s">
        <v>147</v>
      </c>
      <c r="H32" s="17" t="s">
        <v>185</v>
      </c>
      <c r="I32" s="16"/>
    </row>
    <row r="33" spans="1:9" x14ac:dyDescent="0.25">
      <c r="A33" s="34">
        <v>44726</v>
      </c>
      <c r="B33" s="37">
        <v>704</v>
      </c>
      <c r="C33" s="16">
        <v>5</v>
      </c>
      <c r="D33" s="16" t="s">
        <v>9</v>
      </c>
      <c r="E33" s="16" t="s">
        <v>146</v>
      </c>
      <c r="F33" s="16" t="s">
        <v>102</v>
      </c>
      <c r="G33" s="22" t="s">
        <v>147</v>
      </c>
      <c r="H33" s="17" t="s">
        <v>186</v>
      </c>
      <c r="I33" s="16"/>
    </row>
    <row r="34" spans="1:9" x14ac:dyDescent="0.25">
      <c r="A34" s="34">
        <v>44726</v>
      </c>
      <c r="B34" s="37">
        <v>705</v>
      </c>
      <c r="C34" s="16">
        <v>5</v>
      </c>
      <c r="D34" s="16" t="s">
        <v>9</v>
      </c>
      <c r="E34" s="16" t="s">
        <v>146</v>
      </c>
      <c r="F34" s="16" t="s">
        <v>102</v>
      </c>
      <c r="G34" s="22" t="s">
        <v>147</v>
      </c>
      <c r="H34" s="17" t="s">
        <v>187</v>
      </c>
      <c r="I34" s="16"/>
    </row>
    <row r="35" spans="1:9" x14ac:dyDescent="0.25">
      <c r="A35" s="34">
        <v>44726</v>
      </c>
      <c r="B35" s="37">
        <v>706</v>
      </c>
      <c r="C35" s="16">
        <v>5</v>
      </c>
      <c r="D35" s="16" t="s">
        <v>9</v>
      </c>
      <c r="E35" s="16" t="s">
        <v>146</v>
      </c>
      <c r="F35" s="16" t="s">
        <v>102</v>
      </c>
      <c r="G35" s="22" t="s">
        <v>147</v>
      </c>
      <c r="H35" s="17" t="s">
        <v>188</v>
      </c>
      <c r="I35" s="16"/>
    </row>
    <row r="36" spans="1:9" x14ac:dyDescent="0.25">
      <c r="A36" s="34">
        <v>44726</v>
      </c>
      <c r="B36" s="37">
        <v>707</v>
      </c>
      <c r="C36" s="16">
        <v>5</v>
      </c>
      <c r="D36" s="16" t="s">
        <v>9</v>
      </c>
      <c r="E36" s="16" t="s">
        <v>146</v>
      </c>
      <c r="F36" s="16" t="s">
        <v>102</v>
      </c>
      <c r="G36" s="22" t="s">
        <v>147</v>
      </c>
      <c r="H36" s="17" t="s">
        <v>189</v>
      </c>
      <c r="I36" s="16"/>
    </row>
    <row r="37" spans="1:9" x14ac:dyDescent="0.25">
      <c r="A37" s="34">
        <v>44726</v>
      </c>
      <c r="B37" s="37">
        <v>708</v>
      </c>
      <c r="C37" s="16">
        <v>5</v>
      </c>
      <c r="D37" s="16" t="s">
        <v>9</v>
      </c>
      <c r="E37" s="16" t="s">
        <v>146</v>
      </c>
      <c r="F37" s="16" t="s">
        <v>102</v>
      </c>
      <c r="G37" s="23" t="s">
        <v>155</v>
      </c>
      <c r="H37" s="17" t="s">
        <v>191</v>
      </c>
      <c r="I37" s="16"/>
    </row>
    <row r="38" spans="1:9" x14ac:dyDescent="0.25">
      <c r="A38" s="34">
        <v>44726</v>
      </c>
      <c r="B38" s="37">
        <v>709</v>
      </c>
      <c r="C38" s="16">
        <v>5</v>
      </c>
      <c r="D38" s="16" t="s">
        <v>9</v>
      </c>
      <c r="E38" s="16" t="s">
        <v>146</v>
      </c>
      <c r="F38" s="16" t="s">
        <v>102</v>
      </c>
      <c r="G38" s="23" t="s">
        <v>155</v>
      </c>
      <c r="H38" s="17" t="s">
        <v>192</v>
      </c>
      <c r="I38" s="16"/>
    </row>
    <row r="39" spans="1:9" x14ac:dyDescent="0.25">
      <c r="A39" s="34">
        <v>44726</v>
      </c>
      <c r="B39" s="37">
        <v>710</v>
      </c>
      <c r="C39" s="16">
        <v>5</v>
      </c>
      <c r="D39" s="16" t="s">
        <v>9</v>
      </c>
      <c r="E39" s="16" t="s">
        <v>146</v>
      </c>
      <c r="F39" s="16" t="s">
        <v>102</v>
      </c>
      <c r="G39" s="23" t="s">
        <v>155</v>
      </c>
      <c r="H39" s="17" t="s">
        <v>193</v>
      </c>
      <c r="I39" s="16"/>
    </row>
    <row r="40" spans="1:9" x14ac:dyDescent="0.25">
      <c r="A40" s="34">
        <v>44726</v>
      </c>
      <c r="B40" s="37">
        <v>711</v>
      </c>
      <c r="C40" s="16">
        <v>5</v>
      </c>
      <c r="D40" s="16" t="s">
        <v>9</v>
      </c>
      <c r="E40" s="16" t="s">
        <v>146</v>
      </c>
      <c r="F40" s="16" t="s">
        <v>102</v>
      </c>
      <c r="G40" s="23" t="s">
        <v>155</v>
      </c>
      <c r="H40" s="17" t="s">
        <v>194</v>
      </c>
      <c r="I40" s="16"/>
    </row>
    <row r="41" spans="1:9" x14ac:dyDescent="0.25">
      <c r="A41" s="34">
        <v>44726</v>
      </c>
      <c r="B41" s="37">
        <v>712</v>
      </c>
      <c r="C41" s="16">
        <v>5</v>
      </c>
      <c r="D41" s="16" t="s">
        <v>9</v>
      </c>
      <c r="E41" s="16" t="s">
        <v>146</v>
      </c>
      <c r="F41" s="16" t="s">
        <v>102</v>
      </c>
      <c r="G41" s="23" t="s">
        <v>155</v>
      </c>
      <c r="H41" s="17" t="s">
        <v>195</v>
      </c>
      <c r="I41" s="16"/>
    </row>
    <row r="42" spans="1:9" x14ac:dyDescent="0.25">
      <c r="A42" s="34">
        <v>44726</v>
      </c>
      <c r="B42" s="37">
        <v>713</v>
      </c>
      <c r="C42" s="16">
        <v>5</v>
      </c>
      <c r="D42" s="16" t="s">
        <v>9</v>
      </c>
      <c r="E42" s="16" t="s">
        <v>146</v>
      </c>
      <c r="F42" s="16" t="s">
        <v>102</v>
      </c>
      <c r="G42" s="23" t="s">
        <v>155</v>
      </c>
      <c r="H42" s="17" t="s">
        <v>196</v>
      </c>
      <c r="I42" s="16"/>
    </row>
    <row r="43" spans="1:9" x14ac:dyDescent="0.25">
      <c r="A43" s="34">
        <v>44726</v>
      </c>
      <c r="B43" s="37">
        <v>714</v>
      </c>
      <c r="C43" s="16">
        <v>5</v>
      </c>
      <c r="D43" s="16" t="s">
        <v>9</v>
      </c>
      <c r="E43" s="16" t="s">
        <v>146</v>
      </c>
      <c r="F43" s="16" t="s">
        <v>102</v>
      </c>
      <c r="G43" s="23" t="s">
        <v>155</v>
      </c>
      <c r="H43" s="17" t="s">
        <v>197</v>
      </c>
      <c r="I43" s="16"/>
    </row>
    <row r="44" spans="1:9" x14ac:dyDescent="0.25">
      <c r="A44" s="34">
        <v>44726</v>
      </c>
      <c r="B44" s="37">
        <v>673</v>
      </c>
      <c r="C44" s="16">
        <v>5</v>
      </c>
      <c r="D44" s="16" t="s">
        <v>9</v>
      </c>
      <c r="E44" s="16" t="s">
        <v>198</v>
      </c>
      <c r="F44" s="16" t="s">
        <v>103</v>
      </c>
      <c r="G44" s="18" t="s">
        <v>163</v>
      </c>
      <c r="H44" s="17" t="s">
        <v>199</v>
      </c>
      <c r="I44" s="16"/>
    </row>
    <row r="45" spans="1:9" x14ac:dyDescent="0.25">
      <c r="A45" s="34">
        <v>44726</v>
      </c>
      <c r="B45" s="37">
        <v>674</v>
      </c>
      <c r="C45" s="16">
        <v>5</v>
      </c>
      <c r="D45" s="16" t="s">
        <v>9</v>
      </c>
      <c r="E45" s="16" t="s">
        <v>198</v>
      </c>
      <c r="F45" s="16" t="s">
        <v>103</v>
      </c>
      <c r="G45" s="18" t="s">
        <v>163</v>
      </c>
      <c r="H45" s="17" t="s">
        <v>200</v>
      </c>
      <c r="I45" s="16"/>
    </row>
    <row r="46" spans="1:9" x14ac:dyDescent="0.25">
      <c r="A46" s="34">
        <v>44726</v>
      </c>
      <c r="B46" s="37">
        <v>675</v>
      </c>
      <c r="C46" s="16">
        <v>5</v>
      </c>
      <c r="D46" s="16" t="s">
        <v>9</v>
      </c>
      <c r="E46" s="16" t="s">
        <v>198</v>
      </c>
      <c r="F46" s="16" t="s">
        <v>103</v>
      </c>
      <c r="G46" s="18" t="s">
        <v>163</v>
      </c>
      <c r="H46" s="17" t="s">
        <v>201</v>
      </c>
      <c r="I46" s="16"/>
    </row>
    <row r="47" spans="1:9" x14ac:dyDescent="0.25">
      <c r="A47" s="34">
        <v>44726</v>
      </c>
      <c r="B47" s="37">
        <v>676</v>
      </c>
      <c r="C47" s="16">
        <v>5</v>
      </c>
      <c r="D47" s="16" t="s">
        <v>9</v>
      </c>
      <c r="E47" s="16" t="s">
        <v>198</v>
      </c>
      <c r="F47" s="16" t="s">
        <v>103</v>
      </c>
      <c r="G47" s="18" t="s">
        <v>163</v>
      </c>
      <c r="H47" s="17" t="s">
        <v>202</v>
      </c>
      <c r="I47" s="16"/>
    </row>
    <row r="48" spans="1:9" x14ac:dyDescent="0.25">
      <c r="A48" s="34">
        <v>44726</v>
      </c>
      <c r="B48" s="37">
        <v>677</v>
      </c>
      <c r="C48" s="16">
        <v>5</v>
      </c>
      <c r="D48" s="16" t="s">
        <v>9</v>
      </c>
      <c r="E48" s="16" t="s">
        <v>198</v>
      </c>
      <c r="F48" s="16" t="s">
        <v>103</v>
      </c>
      <c r="G48" s="18" t="s">
        <v>163</v>
      </c>
      <c r="H48" s="17" t="s">
        <v>203</v>
      </c>
      <c r="I48" s="16"/>
    </row>
    <row r="49" spans="1:9" x14ac:dyDescent="0.25">
      <c r="A49" s="34">
        <v>44726</v>
      </c>
      <c r="B49" s="37">
        <v>678</v>
      </c>
      <c r="C49" s="16">
        <v>5</v>
      </c>
      <c r="D49" s="16" t="s">
        <v>9</v>
      </c>
      <c r="E49" s="16" t="s">
        <v>198</v>
      </c>
      <c r="F49" s="16" t="s">
        <v>103</v>
      </c>
      <c r="G49" s="18" t="s">
        <v>163</v>
      </c>
      <c r="H49" s="17" t="s">
        <v>204</v>
      </c>
      <c r="I49" s="16"/>
    </row>
    <row r="50" spans="1:9" x14ac:dyDescent="0.25">
      <c r="A50" s="34">
        <v>44726</v>
      </c>
      <c r="B50" s="37">
        <v>679</v>
      </c>
      <c r="C50" s="16">
        <v>5</v>
      </c>
      <c r="D50" s="16" t="s">
        <v>9</v>
      </c>
      <c r="E50" s="16" t="s">
        <v>198</v>
      </c>
      <c r="F50" s="16" t="s">
        <v>103</v>
      </c>
      <c r="G50" s="18" t="s">
        <v>163</v>
      </c>
      <c r="H50" s="17" t="s">
        <v>205</v>
      </c>
      <c r="I50" s="16"/>
    </row>
    <row r="51" spans="1:9" x14ac:dyDescent="0.25">
      <c r="A51" s="34">
        <v>44726</v>
      </c>
      <c r="B51" s="37">
        <v>680</v>
      </c>
      <c r="C51" s="16">
        <v>5</v>
      </c>
      <c r="D51" s="16" t="s">
        <v>9</v>
      </c>
      <c r="E51" s="16" t="s">
        <v>198</v>
      </c>
      <c r="F51" s="16" t="s">
        <v>103</v>
      </c>
      <c r="G51" s="19" t="s">
        <v>181</v>
      </c>
      <c r="H51" s="17" t="s">
        <v>206</v>
      </c>
      <c r="I51" s="16"/>
    </row>
    <row r="52" spans="1:9" x14ac:dyDescent="0.25">
      <c r="A52" s="34">
        <v>44726</v>
      </c>
      <c r="B52" s="37">
        <v>681</v>
      </c>
      <c r="C52" s="16">
        <v>5</v>
      </c>
      <c r="D52" s="16" t="s">
        <v>9</v>
      </c>
      <c r="E52" s="16" t="s">
        <v>198</v>
      </c>
      <c r="F52" s="16" t="s">
        <v>103</v>
      </c>
      <c r="G52" s="19" t="s">
        <v>181</v>
      </c>
      <c r="H52" s="17" t="s">
        <v>207</v>
      </c>
      <c r="I52" s="16"/>
    </row>
    <row r="53" spans="1:9" x14ac:dyDescent="0.25">
      <c r="A53" s="34">
        <v>44726</v>
      </c>
      <c r="B53" s="37">
        <v>682</v>
      </c>
      <c r="C53" s="16">
        <v>5</v>
      </c>
      <c r="D53" s="16" t="s">
        <v>9</v>
      </c>
      <c r="E53" s="16" t="s">
        <v>198</v>
      </c>
      <c r="F53" s="16" t="s">
        <v>103</v>
      </c>
      <c r="G53" s="19" t="s">
        <v>181</v>
      </c>
      <c r="H53" s="17" t="s">
        <v>208</v>
      </c>
      <c r="I53" s="16"/>
    </row>
    <row r="54" spans="1:9" x14ac:dyDescent="0.25">
      <c r="A54" s="34">
        <v>44726</v>
      </c>
      <c r="B54" s="37">
        <v>683</v>
      </c>
      <c r="C54" s="16">
        <v>5</v>
      </c>
      <c r="D54" s="16" t="s">
        <v>9</v>
      </c>
      <c r="E54" s="16" t="s">
        <v>198</v>
      </c>
      <c r="F54" s="16" t="s">
        <v>103</v>
      </c>
      <c r="G54" s="19" t="s">
        <v>181</v>
      </c>
      <c r="H54" s="17" t="s">
        <v>209</v>
      </c>
      <c r="I54" s="16"/>
    </row>
    <row r="55" spans="1:9" x14ac:dyDescent="0.25">
      <c r="A55" s="34">
        <v>44726</v>
      </c>
      <c r="B55" s="37">
        <v>684</v>
      </c>
      <c r="C55" s="16">
        <v>5</v>
      </c>
      <c r="D55" s="16" t="s">
        <v>9</v>
      </c>
      <c r="E55" s="16" t="s">
        <v>198</v>
      </c>
      <c r="F55" s="16" t="s">
        <v>103</v>
      </c>
      <c r="G55" s="19" t="s">
        <v>181</v>
      </c>
      <c r="H55" s="17" t="s">
        <v>210</v>
      </c>
      <c r="I55" s="16"/>
    </row>
    <row r="56" spans="1:9" x14ac:dyDescent="0.25">
      <c r="A56" s="34">
        <v>44726</v>
      </c>
      <c r="B56" s="37">
        <v>685</v>
      </c>
      <c r="C56" s="16">
        <v>5</v>
      </c>
      <c r="D56" s="16" t="s">
        <v>9</v>
      </c>
      <c r="E56" s="16" t="s">
        <v>198</v>
      </c>
      <c r="F56" s="16" t="s">
        <v>103</v>
      </c>
      <c r="G56" s="19" t="s">
        <v>181</v>
      </c>
      <c r="H56" s="17" t="s">
        <v>211</v>
      </c>
      <c r="I56" s="16"/>
    </row>
    <row r="57" spans="1:9" x14ac:dyDescent="0.25">
      <c r="A57" s="34">
        <v>44726</v>
      </c>
      <c r="B57" s="37">
        <v>686</v>
      </c>
      <c r="C57" s="16">
        <v>5</v>
      </c>
      <c r="D57" s="16" t="s">
        <v>9</v>
      </c>
      <c r="E57" s="16" t="s">
        <v>198</v>
      </c>
      <c r="F57" s="16" t="s">
        <v>103</v>
      </c>
      <c r="G57" s="19" t="s">
        <v>181</v>
      </c>
      <c r="H57" s="17" t="s">
        <v>212</v>
      </c>
      <c r="I57" s="16"/>
    </row>
    <row r="58" spans="1:9" x14ac:dyDescent="0.25">
      <c r="A58" s="34">
        <v>44726</v>
      </c>
      <c r="B58" s="37">
        <v>687</v>
      </c>
      <c r="C58" s="16">
        <v>5</v>
      </c>
      <c r="D58" s="16" t="s">
        <v>9</v>
      </c>
      <c r="E58" s="16" t="s">
        <v>198</v>
      </c>
      <c r="F58" s="16" t="s">
        <v>103</v>
      </c>
      <c r="G58" s="20" t="s">
        <v>172</v>
      </c>
      <c r="H58" s="17" t="s">
        <v>213</v>
      </c>
      <c r="I58" s="16"/>
    </row>
    <row r="59" spans="1:9" x14ac:dyDescent="0.25">
      <c r="A59" s="34">
        <v>44726</v>
      </c>
      <c r="B59" s="37">
        <v>688</v>
      </c>
      <c r="C59" s="16">
        <v>5</v>
      </c>
      <c r="D59" s="16" t="s">
        <v>9</v>
      </c>
      <c r="E59" s="16" t="s">
        <v>198</v>
      </c>
      <c r="F59" s="16" t="s">
        <v>103</v>
      </c>
      <c r="G59" s="20" t="s">
        <v>172</v>
      </c>
      <c r="H59" s="17" t="s">
        <v>214</v>
      </c>
      <c r="I59" s="16"/>
    </row>
    <row r="60" spans="1:9" x14ac:dyDescent="0.25">
      <c r="A60" s="34">
        <v>44726</v>
      </c>
      <c r="B60" s="37">
        <v>689</v>
      </c>
      <c r="C60" s="16">
        <v>5</v>
      </c>
      <c r="D60" s="16" t="s">
        <v>9</v>
      </c>
      <c r="E60" s="16" t="s">
        <v>198</v>
      </c>
      <c r="F60" s="16" t="s">
        <v>103</v>
      </c>
      <c r="G60" s="20" t="s">
        <v>172</v>
      </c>
      <c r="H60" s="17" t="s">
        <v>215</v>
      </c>
      <c r="I60" s="16"/>
    </row>
    <row r="61" spans="1:9" x14ac:dyDescent="0.25">
      <c r="A61" s="34">
        <v>44726</v>
      </c>
      <c r="B61" s="37">
        <v>690</v>
      </c>
      <c r="C61" s="16">
        <v>5</v>
      </c>
      <c r="D61" s="16" t="s">
        <v>9</v>
      </c>
      <c r="E61" s="16" t="s">
        <v>198</v>
      </c>
      <c r="F61" s="16" t="s">
        <v>103</v>
      </c>
      <c r="G61" s="20" t="s">
        <v>172</v>
      </c>
      <c r="H61" s="17" t="s">
        <v>216</v>
      </c>
      <c r="I61" s="16"/>
    </row>
    <row r="62" spans="1:9" x14ac:dyDescent="0.25">
      <c r="A62" s="34">
        <v>44726</v>
      </c>
      <c r="B62" s="37">
        <v>691</v>
      </c>
      <c r="C62" s="16">
        <v>5</v>
      </c>
      <c r="D62" s="16" t="s">
        <v>9</v>
      </c>
      <c r="E62" s="16" t="s">
        <v>198</v>
      </c>
      <c r="F62" s="16" t="s">
        <v>103</v>
      </c>
      <c r="G62" s="20" t="s">
        <v>172</v>
      </c>
      <c r="H62" s="17" t="s">
        <v>217</v>
      </c>
      <c r="I62" s="16"/>
    </row>
    <row r="63" spans="1:9" x14ac:dyDescent="0.25">
      <c r="A63" s="34">
        <v>44726</v>
      </c>
      <c r="B63" s="37">
        <v>692</v>
      </c>
      <c r="C63" s="16">
        <v>5</v>
      </c>
      <c r="D63" s="16" t="s">
        <v>9</v>
      </c>
      <c r="E63" s="16" t="s">
        <v>198</v>
      </c>
      <c r="F63" s="16" t="s">
        <v>103</v>
      </c>
      <c r="G63" s="20" t="s">
        <v>172</v>
      </c>
      <c r="H63" s="17" t="s">
        <v>218</v>
      </c>
      <c r="I63" s="16"/>
    </row>
    <row r="64" spans="1:9" x14ac:dyDescent="0.25">
      <c r="A64" s="34">
        <v>44726</v>
      </c>
      <c r="B64" s="37">
        <v>693</v>
      </c>
      <c r="C64" s="16">
        <v>5</v>
      </c>
      <c r="D64" s="16" t="s">
        <v>9</v>
      </c>
      <c r="E64" s="16" t="s">
        <v>198</v>
      </c>
      <c r="F64" s="16" t="s">
        <v>103</v>
      </c>
      <c r="G64" s="20" t="s">
        <v>172</v>
      </c>
      <c r="H64" s="17" t="s">
        <v>219</v>
      </c>
      <c r="I64" s="16"/>
    </row>
    <row r="65" spans="1:9" x14ac:dyDescent="0.25">
      <c r="A65" s="34">
        <v>44726</v>
      </c>
      <c r="B65" s="37">
        <v>694</v>
      </c>
      <c r="C65" s="16">
        <v>5</v>
      </c>
      <c r="D65" s="16" t="s">
        <v>9</v>
      </c>
      <c r="E65" s="16" t="s">
        <v>198</v>
      </c>
      <c r="F65" s="16" t="s">
        <v>103</v>
      </c>
      <c r="G65" s="21" t="s">
        <v>190</v>
      </c>
      <c r="H65" s="17" t="s">
        <v>220</v>
      </c>
      <c r="I65" s="16"/>
    </row>
    <row r="66" spans="1:9" x14ac:dyDescent="0.25">
      <c r="A66" s="34">
        <v>44726</v>
      </c>
      <c r="B66" s="37">
        <v>695</v>
      </c>
      <c r="C66" s="16">
        <v>5</v>
      </c>
      <c r="D66" s="16" t="s">
        <v>9</v>
      </c>
      <c r="E66" s="16" t="s">
        <v>198</v>
      </c>
      <c r="F66" s="16" t="s">
        <v>103</v>
      </c>
      <c r="G66" s="21" t="s">
        <v>190</v>
      </c>
      <c r="H66" s="17" t="s">
        <v>221</v>
      </c>
      <c r="I66" s="16"/>
    </row>
    <row r="67" spans="1:9" x14ac:dyDescent="0.25">
      <c r="A67" s="34">
        <v>44726</v>
      </c>
      <c r="B67" s="37">
        <v>696</v>
      </c>
      <c r="C67" s="16">
        <v>5</v>
      </c>
      <c r="D67" s="16" t="s">
        <v>9</v>
      </c>
      <c r="E67" s="16" t="s">
        <v>198</v>
      </c>
      <c r="F67" s="16" t="s">
        <v>103</v>
      </c>
      <c r="G67" s="21" t="s">
        <v>190</v>
      </c>
      <c r="H67" s="17" t="s">
        <v>222</v>
      </c>
      <c r="I67" s="16"/>
    </row>
    <row r="68" spans="1:9" x14ac:dyDescent="0.25">
      <c r="A68" s="34">
        <v>44726</v>
      </c>
      <c r="B68" s="37">
        <v>697</v>
      </c>
      <c r="C68" s="16">
        <v>5</v>
      </c>
      <c r="D68" s="16" t="s">
        <v>9</v>
      </c>
      <c r="E68" s="16" t="s">
        <v>198</v>
      </c>
      <c r="F68" s="16" t="s">
        <v>103</v>
      </c>
      <c r="G68" s="21" t="s">
        <v>190</v>
      </c>
      <c r="H68" s="17" t="s">
        <v>223</v>
      </c>
      <c r="I68" s="16"/>
    </row>
    <row r="69" spans="1:9" x14ac:dyDescent="0.25">
      <c r="A69" s="34">
        <v>44726</v>
      </c>
      <c r="B69" s="37">
        <v>698</v>
      </c>
      <c r="C69" s="16">
        <v>5</v>
      </c>
      <c r="D69" s="16" t="s">
        <v>9</v>
      </c>
      <c r="E69" s="16" t="s">
        <v>198</v>
      </c>
      <c r="F69" s="16" t="s">
        <v>103</v>
      </c>
      <c r="G69" s="21" t="s">
        <v>190</v>
      </c>
      <c r="H69" s="17" t="s">
        <v>224</v>
      </c>
      <c r="I69" s="16"/>
    </row>
    <row r="70" spans="1:9" x14ac:dyDescent="0.25">
      <c r="A70" s="34">
        <v>44726</v>
      </c>
      <c r="B70" s="37">
        <v>699</v>
      </c>
      <c r="C70" s="16">
        <v>5</v>
      </c>
      <c r="D70" s="16" t="s">
        <v>9</v>
      </c>
      <c r="E70" s="16" t="s">
        <v>198</v>
      </c>
      <c r="F70" s="16" t="s">
        <v>103</v>
      </c>
      <c r="G70" s="21" t="s">
        <v>190</v>
      </c>
      <c r="H70" s="17" t="s">
        <v>225</v>
      </c>
      <c r="I70" s="16"/>
    </row>
    <row r="71" spans="1:9" x14ac:dyDescent="0.25">
      <c r="A71" s="34">
        <v>44726</v>
      </c>
      <c r="B71" s="37">
        <v>700</v>
      </c>
      <c r="C71" s="16">
        <v>5</v>
      </c>
      <c r="D71" s="16" t="s">
        <v>9</v>
      </c>
      <c r="E71" s="16" t="s">
        <v>198</v>
      </c>
      <c r="F71" s="16" t="s">
        <v>103</v>
      </c>
      <c r="G71" s="21" t="s">
        <v>190</v>
      </c>
      <c r="H71" s="17" t="s">
        <v>226</v>
      </c>
      <c r="I71" s="16"/>
    </row>
    <row r="72" spans="1:9" x14ac:dyDescent="0.25">
      <c r="A72" s="34">
        <v>44726</v>
      </c>
      <c r="B72" s="37">
        <v>701</v>
      </c>
      <c r="C72" s="16">
        <v>5</v>
      </c>
      <c r="D72" s="16" t="s">
        <v>9</v>
      </c>
      <c r="E72" s="16" t="s">
        <v>198</v>
      </c>
      <c r="F72" s="16" t="s">
        <v>103</v>
      </c>
      <c r="G72" s="22" t="s">
        <v>147</v>
      </c>
      <c r="H72" s="17" t="s">
        <v>227</v>
      </c>
      <c r="I72" s="16"/>
    </row>
    <row r="73" spans="1:9" x14ac:dyDescent="0.25">
      <c r="A73" s="34">
        <v>44726</v>
      </c>
      <c r="B73" s="37">
        <v>702</v>
      </c>
      <c r="C73" s="16">
        <v>5</v>
      </c>
      <c r="D73" s="16" t="s">
        <v>9</v>
      </c>
      <c r="E73" s="16" t="s">
        <v>198</v>
      </c>
      <c r="F73" s="16" t="s">
        <v>103</v>
      </c>
      <c r="G73" s="22" t="s">
        <v>147</v>
      </c>
      <c r="H73" s="17" t="s">
        <v>229</v>
      </c>
      <c r="I73" s="16"/>
    </row>
    <row r="74" spans="1:9" x14ac:dyDescent="0.25">
      <c r="A74" s="34">
        <v>44726</v>
      </c>
      <c r="B74" s="37">
        <v>703</v>
      </c>
      <c r="C74" s="16">
        <v>5</v>
      </c>
      <c r="D74" s="16" t="s">
        <v>9</v>
      </c>
      <c r="E74" s="16" t="s">
        <v>198</v>
      </c>
      <c r="F74" s="16" t="s">
        <v>103</v>
      </c>
      <c r="G74" s="22" t="s">
        <v>147</v>
      </c>
      <c r="H74" s="17" t="s">
        <v>230</v>
      </c>
      <c r="I74" s="16"/>
    </row>
    <row r="75" spans="1:9" x14ac:dyDescent="0.25">
      <c r="A75" s="34">
        <v>44726</v>
      </c>
      <c r="B75" s="37">
        <v>704</v>
      </c>
      <c r="C75" s="16">
        <v>5</v>
      </c>
      <c r="D75" s="16" t="s">
        <v>9</v>
      </c>
      <c r="E75" s="16" t="s">
        <v>198</v>
      </c>
      <c r="F75" s="16" t="s">
        <v>103</v>
      </c>
      <c r="G75" s="22" t="s">
        <v>147</v>
      </c>
      <c r="H75" s="17" t="s">
        <v>231</v>
      </c>
      <c r="I75" s="16"/>
    </row>
    <row r="76" spans="1:9" x14ac:dyDescent="0.25">
      <c r="A76" s="34">
        <v>44726</v>
      </c>
      <c r="B76" s="37">
        <v>705</v>
      </c>
      <c r="C76" s="16">
        <v>5</v>
      </c>
      <c r="D76" s="16" t="s">
        <v>9</v>
      </c>
      <c r="E76" s="16" t="s">
        <v>198</v>
      </c>
      <c r="F76" s="16" t="s">
        <v>103</v>
      </c>
      <c r="G76" s="22" t="s">
        <v>147</v>
      </c>
      <c r="H76" s="17" t="s">
        <v>232</v>
      </c>
      <c r="I76" s="16"/>
    </row>
    <row r="77" spans="1:9" x14ac:dyDescent="0.25">
      <c r="A77" s="34">
        <v>44726</v>
      </c>
      <c r="B77" s="37">
        <v>706</v>
      </c>
      <c r="C77" s="16">
        <v>5</v>
      </c>
      <c r="D77" s="16" t="s">
        <v>9</v>
      </c>
      <c r="E77" s="16" t="s">
        <v>198</v>
      </c>
      <c r="F77" s="16" t="s">
        <v>103</v>
      </c>
      <c r="G77" s="22" t="s">
        <v>147</v>
      </c>
      <c r="H77" s="17" t="s">
        <v>233</v>
      </c>
      <c r="I77" s="16"/>
    </row>
    <row r="78" spans="1:9" x14ac:dyDescent="0.25">
      <c r="A78" s="34">
        <v>44726</v>
      </c>
      <c r="B78" s="37">
        <v>707</v>
      </c>
      <c r="C78" s="16">
        <v>5</v>
      </c>
      <c r="D78" s="16" t="s">
        <v>9</v>
      </c>
      <c r="E78" s="16" t="s">
        <v>198</v>
      </c>
      <c r="F78" s="16" t="s">
        <v>103</v>
      </c>
      <c r="G78" s="22" t="s">
        <v>147</v>
      </c>
      <c r="H78" s="17" t="s">
        <v>234</v>
      </c>
      <c r="I78" s="16"/>
    </row>
    <row r="79" spans="1:9" x14ac:dyDescent="0.25">
      <c r="A79" s="34">
        <v>44726</v>
      </c>
      <c r="B79" s="37">
        <v>708</v>
      </c>
      <c r="C79" s="16">
        <v>5</v>
      </c>
      <c r="D79" s="16" t="s">
        <v>9</v>
      </c>
      <c r="E79" s="16" t="s">
        <v>198</v>
      </c>
      <c r="F79" s="16" t="s">
        <v>103</v>
      </c>
      <c r="G79" s="23" t="s">
        <v>155</v>
      </c>
      <c r="H79" s="17" t="s">
        <v>235</v>
      </c>
      <c r="I79" s="16"/>
    </row>
    <row r="80" spans="1:9" x14ac:dyDescent="0.25">
      <c r="A80" s="34">
        <v>44726</v>
      </c>
      <c r="B80" s="37">
        <v>709</v>
      </c>
      <c r="C80" s="16">
        <v>5</v>
      </c>
      <c r="D80" s="16" t="s">
        <v>9</v>
      </c>
      <c r="E80" s="16" t="s">
        <v>198</v>
      </c>
      <c r="F80" s="16" t="s">
        <v>103</v>
      </c>
      <c r="G80" s="23" t="s">
        <v>155</v>
      </c>
      <c r="H80" s="17" t="s">
        <v>236</v>
      </c>
      <c r="I80" s="16"/>
    </row>
    <row r="81" spans="1:9" x14ac:dyDescent="0.25">
      <c r="A81" s="34">
        <v>44726</v>
      </c>
      <c r="B81" s="37">
        <v>710</v>
      </c>
      <c r="C81" s="16">
        <v>5</v>
      </c>
      <c r="D81" s="16" t="s">
        <v>9</v>
      </c>
      <c r="E81" s="16" t="s">
        <v>198</v>
      </c>
      <c r="F81" s="16" t="s">
        <v>103</v>
      </c>
      <c r="G81" s="23" t="s">
        <v>155</v>
      </c>
      <c r="H81" s="17" t="s">
        <v>237</v>
      </c>
      <c r="I81" s="16"/>
    </row>
    <row r="82" spans="1:9" x14ac:dyDescent="0.25">
      <c r="A82" s="34">
        <v>44726</v>
      </c>
      <c r="B82" s="37">
        <v>711</v>
      </c>
      <c r="C82" s="16">
        <v>5</v>
      </c>
      <c r="D82" s="16" t="s">
        <v>9</v>
      </c>
      <c r="E82" s="16" t="s">
        <v>198</v>
      </c>
      <c r="F82" s="16" t="s">
        <v>103</v>
      </c>
      <c r="G82" s="23" t="s">
        <v>155</v>
      </c>
      <c r="H82" s="17" t="s">
        <v>238</v>
      </c>
      <c r="I82" s="16"/>
    </row>
    <row r="83" spans="1:9" x14ac:dyDescent="0.25">
      <c r="A83" s="34">
        <v>44726</v>
      </c>
      <c r="B83" s="37">
        <v>712</v>
      </c>
      <c r="C83" s="16">
        <v>5</v>
      </c>
      <c r="D83" s="16" t="s">
        <v>9</v>
      </c>
      <c r="E83" s="16" t="s">
        <v>198</v>
      </c>
      <c r="F83" s="16" t="s">
        <v>103</v>
      </c>
      <c r="G83" s="23" t="s">
        <v>155</v>
      </c>
      <c r="H83" s="17" t="s">
        <v>239</v>
      </c>
      <c r="I83" s="16"/>
    </row>
    <row r="84" spans="1:9" x14ac:dyDescent="0.25">
      <c r="A84" s="34">
        <v>44726</v>
      </c>
      <c r="B84" s="37">
        <v>713</v>
      </c>
      <c r="C84" s="16">
        <v>5</v>
      </c>
      <c r="D84" s="16" t="s">
        <v>9</v>
      </c>
      <c r="E84" s="16" t="s">
        <v>198</v>
      </c>
      <c r="F84" s="16" t="s">
        <v>103</v>
      </c>
      <c r="G84" s="23" t="s">
        <v>155</v>
      </c>
      <c r="H84" s="17" t="s">
        <v>240</v>
      </c>
      <c r="I84" s="16" t="s">
        <v>248</v>
      </c>
    </row>
    <row r="85" spans="1:9" x14ac:dyDescent="0.25">
      <c r="A85" s="34">
        <v>44726</v>
      </c>
      <c r="B85" s="37">
        <v>714</v>
      </c>
      <c r="C85" s="16">
        <v>5</v>
      </c>
      <c r="D85" s="16" t="s">
        <v>9</v>
      </c>
      <c r="E85" s="16" t="s">
        <v>198</v>
      </c>
      <c r="F85" s="16" t="s">
        <v>103</v>
      </c>
      <c r="G85" s="23" t="s">
        <v>155</v>
      </c>
      <c r="H85" s="17" t="s">
        <v>241</v>
      </c>
      <c r="I85" s="16"/>
    </row>
    <row r="86" spans="1:9" x14ac:dyDescent="0.25">
      <c r="A86" s="34">
        <v>44726</v>
      </c>
      <c r="B86" s="37"/>
      <c r="C86" s="16">
        <v>5</v>
      </c>
      <c r="D86" s="16" t="s">
        <v>9</v>
      </c>
      <c r="E86" s="16" t="s">
        <v>242</v>
      </c>
      <c r="F86" s="24" t="s">
        <v>104</v>
      </c>
      <c r="G86" s="16"/>
      <c r="H86" s="17"/>
      <c r="I86" s="16"/>
    </row>
  </sheetData>
  <dataValidations count="1">
    <dataValidation type="list" allowBlank="1" showInputMessage="1" showErrorMessage="1" sqref="G1:G1048576" xr:uid="{A0221811-3655-4EE7-89F8-CD7D7700DA9A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97F0-243B-4DE9-BDD5-D40A28E35A87}">
  <sheetPr>
    <pageSetUpPr fitToPage="1"/>
  </sheetPr>
  <dimension ref="A1:I86"/>
  <sheetViews>
    <sheetView zoomScaleNormal="100" workbookViewId="0">
      <selection activeCell="J19" sqref="J19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44726</v>
      </c>
      <c r="B2" s="37">
        <v>715</v>
      </c>
      <c r="C2" s="16">
        <v>5</v>
      </c>
      <c r="D2" s="16" t="s">
        <v>9</v>
      </c>
      <c r="E2" s="16" t="s">
        <v>198</v>
      </c>
      <c r="F2" s="16" t="s">
        <v>105</v>
      </c>
      <c r="G2" s="18" t="s">
        <v>163</v>
      </c>
      <c r="H2" s="17" t="s">
        <v>199</v>
      </c>
      <c r="I2" s="16"/>
    </row>
    <row r="3" spans="1:9" x14ac:dyDescent="0.25">
      <c r="A3" s="34">
        <v>44726</v>
      </c>
      <c r="B3" s="37">
        <v>716</v>
      </c>
      <c r="C3" s="16">
        <v>5</v>
      </c>
      <c r="D3" s="16" t="s">
        <v>9</v>
      </c>
      <c r="E3" s="16" t="s">
        <v>198</v>
      </c>
      <c r="F3" s="16" t="s">
        <v>105</v>
      </c>
      <c r="G3" s="18" t="s">
        <v>163</v>
      </c>
      <c r="H3" s="17" t="s">
        <v>200</v>
      </c>
      <c r="I3" s="16"/>
    </row>
    <row r="4" spans="1:9" x14ac:dyDescent="0.25">
      <c r="A4" s="34">
        <v>44726</v>
      </c>
      <c r="B4" s="37">
        <v>717</v>
      </c>
      <c r="C4" s="16">
        <v>5</v>
      </c>
      <c r="D4" s="16" t="s">
        <v>9</v>
      </c>
      <c r="E4" s="16" t="s">
        <v>198</v>
      </c>
      <c r="F4" s="16" t="s">
        <v>105</v>
      </c>
      <c r="G4" s="18" t="s">
        <v>163</v>
      </c>
      <c r="H4" s="17" t="s">
        <v>201</v>
      </c>
      <c r="I4" s="16"/>
    </row>
    <row r="5" spans="1:9" x14ac:dyDescent="0.25">
      <c r="A5" s="34">
        <v>44726</v>
      </c>
      <c r="B5" s="37">
        <v>718</v>
      </c>
      <c r="C5" s="16">
        <v>5</v>
      </c>
      <c r="D5" s="16" t="s">
        <v>9</v>
      </c>
      <c r="E5" s="16" t="s">
        <v>198</v>
      </c>
      <c r="F5" s="16" t="s">
        <v>105</v>
      </c>
      <c r="G5" s="18" t="s">
        <v>163</v>
      </c>
      <c r="H5" s="17" t="s">
        <v>202</v>
      </c>
      <c r="I5" s="16"/>
    </row>
    <row r="6" spans="1:9" x14ac:dyDescent="0.25">
      <c r="A6" s="34">
        <v>44726</v>
      </c>
      <c r="B6" s="37">
        <v>719</v>
      </c>
      <c r="C6" s="16">
        <v>5</v>
      </c>
      <c r="D6" s="16" t="s">
        <v>9</v>
      </c>
      <c r="E6" s="16" t="s">
        <v>198</v>
      </c>
      <c r="F6" s="16" t="s">
        <v>105</v>
      </c>
      <c r="G6" s="18" t="s">
        <v>163</v>
      </c>
      <c r="H6" s="17" t="s">
        <v>203</v>
      </c>
      <c r="I6" s="16"/>
    </row>
    <row r="7" spans="1:9" x14ac:dyDescent="0.25">
      <c r="A7" s="34">
        <v>44726</v>
      </c>
      <c r="B7" s="37">
        <v>720</v>
      </c>
      <c r="C7" s="16">
        <v>5</v>
      </c>
      <c r="D7" s="16" t="s">
        <v>9</v>
      </c>
      <c r="E7" s="16" t="s">
        <v>198</v>
      </c>
      <c r="F7" s="16" t="s">
        <v>105</v>
      </c>
      <c r="G7" s="18" t="s">
        <v>163</v>
      </c>
      <c r="H7" s="17" t="s">
        <v>204</v>
      </c>
      <c r="I7" s="16"/>
    </row>
    <row r="8" spans="1:9" x14ac:dyDescent="0.25">
      <c r="A8" s="34">
        <v>44726</v>
      </c>
      <c r="B8" s="37">
        <v>721</v>
      </c>
      <c r="C8" s="16">
        <v>5</v>
      </c>
      <c r="D8" s="16" t="s">
        <v>9</v>
      </c>
      <c r="E8" s="16" t="s">
        <v>198</v>
      </c>
      <c r="F8" s="16" t="s">
        <v>105</v>
      </c>
      <c r="G8" s="18" t="s">
        <v>163</v>
      </c>
      <c r="H8" s="17" t="s">
        <v>205</v>
      </c>
      <c r="I8" s="16"/>
    </row>
    <row r="9" spans="1:9" x14ac:dyDescent="0.25">
      <c r="A9" s="34">
        <v>44726</v>
      </c>
      <c r="B9" s="37">
        <v>722</v>
      </c>
      <c r="C9" s="16">
        <v>5</v>
      </c>
      <c r="D9" s="16" t="s">
        <v>9</v>
      </c>
      <c r="E9" s="16" t="s">
        <v>198</v>
      </c>
      <c r="F9" s="16" t="s">
        <v>105</v>
      </c>
      <c r="G9" s="19" t="s">
        <v>147</v>
      </c>
      <c r="H9" s="17" t="s">
        <v>206</v>
      </c>
      <c r="I9" s="16"/>
    </row>
    <row r="10" spans="1:9" x14ac:dyDescent="0.25">
      <c r="A10" s="34">
        <v>44726</v>
      </c>
      <c r="B10" s="37">
        <v>723</v>
      </c>
      <c r="C10" s="16">
        <v>5</v>
      </c>
      <c r="D10" s="16" t="s">
        <v>9</v>
      </c>
      <c r="E10" s="16" t="s">
        <v>198</v>
      </c>
      <c r="F10" s="16" t="s">
        <v>105</v>
      </c>
      <c r="G10" s="19" t="s">
        <v>147</v>
      </c>
      <c r="H10" s="17" t="s">
        <v>207</v>
      </c>
      <c r="I10" s="16"/>
    </row>
    <row r="11" spans="1:9" x14ac:dyDescent="0.25">
      <c r="A11" s="34">
        <v>44726</v>
      </c>
      <c r="B11" s="37">
        <v>724</v>
      </c>
      <c r="C11" s="16">
        <v>5</v>
      </c>
      <c r="D11" s="16" t="s">
        <v>9</v>
      </c>
      <c r="E11" s="16" t="s">
        <v>198</v>
      </c>
      <c r="F11" s="16" t="s">
        <v>105</v>
      </c>
      <c r="G11" s="19" t="s">
        <v>147</v>
      </c>
      <c r="H11" s="17" t="s">
        <v>208</v>
      </c>
      <c r="I11" s="16"/>
    </row>
    <row r="12" spans="1:9" x14ac:dyDescent="0.25">
      <c r="A12" s="34">
        <v>44726</v>
      </c>
      <c r="B12" s="37">
        <v>725</v>
      </c>
      <c r="C12" s="16">
        <v>5</v>
      </c>
      <c r="D12" s="16" t="s">
        <v>9</v>
      </c>
      <c r="E12" s="16" t="s">
        <v>198</v>
      </c>
      <c r="F12" s="16" t="s">
        <v>105</v>
      </c>
      <c r="G12" s="19" t="s">
        <v>147</v>
      </c>
      <c r="H12" s="17" t="s">
        <v>209</v>
      </c>
      <c r="I12" s="16"/>
    </row>
    <row r="13" spans="1:9" x14ac:dyDescent="0.25">
      <c r="A13" s="34">
        <v>44726</v>
      </c>
      <c r="B13" s="37">
        <v>726</v>
      </c>
      <c r="C13" s="16">
        <v>5</v>
      </c>
      <c r="D13" s="16" t="s">
        <v>9</v>
      </c>
      <c r="E13" s="16" t="s">
        <v>198</v>
      </c>
      <c r="F13" s="16" t="s">
        <v>105</v>
      </c>
      <c r="G13" s="19" t="s">
        <v>147</v>
      </c>
      <c r="H13" s="17" t="s">
        <v>210</v>
      </c>
      <c r="I13" s="16"/>
    </row>
    <row r="14" spans="1:9" x14ac:dyDescent="0.25">
      <c r="A14" s="34">
        <v>44726</v>
      </c>
      <c r="B14" s="37">
        <v>727</v>
      </c>
      <c r="C14" s="16">
        <v>5</v>
      </c>
      <c r="D14" s="16" t="s">
        <v>9</v>
      </c>
      <c r="E14" s="16" t="s">
        <v>198</v>
      </c>
      <c r="F14" s="16" t="s">
        <v>105</v>
      </c>
      <c r="G14" s="19" t="s">
        <v>147</v>
      </c>
      <c r="H14" s="17" t="s">
        <v>211</v>
      </c>
      <c r="I14" s="16"/>
    </row>
    <row r="15" spans="1:9" x14ac:dyDescent="0.25">
      <c r="A15" s="34">
        <v>44726</v>
      </c>
      <c r="B15" s="37">
        <v>728</v>
      </c>
      <c r="C15" s="16">
        <v>5</v>
      </c>
      <c r="D15" s="16" t="s">
        <v>9</v>
      </c>
      <c r="E15" s="16" t="s">
        <v>198</v>
      </c>
      <c r="F15" s="16" t="s">
        <v>105</v>
      </c>
      <c r="G15" s="19" t="s">
        <v>147</v>
      </c>
      <c r="H15" s="17" t="s">
        <v>212</v>
      </c>
      <c r="I15" s="16"/>
    </row>
    <row r="16" spans="1:9" x14ac:dyDescent="0.25">
      <c r="A16" s="34">
        <v>44726</v>
      </c>
      <c r="B16" s="37">
        <v>729</v>
      </c>
      <c r="C16" s="16">
        <v>5</v>
      </c>
      <c r="D16" s="16" t="s">
        <v>9</v>
      </c>
      <c r="E16" s="16" t="s">
        <v>198</v>
      </c>
      <c r="F16" s="16" t="s">
        <v>105</v>
      </c>
      <c r="G16" s="20" t="s">
        <v>172</v>
      </c>
      <c r="H16" s="17" t="s">
        <v>213</v>
      </c>
      <c r="I16" s="16"/>
    </row>
    <row r="17" spans="1:9" x14ac:dyDescent="0.25">
      <c r="A17" s="34">
        <v>44726</v>
      </c>
      <c r="B17" s="37">
        <v>730</v>
      </c>
      <c r="C17" s="16">
        <v>5</v>
      </c>
      <c r="D17" s="16" t="s">
        <v>9</v>
      </c>
      <c r="E17" s="16" t="s">
        <v>198</v>
      </c>
      <c r="F17" s="16" t="s">
        <v>105</v>
      </c>
      <c r="G17" s="20" t="s">
        <v>172</v>
      </c>
      <c r="H17" s="17" t="s">
        <v>214</v>
      </c>
      <c r="I17" s="16"/>
    </row>
    <row r="18" spans="1:9" x14ac:dyDescent="0.25">
      <c r="A18" s="34">
        <v>44726</v>
      </c>
      <c r="B18" s="37">
        <v>731</v>
      </c>
      <c r="C18" s="16">
        <v>5</v>
      </c>
      <c r="D18" s="16" t="s">
        <v>9</v>
      </c>
      <c r="E18" s="16" t="s">
        <v>198</v>
      </c>
      <c r="F18" s="16" t="s">
        <v>105</v>
      </c>
      <c r="G18" s="20" t="s">
        <v>172</v>
      </c>
      <c r="H18" s="17" t="s">
        <v>215</v>
      </c>
      <c r="I18" s="16"/>
    </row>
    <row r="19" spans="1:9" x14ac:dyDescent="0.25">
      <c r="A19" s="34">
        <v>44726</v>
      </c>
      <c r="B19" s="37">
        <v>732</v>
      </c>
      <c r="C19" s="16">
        <v>5</v>
      </c>
      <c r="D19" s="16" t="s">
        <v>9</v>
      </c>
      <c r="E19" s="16" t="s">
        <v>198</v>
      </c>
      <c r="F19" s="16" t="s">
        <v>105</v>
      </c>
      <c r="G19" s="20" t="s">
        <v>172</v>
      </c>
      <c r="H19" s="17" t="s">
        <v>216</v>
      </c>
      <c r="I19" s="16"/>
    </row>
    <row r="20" spans="1:9" x14ac:dyDescent="0.25">
      <c r="A20" s="34">
        <v>44726</v>
      </c>
      <c r="B20" s="37">
        <v>733</v>
      </c>
      <c r="C20" s="16">
        <v>5</v>
      </c>
      <c r="D20" s="16" t="s">
        <v>9</v>
      </c>
      <c r="E20" s="16" t="s">
        <v>198</v>
      </c>
      <c r="F20" s="16" t="s">
        <v>105</v>
      </c>
      <c r="G20" s="20" t="s">
        <v>172</v>
      </c>
      <c r="H20" s="17" t="s">
        <v>217</v>
      </c>
      <c r="I20" s="16"/>
    </row>
    <row r="21" spans="1:9" x14ac:dyDescent="0.25">
      <c r="A21" s="34">
        <v>44726</v>
      </c>
      <c r="B21" s="37">
        <v>734</v>
      </c>
      <c r="C21" s="16">
        <v>5</v>
      </c>
      <c r="D21" s="16" t="s">
        <v>9</v>
      </c>
      <c r="E21" s="16" t="s">
        <v>198</v>
      </c>
      <c r="F21" s="16" t="s">
        <v>105</v>
      </c>
      <c r="G21" s="20" t="s">
        <v>172</v>
      </c>
      <c r="H21" s="17" t="s">
        <v>218</v>
      </c>
      <c r="I21" s="16"/>
    </row>
    <row r="22" spans="1:9" x14ac:dyDescent="0.25">
      <c r="A22" s="34">
        <v>44726</v>
      </c>
      <c r="B22" s="37">
        <v>735</v>
      </c>
      <c r="C22" s="16">
        <v>5</v>
      </c>
      <c r="D22" s="16" t="s">
        <v>9</v>
      </c>
      <c r="E22" s="16" t="s">
        <v>198</v>
      </c>
      <c r="F22" s="16" t="s">
        <v>105</v>
      </c>
      <c r="G22" s="20" t="s">
        <v>172</v>
      </c>
      <c r="H22" s="17" t="s">
        <v>219</v>
      </c>
      <c r="I22" s="16"/>
    </row>
    <row r="23" spans="1:9" x14ac:dyDescent="0.25">
      <c r="A23" s="34">
        <v>44726</v>
      </c>
      <c r="B23" s="37">
        <v>736</v>
      </c>
      <c r="C23" s="16">
        <v>5</v>
      </c>
      <c r="D23" s="16" t="s">
        <v>9</v>
      </c>
      <c r="E23" s="16" t="s">
        <v>198</v>
      </c>
      <c r="F23" s="16" t="s">
        <v>105</v>
      </c>
      <c r="G23" s="21" t="s">
        <v>190</v>
      </c>
      <c r="H23" s="17" t="s">
        <v>220</v>
      </c>
      <c r="I23" s="16"/>
    </row>
    <row r="24" spans="1:9" x14ac:dyDescent="0.25">
      <c r="A24" s="34">
        <v>44726</v>
      </c>
      <c r="B24" s="37">
        <v>737</v>
      </c>
      <c r="C24" s="16">
        <v>5</v>
      </c>
      <c r="D24" s="16" t="s">
        <v>9</v>
      </c>
      <c r="E24" s="16" t="s">
        <v>198</v>
      </c>
      <c r="F24" s="16" t="s">
        <v>105</v>
      </c>
      <c r="G24" s="21" t="s">
        <v>190</v>
      </c>
      <c r="H24" s="17" t="s">
        <v>221</v>
      </c>
      <c r="I24" s="16"/>
    </row>
    <row r="25" spans="1:9" x14ac:dyDescent="0.25">
      <c r="A25" s="34">
        <v>44726</v>
      </c>
      <c r="B25" s="37">
        <v>738</v>
      </c>
      <c r="C25" s="16">
        <v>5</v>
      </c>
      <c r="D25" s="16" t="s">
        <v>9</v>
      </c>
      <c r="E25" s="16" t="s">
        <v>198</v>
      </c>
      <c r="F25" s="16" t="s">
        <v>105</v>
      </c>
      <c r="G25" s="21" t="s">
        <v>190</v>
      </c>
      <c r="H25" s="17" t="s">
        <v>222</v>
      </c>
      <c r="I25" s="16"/>
    </row>
    <row r="26" spans="1:9" x14ac:dyDescent="0.25">
      <c r="A26" s="34">
        <v>44726</v>
      </c>
      <c r="B26" s="37">
        <v>739</v>
      </c>
      <c r="C26" s="16">
        <v>5</v>
      </c>
      <c r="D26" s="16" t="s">
        <v>9</v>
      </c>
      <c r="E26" s="16" t="s">
        <v>198</v>
      </c>
      <c r="F26" s="16" t="s">
        <v>105</v>
      </c>
      <c r="G26" s="21" t="s">
        <v>190</v>
      </c>
      <c r="H26" s="17" t="s">
        <v>223</v>
      </c>
      <c r="I26" s="16"/>
    </row>
    <row r="27" spans="1:9" x14ac:dyDescent="0.25">
      <c r="A27" s="34">
        <v>44726</v>
      </c>
      <c r="B27" s="37">
        <v>740</v>
      </c>
      <c r="C27" s="16">
        <v>5</v>
      </c>
      <c r="D27" s="16" t="s">
        <v>9</v>
      </c>
      <c r="E27" s="16" t="s">
        <v>198</v>
      </c>
      <c r="F27" s="16" t="s">
        <v>105</v>
      </c>
      <c r="G27" s="21" t="s">
        <v>190</v>
      </c>
      <c r="H27" s="17" t="s">
        <v>224</v>
      </c>
      <c r="I27" s="16"/>
    </row>
    <row r="28" spans="1:9" x14ac:dyDescent="0.25">
      <c r="A28" s="34">
        <v>44726</v>
      </c>
      <c r="B28" s="37">
        <v>741</v>
      </c>
      <c r="C28" s="16">
        <v>5</v>
      </c>
      <c r="D28" s="16" t="s">
        <v>9</v>
      </c>
      <c r="E28" s="16" t="s">
        <v>198</v>
      </c>
      <c r="F28" s="16" t="s">
        <v>105</v>
      </c>
      <c r="G28" s="21" t="s">
        <v>190</v>
      </c>
      <c r="H28" s="17" t="s">
        <v>225</v>
      </c>
      <c r="I28" s="16"/>
    </row>
    <row r="29" spans="1:9" x14ac:dyDescent="0.25">
      <c r="A29" s="34">
        <v>44726</v>
      </c>
      <c r="B29" s="37">
        <v>742</v>
      </c>
      <c r="C29" s="16">
        <v>5</v>
      </c>
      <c r="D29" s="16" t="s">
        <v>9</v>
      </c>
      <c r="E29" s="16" t="s">
        <v>198</v>
      </c>
      <c r="F29" s="16" t="s">
        <v>105</v>
      </c>
      <c r="G29" s="21" t="s">
        <v>190</v>
      </c>
      <c r="H29" s="17" t="s">
        <v>226</v>
      </c>
      <c r="I29" s="16"/>
    </row>
    <row r="30" spans="1:9" x14ac:dyDescent="0.25">
      <c r="A30" s="34">
        <v>44726</v>
      </c>
      <c r="B30" s="37">
        <v>743</v>
      </c>
      <c r="C30" s="16">
        <v>5</v>
      </c>
      <c r="D30" s="16" t="s">
        <v>9</v>
      </c>
      <c r="E30" s="16" t="s">
        <v>198</v>
      </c>
      <c r="F30" s="16" t="s">
        <v>105</v>
      </c>
      <c r="G30" s="22" t="s">
        <v>155</v>
      </c>
      <c r="H30" s="17" t="s">
        <v>227</v>
      </c>
      <c r="I30" s="16"/>
    </row>
    <row r="31" spans="1:9" x14ac:dyDescent="0.25">
      <c r="A31" s="34">
        <v>44726</v>
      </c>
      <c r="B31" s="37">
        <v>744</v>
      </c>
      <c r="C31" s="16">
        <v>5</v>
      </c>
      <c r="D31" s="16" t="s">
        <v>9</v>
      </c>
      <c r="E31" s="16" t="s">
        <v>198</v>
      </c>
      <c r="F31" s="16" t="s">
        <v>105</v>
      </c>
      <c r="G31" s="22" t="s">
        <v>155</v>
      </c>
      <c r="H31" s="17" t="s">
        <v>229</v>
      </c>
      <c r="I31" s="16"/>
    </row>
    <row r="32" spans="1:9" x14ac:dyDescent="0.25">
      <c r="A32" s="34">
        <v>44726</v>
      </c>
      <c r="B32" s="37">
        <v>745</v>
      </c>
      <c r="C32" s="16">
        <v>5</v>
      </c>
      <c r="D32" s="16" t="s">
        <v>9</v>
      </c>
      <c r="E32" s="16" t="s">
        <v>198</v>
      </c>
      <c r="F32" s="16" t="s">
        <v>105</v>
      </c>
      <c r="G32" s="22" t="s">
        <v>155</v>
      </c>
      <c r="H32" s="17" t="s">
        <v>230</v>
      </c>
      <c r="I32" s="16"/>
    </row>
    <row r="33" spans="1:9" x14ac:dyDescent="0.25">
      <c r="A33" s="34">
        <v>44726</v>
      </c>
      <c r="B33" s="37">
        <v>746</v>
      </c>
      <c r="C33" s="16">
        <v>5</v>
      </c>
      <c r="D33" s="16" t="s">
        <v>9</v>
      </c>
      <c r="E33" s="16" t="s">
        <v>198</v>
      </c>
      <c r="F33" s="16" t="s">
        <v>105</v>
      </c>
      <c r="G33" s="22" t="s">
        <v>155</v>
      </c>
      <c r="H33" s="17" t="s">
        <v>231</v>
      </c>
      <c r="I33" s="16"/>
    </row>
    <row r="34" spans="1:9" x14ac:dyDescent="0.25">
      <c r="A34" s="34">
        <v>44726</v>
      </c>
      <c r="B34" s="37">
        <v>747</v>
      </c>
      <c r="C34" s="16">
        <v>5</v>
      </c>
      <c r="D34" s="16" t="s">
        <v>9</v>
      </c>
      <c r="E34" s="16" t="s">
        <v>198</v>
      </c>
      <c r="F34" s="16" t="s">
        <v>105</v>
      </c>
      <c r="G34" s="22" t="s">
        <v>155</v>
      </c>
      <c r="H34" s="17" t="s">
        <v>232</v>
      </c>
      <c r="I34" s="16"/>
    </row>
    <row r="35" spans="1:9" x14ac:dyDescent="0.25">
      <c r="A35" s="34">
        <v>44726</v>
      </c>
      <c r="B35" s="37">
        <v>748</v>
      </c>
      <c r="C35" s="16">
        <v>5</v>
      </c>
      <c r="D35" s="16" t="s">
        <v>9</v>
      </c>
      <c r="E35" s="16" t="s">
        <v>198</v>
      </c>
      <c r="F35" s="16" t="s">
        <v>105</v>
      </c>
      <c r="G35" s="22" t="s">
        <v>155</v>
      </c>
      <c r="H35" s="17" t="s">
        <v>233</v>
      </c>
      <c r="I35" s="16"/>
    </row>
    <row r="36" spans="1:9" x14ac:dyDescent="0.25">
      <c r="A36" s="34">
        <v>44726</v>
      </c>
      <c r="B36" s="37">
        <v>749</v>
      </c>
      <c r="C36" s="16">
        <v>5</v>
      </c>
      <c r="D36" s="16" t="s">
        <v>9</v>
      </c>
      <c r="E36" s="16" t="s">
        <v>198</v>
      </c>
      <c r="F36" s="16" t="s">
        <v>105</v>
      </c>
      <c r="G36" s="22" t="s">
        <v>155</v>
      </c>
      <c r="H36" s="17" t="s">
        <v>234</v>
      </c>
      <c r="I36" s="16"/>
    </row>
    <row r="37" spans="1:9" x14ac:dyDescent="0.25">
      <c r="A37" s="34">
        <v>44726</v>
      </c>
      <c r="B37" s="37">
        <v>750</v>
      </c>
      <c r="C37" s="16">
        <v>5</v>
      </c>
      <c r="D37" s="16" t="s">
        <v>9</v>
      </c>
      <c r="E37" s="16" t="s">
        <v>198</v>
      </c>
      <c r="F37" s="16" t="s">
        <v>105</v>
      </c>
      <c r="G37" s="23" t="s">
        <v>181</v>
      </c>
      <c r="H37" s="17" t="s">
        <v>235</v>
      </c>
      <c r="I37" s="16"/>
    </row>
    <row r="38" spans="1:9" x14ac:dyDescent="0.25">
      <c r="A38" s="34">
        <v>44726</v>
      </c>
      <c r="B38" s="37">
        <v>751</v>
      </c>
      <c r="C38" s="16">
        <v>5</v>
      </c>
      <c r="D38" s="16" t="s">
        <v>9</v>
      </c>
      <c r="E38" s="16" t="s">
        <v>198</v>
      </c>
      <c r="F38" s="16" t="s">
        <v>105</v>
      </c>
      <c r="G38" s="23" t="s">
        <v>181</v>
      </c>
      <c r="H38" s="17" t="s">
        <v>236</v>
      </c>
      <c r="I38" s="16"/>
    </row>
    <row r="39" spans="1:9" x14ac:dyDescent="0.25">
      <c r="A39" s="34">
        <v>44726</v>
      </c>
      <c r="B39" s="37">
        <v>752</v>
      </c>
      <c r="C39" s="16">
        <v>5</v>
      </c>
      <c r="D39" s="16" t="s">
        <v>9</v>
      </c>
      <c r="E39" s="16" t="s">
        <v>198</v>
      </c>
      <c r="F39" s="16" t="s">
        <v>105</v>
      </c>
      <c r="G39" s="23" t="s">
        <v>181</v>
      </c>
      <c r="H39" s="17" t="s">
        <v>237</v>
      </c>
      <c r="I39" s="16"/>
    </row>
    <row r="40" spans="1:9" x14ac:dyDescent="0.25">
      <c r="A40" s="34">
        <v>44726</v>
      </c>
      <c r="B40" s="37">
        <v>753</v>
      </c>
      <c r="C40" s="16">
        <v>5</v>
      </c>
      <c r="D40" s="16" t="s">
        <v>9</v>
      </c>
      <c r="E40" s="16" t="s">
        <v>198</v>
      </c>
      <c r="F40" s="16" t="s">
        <v>105</v>
      </c>
      <c r="G40" s="23" t="s">
        <v>181</v>
      </c>
      <c r="H40" s="17" t="s">
        <v>238</v>
      </c>
      <c r="I40" s="16"/>
    </row>
    <row r="41" spans="1:9" x14ac:dyDescent="0.25">
      <c r="A41" s="34">
        <v>44726</v>
      </c>
      <c r="B41" s="37">
        <v>754</v>
      </c>
      <c r="C41" s="16">
        <v>5</v>
      </c>
      <c r="D41" s="16" t="s">
        <v>9</v>
      </c>
      <c r="E41" s="16" t="s">
        <v>198</v>
      </c>
      <c r="F41" s="16" t="s">
        <v>105</v>
      </c>
      <c r="G41" s="23" t="s">
        <v>181</v>
      </c>
      <c r="H41" s="17" t="s">
        <v>239</v>
      </c>
      <c r="I41" s="16"/>
    </row>
    <row r="42" spans="1:9" x14ac:dyDescent="0.25">
      <c r="A42" s="34">
        <v>44726</v>
      </c>
      <c r="B42" s="37">
        <v>755</v>
      </c>
      <c r="C42" s="16">
        <v>5</v>
      </c>
      <c r="D42" s="16" t="s">
        <v>9</v>
      </c>
      <c r="E42" s="16" t="s">
        <v>198</v>
      </c>
      <c r="F42" s="16" t="s">
        <v>105</v>
      </c>
      <c r="G42" s="23" t="s">
        <v>181</v>
      </c>
      <c r="H42" s="17" t="s">
        <v>240</v>
      </c>
      <c r="I42" s="16"/>
    </row>
    <row r="43" spans="1:9" x14ac:dyDescent="0.25">
      <c r="A43" s="34">
        <v>44726</v>
      </c>
      <c r="B43" s="37">
        <v>756</v>
      </c>
      <c r="C43" s="16">
        <v>5</v>
      </c>
      <c r="D43" s="16" t="s">
        <v>9</v>
      </c>
      <c r="E43" s="16" t="s">
        <v>198</v>
      </c>
      <c r="F43" s="16" t="s">
        <v>105</v>
      </c>
      <c r="G43" s="23" t="s">
        <v>181</v>
      </c>
      <c r="H43" s="17" t="s">
        <v>241</v>
      </c>
      <c r="I43" s="16"/>
    </row>
    <row r="44" spans="1:9" x14ac:dyDescent="0.25">
      <c r="A44" s="34">
        <v>44726</v>
      </c>
      <c r="B44" s="37"/>
      <c r="C44" s="16">
        <v>5</v>
      </c>
      <c r="D44" s="16" t="s">
        <v>9</v>
      </c>
      <c r="E44" s="16" t="s">
        <v>242</v>
      </c>
      <c r="F44" s="24" t="s">
        <v>106</v>
      </c>
      <c r="G44" s="16"/>
      <c r="H44" s="16"/>
      <c r="I44" s="16"/>
    </row>
    <row r="45" spans="1:9" x14ac:dyDescent="0.25">
      <c r="A45" s="34">
        <v>44726</v>
      </c>
      <c r="B45" s="37">
        <v>715</v>
      </c>
      <c r="C45" s="16">
        <v>5</v>
      </c>
      <c r="D45" s="16" t="s">
        <v>9</v>
      </c>
      <c r="E45" s="16" t="s">
        <v>146</v>
      </c>
      <c r="F45" s="16" t="s">
        <v>107</v>
      </c>
      <c r="G45" s="18" t="s">
        <v>163</v>
      </c>
      <c r="H45" s="17" t="s">
        <v>148</v>
      </c>
      <c r="I45" s="16" t="s">
        <v>248</v>
      </c>
    </row>
    <row r="46" spans="1:9" x14ac:dyDescent="0.25">
      <c r="A46" s="34">
        <v>44726</v>
      </c>
      <c r="B46" s="37">
        <v>716</v>
      </c>
      <c r="C46" s="16">
        <v>5</v>
      </c>
      <c r="D46" s="16" t="s">
        <v>9</v>
      </c>
      <c r="E46" s="16" t="s">
        <v>146</v>
      </c>
      <c r="F46" s="16" t="s">
        <v>107</v>
      </c>
      <c r="G46" s="18" t="s">
        <v>163</v>
      </c>
      <c r="H46" s="17" t="s">
        <v>149</v>
      </c>
      <c r="I46" s="16"/>
    </row>
    <row r="47" spans="1:9" x14ac:dyDescent="0.25">
      <c r="A47" s="34">
        <v>44726</v>
      </c>
      <c r="B47" s="37">
        <v>717</v>
      </c>
      <c r="C47" s="16">
        <v>5</v>
      </c>
      <c r="D47" s="16" t="s">
        <v>9</v>
      </c>
      <c r="E47" s="16" t="s">
        <v>146</v>
      </c>
      <c r="F47" s="16" t="s">
        <v>107</v>
      </c>
      <c r="G47" s="18" t="s">
        <v>163</v>
      </c>
      <c r="H47" s="17" t="s">
        <v>150</v>
      </c>
      <c r="I47" s="16"/>
    </row>
    <row r="48" spans="1:9" x14ac:dyDescent="0.25">
      <c r="A48" s="34">
        <v>44726</v>
      </c>
      <c r="B48" s="37">
        <v>718</v>
      </c>
      <c r="C48" s="16">
        <v>5</v>
      </c>
      <c r="D48" s="16" t="s">
        <v>9</v>
      </c>
      <c r="E48" s="16" t="s">
        <v>146</v>
      </c>
      <c r="F48" s="16" t="s">
        <v>107</v>
      </c>
      <c r="G48" s="18" t="s">
        <v>163</v>
      </c>
      <c r="H48" s="17" t="s">
        <v>151</v>
      </c>
      <c r="I48" s="16"/>
    </row>
    <row r="49" spans="1:9" x14ac:dyDescent="0.25">
      <c r="A49" s="34">
        <v>44726</v>
      </c>
      <c r="B49" s="37">
        <v>719</v>
      </c>
      <c r="C49" s="16">
        <v>5</v>
      </c>
      <c r="D49" s="16" t="s">
        <v>9</v>
      </c>
      <c r="E49" s="16" t="s">
        <v>146</v>
      </c>
      <c r="F49" s="16" t="s">
        <v>107</v>
      </c>
      <c r="G49" s="18" t="s">
        <v>163</v>
      </c>
      <c r="H49" s="17" t="s">
        <v>152</v>
      </c>
      <c r="I49" s="16"/>
    </row>
    <row r="50" spans="1:9" x14ac:dyDescent="0.25">
      <c r="A50" s="34">
        <v>44726</v>
      </c>
      <c r="B50" s="37">
        <v>720</v>
      </c>
      <c r="C50" s="16">
        <v>5</v>
      </c>
      <c r="D50" s="16" t="s">
        <v>9</v>
      </c>
      <c r="E50" s="16" t="s">
        <v>146</v>
      </c>
      <c r="F50" s="16" t="s">
        <v>107</v>
      </c>
      <c r="G50" s="18" t="s">
        <v>163</v>
      </c>
      <c r="H50" s="17" t="s">
        <v>153</v>
      </c>
      <c r="I50" s="16"/>
    </row>
    <row r="51" spans="1:9" x14ac:dyDescent="0.25">
      <c r="A51" s="34">
        <v>44726</v>
      </c>
      <c r="B51" s="37">
        <v>721</v>
      </c>
      <c r="C51" s="16">
        <v>5</v>
      </c>
      <c r="D51" s="16" t="s">
        <v>9</v>
      </c>
      <c r="E51" s="16" t="s">
        <v>146</v>
      </c>
      <c r="F51" s="16" t="s">
        <v>107</v>
      </c>
      <c r="G51" s="18" t="s">
        <v>163</v>
      </c>
      <c r="H51" s="17" t="s">
        <v>154</v>
      </c>
      <c r="I51" s="16"/>
    </row>
    <row r="52" spans="1:9" x14ac:dyDescent="0.25">
      <c r="A52" s="34">
        <v>44726</v>
      </c>
      <c r="B52" s="37">
        <v>722</v>
      </c>
      <c r="C52" s="16">
        <v>5</v>
      </c>
      <c r="D52" s="16" t="s">
        <v>9</v>
      </c>
      <c r="E52" s="16" t="s">
        <v>146</v>
      </c>
      <c r="F52" s="16" t="s">
        <v>107</v>
      </c>
      <c r="G52" s="19" t="s">
        <v>147</v>
      </c>
      <c r="H52" s="17" t="s">
        <v>156</v>
      </c>
      <c r="I52" s="16"/>
    </row>
    <row r="53" spans="1:9" x14ac:dyDescent="0.25">
      <c r="A53" s="34">
        <v>44726</v>
      </c>
      <c r="B53" s="37">
        <v>723</v>
      </c>
      <c r="C53" s="16">
        <v>5</v>
      </c>
      <c r="D53" s="16" t="s">
        <v>9</v>
      </c>
      <c r="E53" s="16" t="s">
        <v>146</v>
      </c>
      <c r="F53" s="16" t="s">
        <v>107</v>
      </c>
      <c r="G53" s="19" t="s">
        <v>147</v>
      </c>
      <c r="H53" s="17" t="s">
        <v>157</v>
      </c>
      <c r="I53" s="16"/>
    </row>
    <row r="54" spans="1:9" x14ac:dyDescent="0.25">
      <c r="A54" s="34">
        <v>44726</v>
      </c>
      <c r="B54" s="37">
        <v>724</v>
      </c>
      <c r="C54" s="16">
        <v>5</v>
      </c>
      <c r="D54" s="16" t="s">
        <v>9</v>
      </c>
      <c r="E54" s="16" t="s">
        <v>146</v>
      </c>
      <c r="F54" s="16" t="s">
        <v>107</v>
      </c>
      <c r="G54" s="19" t="s">
        <v>147</v>
      </c>
      <c r="H54" s="17" t="s">
        <v>158</v>
      </c>
      <c r="I54" s="16"/>
    </row>
    <row r="55" spans="1:9" x14ac:dyDescent="0.25">
      <c r="A55" s="34">
        <v>44726</v>
      </c>
      <c r="B55" s="37">
        <v>725</v>
      </c>
      <c r="C55" s="16">
        <v>5</v>
      </c>
      <c r="D55" s="16" t="s">
        <v>9</v>
      </c>
      <c r="E55" s="16" t="s">
        <v>146</v>
      </c>
      <c r="F55" s="16" t="s">
        <v>107</v>
      </c>
      <c r="G55" s="19" t="s">
        <v>147</v>
      </c>
      <c r="H55" s="17" t="s">
        <v>159</v>
      </c>
      <c r="I55" s="16"/>
    </row>
    <row r="56" spans="1:9" x14ac:dyDescent="0.25">
      <c r="A56" s="34">
        <v>44726</v>
      </c>
      <c r="B56" s="37">
        <v>726</v>
      </c>
      <c r="C56" s="16">
        <v>5</v>
      </c>
      <c r="D56" s="16" t="s">
        <v>9</v>
      </c>
      <c r="E56" s="16" t="s">
        <v>146</v>
      </c>
      <c r="F56" s="16" t="s">
        <v>107</v>
      </c>
      <c r="G56" s="19" t="s">
        <v>147</v>
      </c>
      <c r="H56" s="17" t="s">
        <v>160</v>
      </c>
      <c r="I56" s="16" t="s">
        <v>267</v>
      </c>
    </row>
    <row r="57" spans="1:9" x14ac:dyDescent="0.25">
      <c r="A57" s="34">
        <v>44726</v>
      </c>
      <c r="B57" s="37">
        <v>727</v>
      </c>
      <c r="C57" s="16">
        <v>5</v>
      </c>
      <c r="D57" s="16" t="s">
        <v>9</v>
      </c>
      <c r="E57" s="16" t="s">
        <v>146</v>
      </c>
      <c r="F57" s="16" t="s">
        <v>107</v>
      </c>
      <c r="G57" s="19" t="s">
        <v>147</v>
      </c>
      <c r="H57" s="17" t="s">
        <v>161</v>
      </c>
      <c r="I57" s="16"/>
    </row>
    <row r="58" spans="1:9" x14ac:dyDescent="0.25">
      <c r="A58" s="34">
        <v>44726</v>
      </c>
      <c r="B58" s="37">
        <v>728</v>
      </c>
      <c r="C58" s="16">
        <v>5</v>
      </c>
      <c r="D58" s="16" t="s">
        <v>9</v>
      </c>
      <c r="E58" s="16" t="s">
        <v>146</v>
      </c>
      <c r="F58" s="16" t="s">
        <v>107</v>
      </c>
      <c r="G58" s="19" t="s">
        <v>147</v>
      </c>
      <c r="H58" s="17" t="s">
        <v>162</v>
      </c>
      <c r="I58" s="16" t="s">
        <v>248</v>
      </c>
    </row>
    <row r="59" spans="1:9" x14ac:dyDescent="0.25">
      <c r="A59" s="34">
        <v>44726</v>
      </c>
      <c r="B59" s="37">
        <v>729</v>
      </c>
      <c r="C59" s="16">
        <v>5</v>
      </c>
      <c r="D59" s="16" t="s">
        <v>9</v>
      </c>
      <c r="E59" s="16" t="s">
        <v>146</v>
      </c>
      <c r="F59" s="16" t="s">
        <v>108</v>
      </c>
      <c r="G59" s="20" t="s">
        <v>172</v>
      </c>
      <c r="H59" s="17" t="s">
        <v>164</v>
      </c>
      <c r="I59" s="16"/>
    </row>
    <row r="60" spans="1:9" x14ac:dyDescent="0.25">
      <c r="A60" s="34">
        <v>44726</v>
      </c>
      <c r="B60" s="37">
        <v>730</v>
      </c>
      <c r="C60" s="16">
        <v>5</v>
      </c>
      <c r="D60" s="16" t="s">
        <v>9</v>
      </c>
      <c r="E60" s="16" t="s">
        <v>146</v>
      </c>
      <c r="F60" s="16" t="s">
        <v>108</v>
      </c>
      <c r="G60" s="20" t="s">
        <v>172</v>
      </c>
      <c r="H60" s="17" t="s">
        <v>165</v>
      </c>
      <c r="I60" s="16"/>
    </row>
    <row r="61" spans="1:9" x14ac:dyDescent="0.25">
      <c r="A61" s="34">
        <v>44726</v>
      </c>
      <c r="B61" s="37">
        <v>731</v>
      </c>
      <c r="C61" s="16">
        <v>5</v>
      </c>
      <c r="D61" s="16" t="s">
        <v>9</v>
      </c>
      <c r="E61" s="16" t="s">
        <v>146</v>
      </c>
      <c r="F61" s="16" t="s">
        <v>108</v>
      </c>
      <c r="G61" s="20" t="s">
        <v>172</v>
      </c>
      <c r="H61" s="17" t="s">
        <v>166</v>
      </c>
      <c r="I61" s="16"/>
    </row>
    <row r="62" spans="1:9" x14ac:dyDescent="0.25">
      <c r="A62" s="34">
        <v>44726</v>
      </c>
      <c r="B62" s="37">
        <v>732</v>
      </c>
      <c r="C62" s="16">
        <v>5</v>
      </c>
      <c r="D62" s="16" t="s">
        <v>9</v>
      </c>
      <c r="E62" s="16" t="s">
        <v>146</v>
      </c>
      <c r="F62" s="16" t="s">
        <v>108</v>
      </c>
      <c r="G62" s="20" t="s">
        <v>172</v>
      </c>
      <c r="H62" s="17" t="s">
        <v>167</v>
      </c>
      <c r="I62" s="16"/>
    </row>
    <row r="63" spans="1:9" x14ac:dyDescent="0.25">
      <c r="A63" s="34">
        <v>44726</v>
      </c>
      <c r="B63" s="37">
        <v>733</v>
      </c>
      <c r="C63" s="16">
        <v>5</v>
      </c>
      <c r="D63" s="16" t="s">
        <v>9</v>
      </c>
      <c r="E63" s="16" t="s">
        <v>146</v>
      </c>
      <c r="F63" s="16" t="s">
        <v>108</v>
      </c>
      <c r="G63" s="20" t="s">
        <v>172</v>
      </c>
      <c r="H63" s="17" t="s">
        <v>168</v>
      </c>
      <c r="I63" s="16" t="s">
        <v>267</v>
      </c>
    </row>
    <row r="64" spans="1:9" x14ac:dyDescent="0.25">
      <c r="A64" s="34">
        <v>44726</v>
      </c>
      <c r="B64" s="37">
        <v>734</v>
      </c>
      <c r="C64" s="16">
        <v>5</v>
      </c>
      <c r="D64" s="16" t="s">
        <v>9</v>
      </c>
      <c r="E64" s="16" t="s">
        <v>146</v>
      </c>
      <c r="F64" s="16" t="s">
        <v>108</v>
      </c>
      <c r="G64" s="20" t="s">
        <v>172</v>
      </c>
      <c r="H64" s="17" t="s">
        <v>169</v>
      </c>
      <c r="I64" s="16" t="s">
        <v>267</v>
      </c>
    </row>
    <row r="65" spans="1:9" x14ac:dyDescent="0.25">
      <c r="A65" s="34">
        <v>44726</v>
      </c>
      <c r="B65" s="37">
        <v>735</v>
      </c>
      <c r="C65" s="16">
        <v>5</v>
      </c>
      <c r="D65" s="16" t="s">
        <v>9</v>
      </c>
      <c r="E65" s="16" t="s">
        <v>146</v>
      </c>
      <c r="F65" s="16" t="s">
        <v>108</v>
      </c>
      <c r="G65" s="20" t="s">
        <v>172</v>
      </c>
      <c r="H65" s="17" t="s">
        <v>170</v>
      </c>
      <c r="I65" s="16"/>
    </row>
    <row r="66" spans="1:9" x14ac:dyDescent="0.25">
      <c r="A66" s="34">
        <v>44726</v>
      </c>
      <c r="B66" s="37">
        <v>736</v>
      </c>
      <c r="C66" s="16">
        <v>5</v>
      </c>
      <c r="D66" s="16" t="s">
        <v>9</v>
      </c>
      <c r="E66" s="16" t="s">
        <v>146</v>
      </c>
      <c r="F66" s="16" t="s">
        <v>108</v>
      </c>
      <c r="G66" s="21" t="s">
        <v>190</v>
      </c>
      <c r="H66" s="17" t="s">
        <v>173</v>
      </c>
      <c r="I66" s="16"/>
    </row>
    <row r="67" spans="1:9" x14ac:dyDescent="0.25">
      <c r="A67" s="34">
        <v>44726</v>
      </c>
      <c r="B67" s="37">
        <v>737</v>
      </c>
      <c r="C67" s="16">
        <v>5</v>
      </c>
      <c r="D67" s="16" t="s">
        <v>9</v>
      </c>
      <c r="E67" s="16" t="s">
        <v>146</v>
      </c>
      <c r="F67" s="16" t="s">
        <v>108</v>
      </c>
      <c r="G67" s="21" t="s">
        <v>190</v>
      </c>
      <c r="H67" s="17" t="s">
        <v>175</v>
      </c>
      <c r="I67" s="16"/>
    </row>
    <row r="68" spans="1:9" x14ac:dyDescent="0.25">
      <c r="A68" s="34">
        <v>44726</v>
      </c>
      <c r="B68" s="37">
        <v>738</v>
      </c>
      <c r="C68" s="16">
        <v>5</v>
      </c>
      <c r="D68" s="16" t="s">
        <v>9</v>
      </c>
      <c r="E68" s="16" t="s">
        <v>146</v>
      </c>
      <c r="F68" s="16" t="s">
        <v>108</v>
      </c>
      <c r="G68" s="21" t="s">
        <v>190</v>
      </c>
      <c r="H68" s="17" t="s">
        <v>176</v>
      </c>
      <c r="I68" s="16"/>
    </row>
    <row r="69" spans="1:9" x14ac:dyDescent="0.25">
      <c r="A69" s="34">
        <v>44726</v>
      </c>
      <c r="B69" s="37">
        <v>739</v>
      </c>
      <c r="C69" s="16">
        <v>5</v>
      </c>
      <c r="D69" s="16" t="s">
        <v>9</v>
      </c>
      <c r="E69" s="16" t="s">
        <v>146</v>
      </c>
      <c r="F69" s="16" t="s">
        <v>108</v>
      </c>
      <c r="G69" s="21" t="s">
        <v>190</v>
      </c>
      <c r="H69" s="17" t="s">
        <v>177</v>
      </c>
      <c r="I69" s="16"/>
    </row>
    <row r="70" spans="1:9" x14ac:dyDescent="0.25">
      <c r="A70" s="34">
        <v>44726</v>
      </c>
      <c r="B70" s="37">
        <v>740</v>
      </c>
      <c r="C70" s="16">
        <v>5</v>
      </c>
      <c r="D70" s="16" t="s">
        <v>9</v>
      </c>
      <c r="E70" s="16" t="s">
        <v>146</v>
      </c>
      <c r="F70" s="16" t="s">
        <v>108</v>
      </c>
      <c r="G70" s="21" t="s">
        <v>190</v>
      </c>
      <c r="H70" s="17" t="s">
        <v>178</v>
      </c>
      <c r="I70" s="16"/>
    </row>
    <row r="71" spans="1:9" x14ac:dyDescent="0.25">
      <c r="A71" s="34">
        <v>44726</v>
      </c>
      <c r="B71" s="37">
        <v>741</v>
      </c>
      <c r="C71" s="16">
        <v>5</v>
      </c>
      <c r="D71" s="16" t="s">
        <v>9</v>
      </c>
      <c r="E71" s="16" t="s">
        <v>146</v>
      </c>
      <c r="F71" s="16" t="s">
        <v>108</v>
      </c>
      <c r="G71" s="21" t="s">
        <v>190</v>
      </c>
      <c r="H71" s="17" t="s">
        <v>179</v>
      </c>
      <c r="I71" s="16"/>
    </row>
    <row r="72" spans="1:9" x14ac:dyDescent="0.25">
      <c r="A72" s="34">
        <v>44726</v>
      </c>
      <c r="B72" s="37">
        <v>742</v>
      </c>
      <c r="C72" s="16">
        <v>5</v>
      </c>
      <c r="D72" s="16" t="s">
        <v>9</v>
      </c>
      <c r="E72" s="16" t="s">
        <v>146</v>
      </c>
      <c r="F72" s="16" t="s">
        <v>108</v>
      </c>
      <c r="G72" s="21" t="s">
        <v>190</v>
      </c>
      <c r="H72" s="17" t="s">
        <v>180</v>
      </c>
      <c r="I72" s="16"/>
    </row>
    <row r="73" spans="1:9" x14ac:dyDescent="0.25">
      <c r="A73" s="34">
        <v>44726</v>
      </c>
      <c r="B73" s="37">
        <v>743</v>
      </c>
      <c r="C73" s="16">
        <v>5</v>
      </c>
      <c r="D73" s="16" t="s">
        <v>9</v>
      </c>
      <c r="E73" s="16" t="s">
        <v>146</v>
      </c>
      <c r="F73" s="16" t="s">
        <v>109</v>
      </c>
      <c r="G73" s="22" t="s">
        <v>155</v>
      </c>
      <c r="H73" s="17" t="s">
        <v>182</v>
      </c>
      <c r="I73" s="16"/>
    </row>
    <row r="74" spans="1:9" x14ac:dyDescent="0.25">
      <c r="A74" s="34">
        <v>44726</v>
      </c>
      <c r="B74" s="37">
        <v>744</v>
      </c>
      <c r="C74" s="16">
        <v>5</v>
      </c>
      <c r="D74" s="16" t="s">
        <v>9</v>
      </c>
      <c r="E74" s="16" t="s">
        <v>146</v>
      </c>
      <c r="F74" s="16" t="s">
        <v>109</v>
      </c>
      <c r="G74" s="22" t="s">
        <v>155</v>
      </c>
      <c r="H74" s="17" t="s">
        <v>184</v>
      </c>
      <c r="I74" s="16"/>
    </row>
    <row r="75" spans="1:9" x14ac:dyDescent="0.25">
      <c r="A75" s="34">
        <v>44726</v>
      </c>
      <c r="B75" s="37">
        <v>745</v>
      </c>
      <c r="C75" s="16">
        <v>5</v>
      </c>
      <c r="D75" s="16" t="s">
        <v>9</v>
      </c>
      <c r="E75" s="16" t="s">
        <v>146</v>
      </c>
      <c r="F75" s="16" t="s">
        <v>109</v>
      </c>
      <c r="G75" s="22" t="s">
        <v>155</v>
      </c>
      <c r="H75" s="17" t="s">
        <v>185</v>
      </c>
      <c r="I75" s="16"/>
    </row>
    <row r="76" spans="1:9" x14ac:dyDescent="0.25">
      <c r="A76" s="34">
        <v>44726</v>
      </c>
      <c r="B76" s="37">
        <v>746</v>
      </c>
      <c r="C76" s="16">
        <v>5</v>
      </c>
      <c r="D76" s="16" t="s">
        <v>9</v>
      </c>
      <c r="E76" s="16" t="s">
        <v>146</v>
      </c>
      <c r="F76" s="16" t="s">
        <v>109</v>
      </c>
      <c r="G76" s="22" t="s">
        <v>155</v>
      </c>
      <c r="H76" s="17" t="s">
        <v>186</v>
      </c>
      <c r="I76" s="16"/>
    </row>
    <row r="77" spans="1:9" x14ac:dyDescent="0.25">
      <c r="A77" s="34">
        <v>44726</v>
      </c>
      <c r="B77" s="37">
        <v>747</v>
      </c>
      <c r="C77" s="16">
        <v>5</v>
      </c>
      <c r="D77" s="16" t="s">
        <v>9</v>
      </c>
      <c r="E77" s="16" t="s">
        <v>146</v>
      </c>
      <c r="F77" s="16" t="s">
        <v>109</v>
      </c>
      <c r="G77" s="22" t="s">
        <v>155</v>
      </c>
      <c r="H77" s="17" t="s">
        <v>187</v>
      </c>
      <c r="I77" s="16"/>
    </row>
    <row r="78" spans="1:9" x14ac:dyDescent="0.25">
      <c r="A78" s="34">
        <v>44726</v>
      </c>
      <c r="B78" s="37">
        <v>748</v>
      </c>
      <c r="C78" s="16">
        <v>5</v>
      </c>
      <c r="D78" s="16" t="s">
        <v>9</v>
      </c>
      <c r="E78" s="16" t="s">
        <v>146</v>
      </c>
      <c r="F78" s="16" t="s">
        <v>109</v>
      </c>
      <c r="G78" s="22" t="s">
        <v>155</v>
      </c>
      <c r="H78" s="17" t="s">
        <v>188</v>
      </c>
      <c r="I78" s="16"/>
    </row>
    <row r="79" spans="1:9" x14ac:dyDescent="0.25">
      <c r="A79" s="34">
        <v>44726</v>
      </c>
      <c r="B79" s="37">
        <v>749</v>
      </c>
      <c r="C79" s="16">
        <v>5</v>
      </c>
      <c r="D79" s="16" t="s">
        <v>9</v>
      </c>
      <c r="E79" s="16" t="s">
        <v>146</v>
      </c>
      <c r="F79" s="16" t="s">
        <v>109</v>
      </c>
      <c r="G79" s="22" t="s">
        <v>155</v>
      </c>
      <c r="H79" s="17" t="s">
        <v>189</v>
      </c>
      <c r="I79" s="16"/>
    </row>
    <row r="80" spans="1:9" x14ac:dyDescent="0.25">
      <c r="A80" s="34">
        <v>44726</v>
      </c>
      <c r="B80" s="37">
        <v>750</v>
      </c>
      <c r="C80" s="16">
        <v>5</v>
      </c>
      <c r="D80" s="16" t="s">
        <v>9</v>
      </c>
      <c r="E80" s="16" t="s">
        <v>146</v>
      </c>
      <c r="F80" s="16" t="s">
        <v>109</v>
      </c>
      <c r="G80" s="23" t="s">
        <v>181</v>
      </c>
      <c r="H80" s="17" t="s">
        <v>191</v>
      </c>
      <c r="I80" s="16"/>
    </row>
    <row r="81" spans="1:9" x14ac:dyDescent="0.25">
      <c r="A81" s="34">
        <v>44726</v>
      </c>
      <c r="B81" s="37">
        <v>751</v>
      </c>
      <c r="C81" s="16">
        <v>5</v>
      </c>
      <c r="D81" s="16" t="s">
        <v>9</v>
      </c>
      <c r="E81" s="16" t="s">
        <v>146</v>
      </c>
      <c r="F81" s="16" t="s">
        <v>109</v>
      </c>
      <c r="G81" s="23" t="s">
        <v>181</v>
      </c>
      <c r="H81" s="17" t="s">
        <v>192</v>
      </c>
      <c r="I81" s="16"/>
    </row>
    <row r="82" spans="1:9" x14ac:dyDescent="0.25">
      <c r="A82" s="34">
        <v>44726</v>
      </c>
      <c r="B82" s="37">
        <v>752</v>
      </c>
      <c r="C82" s="16">
        <v>5</v>
      </c>
      <c r="D82" s="16" t="s">
        <v>9</v>
      </c>
      <c r="E82" s="16" t="s">
        <v>146</v>
      </c>
      <c r="F82" s="16" t="s">
        <v>109</v>
      </c>
      <c r="G82" s="23" t="s">
        <v>181</v>
      </c>
      <c r="H82" s="17" t="s">
        <v>193</v>
      </c>
      <c r="I82" s="16"/>
    </row>
    <row r="83" spans="1:9" x14ac:dyDescent="0.25">
      <c r="A83" s="34">
        <v>44726</v>
      </c>
      <c r="B83" s="37">
        <v>753</v>
      </c>
      <c r="C83" s="16">
        <v>5</v>
      </c>
      <c r="D83" s="16" t="s">
        <v>9</v>
      </c>
      <c r="E83" s="16" t="s">
        <v>146</v>
      </c>
      <c r="F83" s="16" t="s">
        <v>109</v>
      </c>
      <c r="G83" s="23" t="s">
        <v>181</v>
      </c>
      <c r="H83" s="17" t="s">
        <v>194</v>
      </c>
      <c r="I83" s="16"/>
    </row>
    <row r="84" spans="1:9" x14ac:dyDescent="0.25">
      <c r="A84" s="34">
        <v>44726</v>
      </c>
      <c r="B84" s="37">
        <v>754</v>
      </c>
      <c r="C84" s="16">
        <v>5</v>
      </c>
      <c r="D84" s="16" t="s">
        <v>9</v>
      </c>
      <c r="E84" s="16" t="s">
        <v>146</v>
      </c>
      <c r="F84" s="16" t="s">
        <v>109</v>
      </c>
      <c r="G84" s="23" t="s">
        <v>181</v>
      </c>
      <c r="H84" s="17" t="s">
        <v>195</v>
      </c>
      <c r="I84" s="16"/>
    </row>
    <row r="85" spans="1:9" x14ac:dyDescent="0.25">
      <c r="A85" s="34">
        <v>44726</v>
      </c>
      <c r="B85" s="37">
        <v>755</v>
      </c>
      <c r="C85" s="16">
        <v>5</v>
      </c>
      <c r="D85" s="16" t="s">
        <v>9</v>
      </c>
      <c r="E85" s="16" t="s">
        <v>146</v>
      </c>
      <c r="F85" s="16" t="s">
        <v>109</v>
      </c>
      <c r="G85" s="23" t="s">
        <v>181</v>
      </c>
      <c r="H85" s="17" t="s">
        <v>196</v>
      </c>
      <c r="I85" s="16"/>
    </row>
    <row r="86" spans="1:9" x14ac:dyDescent="0.25">
      <c r="A86" s="34">
        <v>44726</v>
      </c>
      <c r="B86" s="37">
        <v>756</v>
      </c>
      <c r="C86" s="16">
        <v>5</v>
      </c>
      <c r="D86" s="16" t="s">
        <v>9</v>
      </c>
      <c r="E86" s="16" t="s">
        <v>146</v>
      </c>
      <c r="F86" s="16" t="s">
        <v>109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684C9A33-717C-498D-89CB-2146C28ABB3A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84B2-B43D-4DBB-B5C6-56A29E5CD824}">
  <sheetPr>
    <pageSetUpPr fitToPage="1"/>
  </sheetPr>
  <dimension ref="A1:I86"/>
  <sheetViews>
    <sheetView topLeftCell="A64" zoomScaleNormal="100" workbookViewId="0">
      <selection activeCell="L64" sqref="L64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  <col min="9" max="9" width="17.7109375" style="33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44712</v>
      </c>
      <c r="B2" s="37">
        <v>1</v>
      </c>
      <c r="C2" s="16">
        <v>1</v>
      </c>
      <c r="D2" s="16" t="s">
        <v>9</v>
      </c>
      <c r="E2" s="16" t="s">
        <v>146</v>
      </c>
      <c r="F2" s="16" t="s">
        <v>12</v>
      </c>
      <c r="G2" s="18" t="s">
        <v>147</v>
      </c>
      <c r="H2" s="17" t="s">
        <v>148</v>
      </c>
      <c r="I2" s="16"/>
    </row>
    <row r="3" spans="1:9" x14ac:dyDescent="0.25">
      <c r="A3" s="34">
        <v>44712</v>
      </c>
      <c r="B3" s="37">
        <v>2</v>
      </c>
      <c r="C3" s="16">
        <v>1</v>
      </c>
      <c r="D3" s="16" t="s">
        <v>9</v>
      </c>
      <c r="E3" s="16" t="s">
        <v>146</v>
      </c>
      <c r="F3" s="16" t="s">
        <v>12</v>
      </c>
      <c r="G3" s="18" t="s">
        <v>147</v>
      </c>
      <c r="H3" s="17" t="s">
        <v>149</v>
      </c>
      <c r="I3" s="16"/>
    </row>
    <row r="4" spans="1:9" x14ac:dyDescent="0.25">
      <c r="A4" s="34">
        <v>44712</v>
      </c>
      <c r="B4" s="37">
        <v>3</v>
      </c>
      <c r="C4" s="16">
        <v>1</v>
      </c>
      <c r="D4" s="16" t="s">
        <v>9</v>
      </c>
      <c r="E4" s="16" t="s">
        <v>146</v>
      </c>
      <c r="F4" s="16" t="s">
        <v>12</v>
      </c>
      <c r="G4" s="18" t="s">
        <v>147</v>
      </c>
      <c r="H4" s="17" t="s">
        <v>150</v>
      </c>
      <c r="I4" s="16"/>
    </row>
    <row r="5" spans="1:9" x14ac:dyDescent="0.25">
      <c r="A5" s="34">
        <v>44712</v>
      </c>
      <c r="B5" s="37">
        <v>4</v>
      </c>
      <c r="C5" s="16">
        <v>1</v>
      </c>
      <c r="D5" s="16" t="s">
        <v>9</v>
      </c>
      <c r="E5" s="16" t="s">
        <v>146</v>
      </c>
      <c r="F5" s="16" t="s">
        <v>12</v>
      </c>
      <c r="G5" s="18" t="s">
        <v>147</v>
      </c>
      <c r="H5" s="17" t="s">
        <v>151</v>
      </c>
      <c r="I5" s="16"/>
    </row>
    <row r="6" spans="1:9" x14ac:dyDescent="0.25">
      <c r="A6" s="34">
        <v>44712</v>
      </c>
      <c r="B6" s="37">
        <v>5</v>
      </c>
      <c r="C6" s="16">
        <v>1</v>
      </c>
      <c r="D6" s="16" t="s">
        <v>9</v>
      </c>
      <c r="E6" s="16" t="s">
        <v>146</v>
      </c>
      <c r="F6" s="16" t="s">
        <v>12</v>
      </c>
      <c r="G6" s="18" t="s">
        <v>147</v>
      </c>
      <c r="H6" s="17" t="s">
        <v>152</v>
      </c>
      <c r="I6" s="16"/>
    </row>
    <row r="7" spans="1:9" x14ac:dyDescent="0.25">
      <c r="A7" s="34">
        <v>44712</v>
      </c>
      <c r="B7" s="37">
        <v>6</v>
      </c>
      <c r="C7" s="16">
        <v>1</v>
      </c>
      <c r="D7" s="16" t="s">
        <v>9</v>
      </c>
      <c r="E7" s="16" t="s">
        <v>146</v>
      </c>
      <c r="F7" s="16" t="s">
        <v>12</v>
      </c>
      <c r="G7" s="18" t="s">
        <v>147</v>
      </c>
      <c r="H7" s="17" t="s">
        <v>153</v>
      </c>
      <c r="I7" s="16"/>
    </row>
    <row r="8" spans="1:9" x14ac:dyDescent="0.25">
      <c r="A8" s="34">
        <v>44712</v>
      </c>
      <c r="B8" s="37">
        <v>7</v>
      </c>
      <c r="C8" s="16">
        <v>1</v>
      </c>
      <c r="D8" s="16" t="s">
        <v>9</v>
      </c>
      <c r="E8" s="16" t="s">
        <v>146</v>
      </c>
      <c r="F8" s="16" t="s">
        <v>12</v>
      </c>
      <c r="G8" s="18" t="s">
        <v>147</v>
      </c>
      <c r="H8" s="17" t="s">
        <v>154</v>
      </c>
      <c r="I8" s="16"/>
    </row>
    <row r="9" spans="1:9" x14ac:dyDescent="0.25">
      <c r="A9" s="34">
        <v>44712</v>
      </c>
      <c r="B9" s="37">
        <v>8</v>
      </c>
      <c r="C9" s="16">
        <v>1</v>
      </c>
      <c r="D9" s="16" t="s">
        <v>9</v>
      </c>
      <c r="E9" s="16" t="s">
        <v>146</v>
      </c>
      <c r="F9" s="16" t="s">
        <v>12</v>
      </c>
      <c r="G9" s="19" t="s">
        <v>155</v>
      </c>
      <c r="H9" s="17" t="s">
        <v>156</v>
      </c>
      <c r="I9" s="16"/>
    </row>
    <row r="10" spans="1:9" x14ac:dyDescent="0.25">
      <c r="A10" s="34">
        <v>44712</v>
      </c>
      <c r="B10" s="37">
        <v>9</v>
      </c>
      <c r="C10" s="16">
        <v>1</v>
      </c>
      <c r="D10" s="16" t="s">
        <v>9</v>
      </c>
      <c r="E10" s="16" t="s">
        <v>146</v>
      </c>
      <c r="F10" s="16" t="s">
        <v>12</v>
      </c>
      <c r="G10" s="19" t="s">
        <v>155</v>
      </c>
      <c r="H10" s="17" t="s">
        <v>157</v>
      </c>
      <c r="I10" s="16"/>
    </row>
    <row r="11" spans="1:9" x14ac:dyDescent="0.25">
      <c r="A11" s="34">
        <v>44712</v>
      </c>
      <c r="B11" s="37">
        <v>10</v>
      </c>
      <c r="C11" s="16">
        <v>1</v>
      </c>
      <c r="D11" s="16" t="s">
        <v>9</v>
      </c>
      <c r="E11" s="16" t="s">
        <v>146</v>
      </c>
      <c r="F11" s="16" t="s">
        <v>12</v>
      </c>
      <c r="G11" s="19" t="s">
        <v>155</v>
      </c>
      <c r="H11" s="17" t="s">
        <v>158</v>
      </c>
      <c r="I11" s="16"/>
    </row>
    <row r="12" spans="1:9" x14ac:dyDescent="0.25">
      <c r="A12" s="34">
        <v>44712</v>
      </c>
      <c r="B12" s="37">
        <v>11</v>
      </c>
      <c r="C12" s="16">
        <v>1</v>
      </c>
      <c r="D12" s="16" t="s">
        <v>9</v>
      </c>
      <c r="E12" s="16" t="s">
        <v>146</v>
      </c>
      <c r="F12" s="16" t="s">
        <v>12</v>
      </c>
      <c r="G12" s="19" t="s">
        <v>155</v>
      </c>
      <c r="H12" s="17" t="s">
        <v>159</v>
      </c>
      <c r="I12" s="16"/>
    </row>
    <row r="13" spans="1:9" x14ac:dyDescent="0.25">
      <c r="A13" s="34">
        <v>44712</v>
      </c>
      <c r="B13" s="37">
        <v>12</v>
      </c>
      <c r="C13" s="16">
        <v>1</v>
      </c>
      <c r="D13" s="16" t="s">
        <v>9</v>
      </c>
      <c r="E13" s="16" t="s">
        <v>146</v>
      </c>
      <c r="F13" s="16" t="s">
        <v>12</v>
      </c>
      <c r="G13" s="19" t="s">
        <v>155</v>
      </c>
      <c r="H13" s="17" t="s">
        <v>160</v>
      </c>
      <c r="I13" s="16"/>
    </row>
    <row r="14" spans="1:9" x14ac:dyDescent="0.25">
      <c r="A14" s="34">
        <v>44712</v>
      </c>
      <c r="B14" s="37">
        <v>13</v>
      </c>
      <c r="C14" s="16">
        <v>1</v>
      </c>
      <c r="D14" s="16" t="s">
        <v>9</v>
      </c>
      <c r="E14" s="16" t="s">
        <v>146</v>
      </c>
      <c r="F14" s="16" t="s">
        <v>12</v>
      </c>
      <c r="G14" s="19" t="s">
        <v>155</v>
      </c>
      <c r="H14" s="17" t="s">
        <v>161</v>
      </c>
      <c r="I14" s="16"/>
    </row>
    <row r="15" spans="1:9" x14ac:dyDescent="0.25">
      <c r="A15" s="34">
        <v>44712</v>
      </c>
      <c r="B15" s="37">
        <v>14</v>
      </c>
      <c r="C15" s="16">
        <v>1</v>
      </c>
      <c r="D15" s="16" t="s">
        <v>9</v>
      </c>
      <c r="E15" s="16" t="s">
        <v>146</v>
      </c>
      <c r="F15" s="16" t="s">
        <v>12</v>
      </c>
      <c r="G15" s="19" t="s">
        <v>155</v>
      </c>
      <c r="H15" s="17" t="s">
        <v>162</v>
      </c>
      <c r="I15" s="16"/>
    </row>
    <row r="16" spans="1:9" x14ac:dyDescent="0.25">
      <c r="A16" s="34">
        <v>44712</v>
      </c>
      <c r="B16" s="37">
        <v>15</v>
      </c>
      <c r="C16" s="16">
        <v>1</v>
      </c>
      <c r="D16" s="16" t="s">
        <v>9</v>
      </c>
      <c r="E16" s="16" t="s">
        <v>146</v>
      </c>
      <c r="F16" s="16" t="s">
        <v>15</v>
      </c>
      <c r="G16" s="20" t="s">
        <v>163</v>
      </c>
      <c r="H16" s="17" t="s">
        <v>164</v>
      </c>
      <c r="I16" s="16"/>
    </row>
    <row r="17" spans="1:9" x14ac:dyDescent="0.25">
      <c r="A17" s="34">
        <v>44712</v>
      </c>
      <c r="B17" s="37">
        <v>16</v>
      </c>
      <c r="C17" s="16">
        <v>1</v>
      </c>
      <c r="D17" s="16" t="s">
        <v>9</v>
      </c>
      <c r="E17" s="16" t="s">
        <v>146</v>
      </c>
      <c r="F17" s="16" t="s">
        <v>15</v>
      </c>
      <c r="G17" s="20" t="s">
        <v>163</v>
      </c>
      <c r="H17" s="17" t="s">
        <v>165</v>
      </c>
      <c r="I17" s="16"/>
    </row>
    <row r="18" spans="1:9" x14ac:dyDescent="0.25">
      <c r="A18" s="34">
        <v>44712</v>
      </c>
      <c r="B18" s="37">
        <v>17</v>
      </c>
      <c r="C18" s="16">
        <v>1</v>
      </c>
      <c r="D18" s="16" t="s">
        <v>9</v>
      </c>
      <c r="E18" s="16" t="s">
        <v>146</v>
      </c>
      <c r="F18" s="16" t="s">
        <v>15</v>
      </c>
      <c r="G18" s="20" t="s">
        <v>163</v>
      </c>
      <c r="H18" s="17" t="s">
        <v>166</v>
      </c>
      <c r="I18" s="16"/>
    </row>
    <row r="19" spans="1:9" x14ac:dyDescent="0.25">
      <c r="A19" s="34">
        <v>44712</v>
      </c>
      <c r="B19" s="37">
        <v>18</v>
      </c>
      <c r="C19" s="16">
        <v>1</v>
      </c>
      <c r="D19" s="16" t="s">
        <v>9</v>
      </c>
      <c r="E19" s="16" t="s">
        <v>146</v>
      </c>
      <c r="F19" s="16" t="s">
        <v>15</v>
      </c>
      <c r="G19" s="20" t="s">
        <v>163</v>
      </c>
      <c r="H19" s="17" t="s">
        <v>167</v>
      </c>
      <c r="I19" s="16"/>
    </row>
    <row r="20" spans="1:9" x14ac:dyDescent="0.25">
      <c r="A20" s="34">
        <v>44712</v>
      </c>
      <c r="B20" s="37">
        <v>19</v>
      </c>
      <c r="C20" s="16">
        <v>1</v>
      </c>
      <c r="D20" s="16" t="s">
        <v>9</v>
      </c>
      <c r="E20" s="16" t="s">
        <v>146</v>
      </c>
      <c r="F20" s="16" t="s">
        <v>15</v>
      </c>
      <c r="G20" s="20" t="s">
        <v>163</v>
      </c>
      <c r="H20" s="17" t="s">
        <v>168</v>
      </c>
      <c r="I20" s="16"/>
    </row>
    <row r="21" spans="1:9" x14ac:dyDescent="0.25">
      <c r="A21" s="34">
        <v>44712</v>
      </c>
      <c r="B21" s="37">
        <v>20</v>
      </c>
      <c r="C21" s="16">
        <v>1</v>
      </c>
      <c r="D21" s="16" t="s">
        <v>9</v>
      </c>
      <c r="E21" s="16" t="s">
        <v>146</v>
      </c>
      <c r="F21" s="16" t="s">
        <v>15</v>
      </c>
      <c r="G21" s="20" t="s">
        <v>163</v>
      </c>
      <c r="H21" s="17" t="s">
        <v>169</v>
      </c>
      <c r="I21" s="16"/>
    </row>
    <row r="22" spans="1:9" x14ac:dyDescent="0.25">
      <c r="A22" s="34">
        <v>44712</v>
      </c>
      <c r="B22" s="37">
        <v>21</v>
      </c>
      <c r="C22" s="16">
        <v>1</v>
      </c>
      <c r="D22" s="16" t="s">
        <v>9</v>
      </c>
      <c r="E22" s="16" t="s">
        <v>146</v>
      </c>
      <c r="F22" s="16" t="s">
        <v>15</v>
      </c>
      <c r="G22" s="20" t="s">
        <v>163</v>
      </c>
      <c r="H22" s="17" t="s">
        <v>170</v>
      </c>
      <c r="I22" s="16" t="s">
        <v>171</v>
      </c>
    </row>
    <row r="23" spans="1:9" x14ac:dyDescent="0.25">
      <c r="A23" s="34">
        <v>44712</v>
      </c>
      <c r="B23" s="37">
        <v>22</v>
      </c>
      <c r="C23" s="16">
        <v>1</v>
      </c>
      <c r="D23" s="16" t="s">
        <v>9</v>
      </c>
      <c r="E23" s="16" t="s">
        <v>146</v>
      </c>
      <c r="F23" s="16" t="s">
        <v>15</v>
      </c>
      <c r="G23" s="21" t="s">
        <v>172</v>
      </c>
      <c r="H23" s="17" t="s">
        <v>173</v>
      </c>
      <c r="I23" s="16" t="s">
        <v>174</v>
      </c>
    </row>
    <row r="24" spans="1:9" x14ac:dyDescent="0.25">
      <c r="A24" s="34">
        <v>44712</v>
      </c>
      <c r="B24" s="37">
        <v>23</v>
      </c>
      <c r="C24" s="16">
        <v>1</v>
      </c>
      <c r="D24" s="16" t="s">
        <v>9</v>
      </c>
      <c r="E24" s="16" t="s">
        <v>146</v>
      </c>
      <c r="F24" s="16" t="s">
        <v>15</v>
      </c>
      <c r="G24" s="21" t="s">
        <v>172</v>
      </c>
      <c r="H24" s="17" t="s">
        <v>175</v>
      </c>
      <c r="I24" s="16" t="s">
        <v>174</v>
      </c>
    </row>
    <row r="25" spans="1:9" x14ac:dyDescent="0.25">
      <c r="A25" s="34">
        <v>44712</v>
      </c>
      <c r="B25" s="37">
        <v>24</v>
      </c>
      <c r="C25" s="16">
        <v>1</v>
      </c>
      <c r="D25" s="16" t="s">
        <v>9</v>
      </c>
      <c r="E25" s="16" t="s">
        <v>146</v>
      </c>
      <c r="F25" s="16" t="s">
        <v>15</v>
      </c>
      <c r="G25" s="21" t="s">
        <v>172</v>
      </c>
      <c r="H25" s="17" t="s">
        <v>176</v>
      </c>
      <c r="I25" s="16" t="s">
        <v>174</v>
      </c>
    </row>
    <row r="26" spans="1:9" x14ac:dyDescent="0.25">
      <c r="A26" s="34">
        <v>44712</v>
      </c>
      <c r="B26" s="37">
        <v>25</v>
      </c>
      <c r="C26" s="16">
        <v>1</v>
      </c>
      <c r="D26" s="16" t="s">
        <v>9</v>
      </c>
      <c r="E26" s="16" t="s">
        <v>146</v>
      </c>
      <c r="F26" s="16" t="s">
        <v>15</v>
      </c>
      <c r="G26" s="21" t="s">
        <v>172</v>
      </c>
      <c r="H26" s="17" t="s">
        <v>177</v>
      </c>
      <c r="I26" s="16" t="s">
        <v>174</v>
      </c>
    </row>
    <row r="27" spans="1:9" x14ac:dyDescent="0.25">
      <c r="A27" s="34">
        <v>44712</v>
      </c>
      <c r="B27" s="37">
        <v>26</v>
      </c>
      <c r="C27" s="16">
        <v>1</v>
      </c>
      <c r="D27" s="16" t="s">
        <v>9</v>
      </c>
      <c r="E27" s="16" t="s">
        <v>146</v>
      </c>
      <c r="F27" s="16" t="s">
        <v>15</v>
      </c>
      <c r="G27" s="21" t="s">
        <v>172</v>
      </c>
      <c r="H27" s="17" t="s">
        <v>178</v>
      </c>
      <c r="I27" s="16" t="s">
        <v>174</v>
      </c>
    </row>
    <row r="28" spans="1:9" x14ac:dyDescent="0.25">
      <c r="A28" s="34">
        <v>44712</v>
      </c>
      <c r="B28" s="37">
        <v>27</v>
      </c>
      <c r="C28" s="16">
        <v>1</v>
      </c>
      <c r="D28" s="16" t="s">
        <v>9</v>
      </c>
      <c r="E28" s="16" t="s">
        <v>146</v>
      </c>
      <c r="F28" s="16" t="s">
        <v>15</v>
      </c>
      <c r="G28" s="21" t="s">
        <v>172</v>
      </c>
      <c r="H28" s="17" t="s">
        <v>179</v>
      </c>
      <c r="I28" s="16" t="s">
        <v>174</v>
      </c>
    </row>
    <row r="29" spans="1:9" x14ac:dyDescent="0.25">
      <c r="A29" s="34">
        <v>44712</v>
      </c>
      <c r="B29" s="37">
        <v>28</v>
      </c>
      <c r="C29" s="16">
        <v>1</v>
      </c>
      <c r="D29" s="16" t="s">
        <v>9</v>
      </c>
      <c r="E29" s="16" t="s">
        <v>146</v>
      </c>
      <c r="F29" s="16" t="s">
        <v>15</v>
      </c>
      <c r="G29" s="21" t="s">
        <v>172</v>
      </c>
      <c r="H29" s="17" t="s">
        <v>180</v>
      </c>
      <c r="I29" s="16" t="s">
        <v>174</v>
      </c>
    </row>
    <row r="30" spans="1:9" x14ac:dyDescent="0.25">
      <c r="A30" s="34">
        <v>44712</v>
      </c>
      <c r="B30" s="37">
        <v>29</v>
      </c>
      <c r="C30" s="16">
        <v>1</v>
      </c>
      <c r="D30" s="16" t="s">
        <v>9</v>
      </c>
      <c r="E30" s="16" t="s">
        <v>146</v>
      </c>
      <c r="F30" s="16" t="s">
        <v>18</v>
      </c>
      <c r="G30" s="22" t="s">
        <v>181</v>
      </c>
      <c r="H30" s="17" t="s">
        <v>182</v>
      </c>
      <c r="I30" s="16" t="s">
        <v>183</v>
      </c>
    </row>
    <row r="31" spans="1:9" x14ac:dyDescent="0.25">
      <c r="A31" s="34">
        <v>44712</v>
      </c>
      <c r="B31" s="37">
        <v>30</v>
      </c>
      <c r="C31" s="16">
        <v>1</v>
      </c>
      <c r="D31" s="16" t="s">
        <v>9</v>
      </c>
      <c r="E31" s="16" t="s">
        <v>146</v>
      </c>
      <c r="F31" s="16" t="s">
        <v>18</v>
      </c>
      <c r="G31" s="22" t="s">
        <v>181</v>
      </c>
      <c r="H31" s="17" t="s">
        <v>184</v>
      </c>
      <c r="I31" s="16" t="s">
        <v>183</v>
      </c>
    </row>
    <row r="32" spans="1:9" x14ac:dyDescent="0.25">
      <c r="A32" s="34">
        <v>44712</v>
      </c>
      <c r="B32" s="37">
        <v>31</v>
      </c>
      <c r="C32" s="16">
        <v>1</v>
      </c>
      <c r="D32" s="16" t="s">
        <v>9</v>
      </c>
      <c r="E32" s="16" t="s">
        <v>146</v>
      </c>
      <c r="F32" s="16" t="s">
        <v>18</v>
      </c>
      <c r="G32" s="22" t="s">
        <v>181</v>
      </c>
      <c r="H32" s="17" t="s">
        <v>185</v>
      </c>
      <c r="I32" s="16" t="s">
        <v>183</v>
      </c>
    </row>
    <row r="33" spans="1:9" x14ac:dyDescent="0.25">
      <c r="A33" s="34">
        <v>44712</v>
      </c>
      <c r="B33" s="37">
        <v>32</v>
      </c>
      <c r="C33" s="16">
        <v>1</v>
      </c>
      <c r="D33" s="16" t="s">
        <v>9</v>
      </c>
      <c r="E33" s="16" t="s">
        <v>146</v>
      </c>
      <c r="F33" s="16" t="s">
        <v>18</v>
      </c>
      <c r="G33" s="22" t="s">
        <v>181</v>
      </c>
      <c r="H33" s="17" t="s">
        <v>186</v>
      </c>
      <c r="I33" s="16" t="s">
        <v>183</v>
      </c>
    </row>
    <row r="34" spans="1:9" x14ac:dyDescent="0.25">
      <c r="A34" s="34">
        <v>44712</v>
      </c>
      <c r="B34" s="37">
        <v>33</v>
      </c>
      <c r="C34" s="16">
        <v>1</v>
      </c>
      <c r="D34" s="16" t="s">
        <v>9</v>
      </c>
      <c r="E34" s="16" t="s">
        <v>146</v>
      </c>
      <c r="F34" s="16" t="s">
        <v>18</v>
      </c>
      <c r="G34" s="22" t="s">
        <v>181</v>
      </c>
      <c r="H34" s="17" t="s">
        <v>187</v>
      </c>
      <c r="I34" s="16" t="s">
        <v>183</v>
      </c>
    </row>
    <row r="35" spans="1:9" x14ac:dyDescent="0.25">
      <c r="A35" s="34">
        <v>44712</v>
      </c>
      <c r="B35" s="37">
        <v>34</v>
      </c>
      <c r="C35" s="16">
        <v>1</v>
      </c>
      <c r="D35" s="16" t="s">
        <v>9</v>
      </c>
      <c r="E35" s="16" t="s">
        <v>146</v>
      </c>
      <c r="F35" s="16" t="s">
        <v>18</v>
      </c>
      <c r="G35" s="22" t="s">
        <v>181</v>
      </c>
      <c r="H35" s="17" t="s">
        <v>188</v>
      </c>
      <c r="I35" s="16" t="s">
        <v>183</v>
      </c>
    </row>
    <row r="36" spans="1:9" x14ac:dyDescent="0.25">
      <c r="A36" s="34">
        <v>44712</v>
      </c>
      <c r="B36" s="37">
        <v>35</v>
      </c>
      <c r="C36" s="16">
        <v>1</v>
      </c>
      <c r="D36" s="16" t="s">
        <v>9</v>
      </c>
      <c r="E36" s="16" t="s">
        <v>146</v>
      </c>
      <c r="F36" s="16" t="s">
        <v>18</v>
      </c>
      <c r="G36" s="22" t="s">
        <v>181</v>
      </c>
      <c r="H36" s="17" t="s">
        <v>189</v>
      </c>
      <c r="I36" s="16" t="s">
        <v>183</v>
      </c>
    </row>
    <row r="37" spans="1:9" x14ac:dyDescent="0.25">
      <c r="A37" s="34">
        <v>44712</v>
      </c>
      <c r="B37" s="37">
        <v>36</v>
      </c>
      <c r="C37" s="16">
        <v>1</v>
      </c>
      <c r="D37" s="16" t="s">
        <v>9</v>
      </c>
      <c r="E37" s="16" t="s">
        <v>146</v>
      </c>
      <c r="F37" s="16" t="s">
        <v>18</v>
      </c>
      <c r="G37" s="23" t="s">
        <v>190</v>
      </c>
      <c r="H37" s="17" t="s">
        <v>191</v>
      </c>
      <c r="I37" s="16" t="s">
        <v>183</v>
      </c>
    </row>
    <row r="38" spans="1:9" x14ac:dyDescent="0.25">
      <c r="A38" s="34">
        <v>44712</v>
      </c>
      <c r="B38" s="37">
        <v>37</v>
      </c>
      <c r="C38" s="16">
        <v>1</v>
      </c>
      <c r="D38" s="16" t="s">
        <v>9</v>
      </c>
      <c r="E38" s="16" t="s">
        <v>146</v>
      </c>
      <c r="F38" s="16" t="s">
        <v>18</v>
      </c>
      <c r="G38" s="23" t="s">
        <v>190</v>
      </c>
      <c r="H38" s="17" t="s">
        <v>192</v>
      </c>
      <c r="I38" s="16" t="s">
        <v>183</v>
      </c>
    </row>
    <row r="39" spans="1:9" x14ac:dyDescent="0.25">
      <c r="A39" s="34">
        <v>44712</v>
      </c>
      <c r="B39" s="37">
        <v>38</v>
      </c>
      <c r="C39" s="16">
        <v>1</v>
      </c>
      <c r="D39" s="16" t="s">
        <v>9</v>
      </c>
      <c r="E39" s="16" t="s">
        <v>146</v>
      </c>
      <c r="F39" s="16" t="s">
        <v>18</v>
      </c>
      <c r="G39" s="23" t="s">
        <v>190</v>
      </c>
      <c r="H39" s="17" t="s">
        <v>193</v>
      </c>
      <c r="I39" s="16" t="s">
        <v>183</v>
      </c>
    </row>
    <row r="40" spans="1:9" x14ac:dyDescent="0.25">
      <c r="A40" s="34">
        <v>44712</v>
      </c>
      <c r="B40" s="37">
        <v>39</v>
      </c>
      <c r="C40" s="16">
        <v>1</v>
      </c>
      <c r="D40" s="16" t="s">
        <v>9</v>
      </c>
      <c r="E40" s="16" t="s">
        <v>146</v>
      </c>
      <c r="F40" s="16" t="s">
        <v>18</v>
      </c>
      <c r="G40" s="23" t="s">
        <v>190</v>
      </c>
      <c r="H40" s="17" t="s">
        <v>194</v>
      </c>
      <c r="I40" s="16" t="s">
        <v>183</v>
      </c>
    </row>
    <row r="41" spans="1:9" x14ac:dyDescent="0.25">
      <c r="A41" s="34">
        <v>44712</v>
      </c>
      <c r="B41" s="37">
        <v>40</v>
      </c>
      <c r="C41" s="16">
        <v>1</v>
      </c>
      <c r="D41" s="16" t="s">
        <v>9</v>
      </c>
      <c r="E41" s="16" t="s">
        <v>146</v>
      </c>
      <c r="F41" s="16" t="s">
        <v>18</v>
      </c>
      <c r="G41" s="23" t="s">
        <v>190</v>
      </c>
      <c r="H41" s="17" t="s">
        <v>195</v>
      </c>
      <c r="I41" s="16" t="s">
        <v>183</v>
      </c>
    </row>
    <row r="42" spans="1:9" x14ac:dyDescent="0.25">
      <c r="A42" s="34">
        <v>44712</v>
      </c>
      <c r="B42" s="37">
        <v>41</v>
      </c>
      <c r="C42" s="16">
        <v>1</v>
      </c>
      <c r="D42" s="16" t="s">
        <v>9</v>
      </c>
      <c r="E42" s="16" t="s">
        <v>146</v>
      </c>
      <c r="F42" s="16" t="s">
        <v>18</v>
      </c>
      <c r="G42" s="23" t="s">
        <v>190</v>
      </c>
      <c r="H42" s="17" t="s">
        <v>196</v>
      </c>
      <c r="I42" s="16" t="s">
        <v>183</v>
      </c>
    </row>
    <row r="43" spans="1:9" x14ac:dyDescent="0.25">
      <c r="A43" s="34">
        <v>44712</v>
      </c>
      <c r="B43" s="37">
        <v>42</v>
      </c>
      <c r="C43" s="16">
        <v>1</v>
      </c>
      <c r="D43" s="16" t="s">
        <v>9</v>
      </c>
      <c r="E43" s="16" t="s">
        <v>146</v>
      </c>
      <c r="F43" s="16" t="s">
        <v>18</v>
      </c>
      <c r="G43" s="23" t="s">
        <v>190</v>
      </c>
      <c r="H43" s="17" t="s">
        <v>197</v>
      </c>
      <c r="I43" s="16" t="s">
        <v>183</v>
      </c>
    </row>
    <row r="44" spans="1:9" x14ac:dyDescent="0.25">
      <c r="A44" s="34">
        <v>44712</v>
      </c>
      <c r="B44" s="37">
        <v>1</v>
      </c>
      <c r="C44" s="16">
        <v>1</v>
      </c>
      <c r="D44" s="16" t="s">
        <v>9</v>
      </c>
      <c r="E44" s="16" t="s">
        <v>198</v>
      </c>
      <c r="F44" s="16" t="s">
        <v>24</v>
      </c>
      <c r="G44" s="18" t="s">
        <v>147</v>
      </c>
      <c r="H44" s="17" t="s">
        <v>199</v>
      </c>
      <c r="I44" s="16"/>
    </row>
    <row r="45" spans="1:9" x14ac:dyDescent="0.25">
      <c r="A45" s="34">
        <v>44712</v>
      </c>
      <c r="B45" s="37">
        <v>2</v>
      </c>
      <c r="C45" s="16">
        <v>1</v>
      </c>
      <c r="D45" s="16" t="s">
        <v>9</v>
      </c>
      <c r="E45" s="16" t="s">
        <v>198</v>
      </c>
      <c r="F45" s="16" t="s">
        <v>24</v>
      </c>
      <c r="G45" s="18" t="s">
        <v>147</v>
      </c>
      <c r="H45" s="17" t="s">
        <v>200</v>
      </c>
      <c r="I45" s="16"/>
    </row>
    <row r="46" spans="1:9" x14ac:dyDescent="0.25">
      <c r="A46" s="34">
        <v>44712</v>
      </c>
      <c r="B46" s="37">
        <v>3</v>
      </c>
      <c r="C46" s="16">
        <v>1</v>
      </c>
      <c r="D46" s="16" t="s">
        <v>9</v>
      </c>
      <c r="E46" s="16" t="s">
        <v>198</v>
      </c>
      <c r="F46" s="16" t="s">
        <v>24</v>
      </c>
      <c r="G46" s="18" t="s">
        <v>147</v>
      </c>
      <c r="H46" s="17" t="s">
        <v>201</v>
      </c>
      <c r="I46" s="16"/>
    </row>
    <row r="47" spans="1:9" x14ac:dyDescent="0.25">
      <c r="A47" s="34">
        <v>44712</v>
      </c>
      <c r="B47" s="37">
        <v>4</v>
      </c>
      <c r="C47" s="16">
        <v>1</v>
      </c>
      <c r="D47" s="16" t="s">
        <v>9</v>
      </c>
      <c r="E47" s="16" t="s">
        <v>198</v>
      </c>
      <c r="F47" s="16" t="s">
        <v>24</v>
      </c>
      <c r="G47" s="18" t="s">
        <v>147</v>
      </c>
      <c r="H47" s="17" t="s">
        <v>202</v>
      </c>
      <c r="I47" s="16"/>
    </row>
    <row r="48" spans="1:9" x14ac:dyDescent="0.25">
      <c r="A48" s="34">
        <v>44712</v>
      </c>
      <c r="B48" s="37">
        <v>5</v>
      </c>
      <c r="C48" s="16">
        <v>1</v>
      </c>
      <c r="D48" s="16" t="s">
        <v>9</v>
      </c>
      <c r="E48" s="16" t="s">
        <v>198</v>
      </c>
      <c r="F48" s="16" t="s">
        <v>24</v>
      </c>
      <c r="G48" s="18" t="s">
        <v>147</v>
      </c>
      <c r="H48" s="17" t="s">
        <v>203</v>
      </c>
      <c r="I48" s="16"/>
    </row>
    <row r="49" spans="1:9" x14ac:dyDescent="0.25">
      <c r="A49" s="34">
        <v>44712</v>
      </c>
      <c r="B49" s="37">
        <v>6</v>
      </c>
      <c r="C49" s="16">
        <v>1</v>
      </c>
      <c r="D49" s="16" t="s">
        <v>9</v>
      </c>
      <c r="E49" s="16" t="s">
        <v>198</v>
      </c>
      <c r="F49" s="16" t="s">
        <v>24</v>
      </c>
      <c r="G49" s="18" t="s">
        <v>147</v>
      </c>
      <c r="H49" s="17" t="s">
        <v>204</v>
      </c>
      <c r="I49" s="16"/>
    </row>
    <row r="50" spans="1:9" x14ac:dyDescent="0.25">
      <c r="A50" s="34">
        <v>44712</v>
      </c>
      <c r="B50" s="37">
        <v>7</v>
      </c>
      <c r="C50" s="16">
        <v>1</v>
      </c>
      <c r="D50" s="16" t="s">
        <v>9</v>
      </c>
      <c r="E50" s="16" t="s">
        <v>198</v>
      </c>
      <c r="F50" s="16" t="s">
        <v>24</v>
      </c>
      <c r="G50" s="18" t="s">
        <v>147</v>
      </c>
      <c r="H50" s="17" t="s">
        <v>205</v>
      </c>
      <c r="I50" s="16"/>
    </row>
    <row r="51" spans="1:9" x14ac:dyDescent="0.25">
      <c r="A51" s="34">
        <v>44712</v>
      </c>
      <c r="B51" s="37">
        <v>8</v>
      </c>
      <c r="C51" s="16">
        <v>1</v>
      </c>
      <c r="D51" s="16" t="s">
        <v>9</v>
      </c>
      <c r="E51" s="16" t="s">
        <v>198</v>
      </c>
      <c r="F51" s="16" t="s">
        <v>24</v>
      </c>
      <c r="G51" s="19" t="s">
        <v>155</v>
      </c>
      <c r="H51" s="17" t="s">
        <v>206</v>
      </c>
      <c r="I51" s="16"/>
    </row>
    <row r="52" spans="1:9" x14ac:dyDescent="0.25">
      <c r="A52" s="34">
        <v>44712</v>
      </c>
      <c r="B52" s="37">
        <v>9</v>
      </c>
      <c r="C52" s="16">
        <v>1</v>
      </c>
      <c r="D52" s="16" t="s">
        <v>9</v>
      </c>
      <c r="E52" s="16" t="s">
        <v>198</v>
      </c>
      <c r="F52" s="16" t="s">
        <v>24</v>
      </c>
      <c r="G52" s="19" t="s">
        <v>155</v>
      </c>
      <c r="H52" s="17" t="s">
        <v>207</v>
      </c>
      <c r="I52" s="16"/>
    </row>
    <row r="53" spans="1:9" x14ac:dyDescent="0.25">
      <c r="A53" s="34">
        <v>44712</v>
      </c>
      <c r="B53" s="37">
        <v>10</v>
      </c>
      <c r="C53" s="16">
        <v>1</v>
      </c>
      <c r="D53" s="16" t="s">
        <v>9</v>
      </c>
      <c r="E53" s="16" t="s">
        <v>198</v>
      </c>
      <c r="F53" s="16" t="s">
        <v>24</v>
      </c>
      <c r="G53" s="19" t="s">
        <v>155</v>
      </c>
      <c r="H53" s="17" t="s">
        <v>208</v>
      </c>
      <c r="I53" s="16"/>
    </row>
    <row r="54" spans="1:9" x14ac:dyDescent="0.25">
      <c r="A54" s="34">
        <v>44712</v>
      </c>
      <c r="B54" s="37">
        <v>11</v>
      </c>
      <c r="C54" s="16">
        <v>1</v>
      </c>
      <c r="D54" s="16" t="s">
        <v>9</v>
      </c>
      <c r="E54" s="16" t="s">
        <v>198</v>
      </c>
      <c r="F54" s="16" t="s">
        <v>24</v>
      </c>
      <c r="G54" s="19" t="s">
        <v>155</v>
      </c>
      <c r="H54" s="17" t="s">
        <v>209</v>
      </c>
      <c r="I54" s="16"/>
    </row>
    <row r="55" spans="1:9" x14ac:dyDescent="0.25">
      <c r="A55" s="34">
        <v>44712</v>
      </c>
      <c r="B55" s="37">
        <v>12</v>
      </c>
      <c r="C55" s="16">
        <v>1</v>
      </c>
      <c r="D55" s="16" t="s">
        <v>9</v>
      </c>
      <c r="E55" s="16" t="s">
        <v>198</v>
      </c>
      <c r="F55" s="16" t="s">
        <v>24</v>
      </c>
      <c r="G55" s="19" t="s">
        <v>155</v>
      </c>
      <c r="H55" s="17" t="s">
        <v>210</v>
      </c>
      <c r="I55" s="16"/>
    </row>
    <row r="56" spans="1:9" x14ac:dyDescent="0.25">
      <c r="A56" s="34">
        <v>44712</v>
      </c>
      <c r="B56" s="37">
        <v>13</v>
      </c>
      <c r="C56" s="16">
        <v>1</v>
      </c>
      <c r="D56" s="16" t="s">
        <v>9</v>
      </c>
      <c r="E56" s="16" t="s">
        <v>198</v>
      </c>
      <c r="F56" s="16" t="s">
        <v>24</v>
      </c>
      <c r="G56" s="19" t="s">
        <v>155</v>
      </c>
      <c r="H56" s="17" t="s">
        <v>211</v>
      </c>
      <c r="I56" s="16"/>
    </row>
    <row r="57" spans="1:9" x14ac:dyDescent="0.25">
      <c r="A57" s="34">
        <v>44712</v>
      </c>
      <c r="B57" s="37">
        <v>14</v>
      </c>
      <c r="C57" s="16">
        <v>1</v>
      </c>
      <c r="D57" s="16" t="s">
        <v>9</v>
      </c>
      <c r="E57" s="16" t="s">
        <v>198</v>
      </c>
      <c r="F57" s="16" t="s">
        <v>24</v>
      </c>
      <c r="G57" s="19" t="s">
        <v>155</v>
      </c>
      <c r="H57" s="17" t="s">
        <v>212</v>
      </c>
      <c r="I57" s="16"/>
    </row>
    <row r="58" spans="1:9" x14ac:dyDescent="0.25">
      <c r="A58" s="34">
        <v>44712</v>
      </c>
      <c r="B58" s="37">
        <v>15</v>
      </c>
      <c r="C58" s="16">
        <v>1</v>
      </c>
      <c r="D58" s="16" t="s">
        <v>9</v>
      </c>
      <c r="E58" s="16" t="s">
        <v>198</v>
      </c>
      <c r="F58" s="16" t="s">
        <v>24</v>
      </c>
      <c r="G58" s="20" t="s">
        <v>163</v>
      </c>
      <c r="H58" s="17" t="s">
        <v>213</v>
      </c>
      <c r="I58" s="16"/>
    </row>
    <row r="59" spans="1:9" x14ac:dyDescent="0.25">
      <c r="A59" s="34">
        <v>44712</v>
      </c>
      <c r="B59" s="37">
        <v>16</v>
      </c>
      <c r="C59" s="16">
        <v>1</v>
      </c>
      <c r="D59" s="16" t="s">
        <v>9</v>
      </c>
      <c r="E59" s="16" t="s">
        <v>198</v>
      </c>
      <c r="F59" s="16" t="s">
        <v>24</v>
      </c>
      <c r="G59" s="20" t="s">
        <v>163</v>
      </c>
      <c r="H59" s="17" t="s">
        <v>214</v>
      </c>
      <c r="I59" s="16"/>
    </row>
    <row r="60" spans="1:9" x14ac:dyDescent="0.25">
      <c r="A60" s="34">
        <v>44712</v>
      </c>
      <c r="B60" s="37">
        <v>17</v>
      </c>
      <c r="C60" s="16">
        <v>1</v>
      </c>
      <c r="D60" s="16" t="s">
        <v>9</v>
      </c>
      <c r="E60" s="16" t="s">
        <v>198</v>
      </c>
      <c r="F60" s="16" t="s">
        <v>24</v>
      </c>
      <c r="G60" s="20" t="s">
        <v>163</v>
      </c>
      <c r="H60" s="17" t="s">
        <v>215</v>
      </c>
      <c r="I60" s="16"/>
    </row>
    <row r="61" spans="1:9" x14ac:dyDescent="0.25">
      <c r="A61" s="34">
        <v>44712</v>
      </c>
      <c r="B61" s="37">
        <v>18</v>
      </c>
      <c r="C61" s="16">
        <v>1</v>
      </c>
      <c r="D61" s="16" t="s">
        <v>9</v>
      </c>
      <c r="E61" s="16" t="s">
        <v>198</v>
      </c>
      <c r="F61" s="16" t="s">
        <v>24</v>
      </c>
      <c r="G61" s="20" t="s">
        <v>163</v>
      </c>
      <c r="H61" s="17" t="s">
        <v>216</v>
      </c>
      <c r="I61" s="16"/>
    </row>
    <row r="62" spans="1:9" x14ac:dyDescent="0.25">
      <c r="A62" s="34">
        <v>44712</v>
      </c>
      <c r="B62" s="37">
        <v>19</v>
      </c>
      <c r="C62" s="16">
        <v>1</v>
      </c>
      <c r="D62" s="16" t="s">
        <v>9</v>
      </c>
      <c r="E62" s="16" t="s">
        <v>198</v>
      </c>
      <c r="F62" s="16" t="s">
        <v>24</v>
      </c>
      <c r="G62" s="20" t="s">
        <v>163</v>
      </c>
      <c r="H62" s="17" t="s">
        <v>217</v>
      </c>
      <c r="I62" s="16"/>
    </row>
    <row r="63" spans="1:9" x14ac:dyDescent="0.25">
      <c r="A63" s="34">
        <v>44712</v>
      </c>
      <c r="B63" s="37">
        <v>20</v>
      </c>
      <c r="C63" s="16">
        <v>1</v>
      </c>
      <c r="D63" s="16" t="s">
        <v>9</v>
      </c>
      <c r="E63" s="16" t="s">
        <v>198</v>
      </c>
      <c r="F63" s="16" t="s">
        <v>24</v>
      </c>
      <c r="G63" s="20" t="s">
        <v>163</v>
      </c>
      <c r="H63" s="17" t="s">
        <v>218</v>
      </c>
      <c r="I63" s="16"/>
    </row>
    <row r="64" spans="1:9" x14ac:dyDescent="0.25">
      <c r="A64" s="34">
        <v>44712</v>
      </c>
      <c r="B64" s="37">
        <v>21</v>
      </c>
      <c r="C64" s="16">
        <v>1</v>
      </c>
      <c r="D64" s="16" t="s">
        <v>9</v>
      </c>
      <c r="E64" s="16" t="s">
        <v>198</v>
      </c>
      <c r="F64" s="16" t="s">
        <v>24</v>
      </c>
      <c r="G64" s="20" t="s">
        <v>163</v>
      </c>
      <c r="H64" s="17" t="s">
        <v>219</v>
      </c>
      <c r="I64" s="16"/>
    </row>
    <row r="65" spans="1:9" x14ac:dyDescent="0.25">
      <c r="A65" s="34">
        <v>44712</v>
      </c>
      <c r="B65" s="37">
        <v>22</v>
      </c>
      <c r="C65" s="16">
        <v>1</v>
      </c>
      <c r="D65" s="16" t="s">
        <v>9</v>
      </c>
      <c r="E65" s="16" t="s">
        <v>198</v>
      </c>
      <c r="F65" s="16" t="s">
        <v>24</v>
      </c>
      <c r="G65" s="21" t="s">
        <v>172</v>
      </c>
      <c r="H65" s="17" t="s">
        <v>220</v>
      </c>
      <c r="I65" s="16"/>
    </row>
    <row r="66" spans="1:9" x14ac:dyDescent="0.25">
      <c r="A66" s="34">
        <v>44712</v>
      </c>
      <c r="B66" s="37">
        <v>23</v>
      </c>
      <c r="C66" s="16">
        <v>1</v>
      </c>
      <c r="D66" s="16" t="s">
        <v>9</v>
      </c>
      <c r="E66" s="16" t="s">
        <v>198</v>
      </c>
      <c r="F66" s="16" t="s">
        <v>24</v>
      </c>
      <c r="G66" s="21" t="s">
        <v>172</v>
      </c>
      <c r="H66" s="17" t="s">
        <v>221</v>
      </c>
      <c r="I66" s="16"/>
    </row>
    <row r="67" spans="1:9" x14ac:dyDescent="0.25">
      <c r="A67" s="34">
        <v>44712</v>
      </c>
      <c r="B67" s="37">
        <v>24</v>
      </c>
      <c r="C67" s="16">
        <v>1</v>
      </c>
      <c r="D67" s="16" t="s">
        <v>9</v>
      </c>
      <c r="E67" s="16" t="s">
        <v>198</v>
      </c>
      <c r="F67" s="16" t="s">
        <v>24</v>
      </c>
      <c r="G67" s="21" t="s">
        <v>172</v>
      </c>
      <c r="H67" s="17" t="s">
        <v>222</v>
      </c>
      <c r="I67" s="16"/>
    </row>
    <row r="68" spans="1:9" x14ac:dyDescent="0.25">
      <c r="A68" s="34">
        <v>44712</v>
      </c>
      <c r="B68" s="37">
        <v>25</v>
      </c>
      <c r="C68" s="16">
        <v>1</v>
      </c>
      <c r="D68" s="16" t="s">
        <v>9</v>
      </c>
      <c r="E68" s="16" t="s">
        <v>198</v>
      </c>
      <c r="F68" s="16" t="s">
        <v>24</v>
      </c>
      <c r="G68" s="21" t="s">
        <v>172</v>
      </c>
      <c r="H68" s="17" t="s">
        <v>223</v>
      </c>
      <c r="I68" s="16"/>
    </row>
    <row r="69" spans="1:9" x14ac:dyDescent="0.25">
      <c r="A69" s="34">
        <v>44712</v>
      </c>
      <c r="B69" s="37">
        <v>26</v>
      </c>
      <c r="C69" s="16">
        <v>1</v>
      </c>
      <c r="D69" s="16" t="s">
        <v>9</v>
      </c>
      <c r="E69" s="16" t="s">
        <v>198</v>
      </c>
      <c r="F69" s="16" t="s">
        <v>24</v>
      </c>
      <c r="G69" s="21" t="s">
        <v>172</v>
      </c>
      <c r="H69" s="17" t="s">
        <v>224</v>
      </c>
      <c r="I69" s="16"/>
    </row>
    <row r="70" spans="1:9" x14ac:dyDescent="0.25">
      <c r="A70" s="34">
        <v>44712</v>
      </c>
      <c r="B70" s="37">
        <v>27</v>
      </c>
      <c r="C70" s="16">
        <v>1</v>
      </c>
      <c r="D70" s="16" t="s">
        <v>9</v>
      </c>
      <c r="E70" s="16" t="s">
        <v>198</v>
      </c>
      <c r="F70" s="16" t="s">
        <v>24</v>
      </c>
      <c r="G70" s="21" t="s">
        <v>172</v>
      </c>
      <c r="H70" s="17" t="s">
        <v>225</v>
      </c>
      <c r="I70" s="16"/>
    </row>
    <row r="71" spans="1:9" x14ac:dyDescent="0.25">
      <c r="A71" s="34">
        <v>44712</v>
      </c>
      <c r="B71" s="37">
        <v>28</v>
      </c>
      <c r="C71" s="16">
        <v>1</v>
      </c>
      <c r="D71" s="16" t="s">
        <v>9</v>
      </c>
      <c r="E71" s="16" t="s">
        <v>198</v>
      </c>
      <c r="F71" s="16" t="s">
        <v>24</v>
      </c>
      <c r="G71" s="21" t="s">
        <v>172</v>
      </c>
      <c r="H71" s="17" t="s">
        <v>226</v>
      </c>
      <c r="I71" s="16"/>
    </row>
    <row r="72" spans="1:9" x14ac:dyDescent="0.25">
      <c r="A72" s="34">
        <v>44712</v>
      </c>
      <c r="B72" s="37">
        <v>29</v>
      </c>
      <c r="C72" s="16">
        <v>1</v>
      </c>
      <c r="D72" s="16" t="s">
        <v>9</v>
      </c>
      <c r="E72" s="16" t="s">
        <v>198</v>
      </c>
      <c r="F72" s="16" t="s">
        <v>24</v>
      </c>
      <c r="G72" s="22" t="s">
        <v>181</v>
      </c>
      <c r="H72" s="17" t="s">
        <v>227</v>
      </c>
      <c r="I72" s="16" t="s">
        <v>228</v>
      </c>
    </row>
    <row r="73" spans="1:9" x14ac:dyDescent="0.25">
      <c r="A73" s="34">
        <v>44712</v>
      </c>
      <c r="B73" s="37">
        <v>30</v>
      </c>
      <c r="C73" s="16">
        <v>1</v>
      </c>
      <c r="D73" s="16" t="s">
        <v>9</v>
      </c>
      <c r="E73" s="16" t="s">
        <v>198</v>
      </c>
      <c r="F73" s="16" t="s">
        <v>24</v>
      </c>
      <c r="G73" s="22" t="s">
        <v>181</v>
      </c>
      <c r="H73" s="17" t="s">
        <v>229</v>
      </c>
      <c r="I73" s="16" t="s">
        <v>228</v>
      </c>
    </row>
    <row r="74" spans="1:9" x14ac:dyDescent="0.25">
      <c r="A74" s="34">
        <v>44712</v>
      </c>
      <c r="B74" s="37">
        <v>31</v>
      </c>
      <c r="C74" s="16">
        <v>1</v>
      </c>
      <c r="D74" s="16" t="s">
        <v>9</v>
      </c>
      <c r="E74" s="16" t="s">
        <v>198</v>
      </c>
      <c r="F74" s="16" t="s">
        <v>24</v>
      </c>
      <c r="G74" s="22" t="s">
        <v>181</v>
      </c>
      <c r="H74" s="17" t="s">
        <v>230</v>
      </c>
      <c r="I74" s="16" t="s">
        <v>228</v>
      </c>
    </row>
    <row r="75" spans="1:9" x14ac:dyDescent="0.25">
      <c r="A75" s="34">
        <v>44712</v>
      </c>
      <c r="B75" s="37">
        <v>32</v>
      </c>
      <c r="C75" s="16">
        <v>1</v>
      </c>
      <c r="D75" s="16" t="s">
        <v>9</v>
      </c>
      <c r="E75" s="16" t="s">
        <v>198</v>
      </c>
      <c r="F75" s="16" t="s">
        <v>24</v>
      </c>
      <c r="G75" s="22" t="s">
        <v>181</v>
      </c>
      <c r="H75" s="17" t="s">
        <v>231</v>
      </c>
      <c r="I75" s="16" t="s">
        <v>228</v>
      </c>
    </row>
    <row r="76" spans="1:9" x14ac:dyDescent="0.25">
      <c r="A76" s="34">
        <v>44712</v>
      </c>
      <c r="B76" s="37">
        <v>33</v>
      </c>
      <c r="C76" s="16">
        <v>1</v>
      </c>
      <c r="D76" s="16" t="s">
        <v>9</v>
      </c>
      <c r="E76" s="16" t="s">
        <v>198</v>
      </c>
      <c r="F76" s="16" t="s">
        <v>24</v>
      </c>
      <c r="G76" s="22" t="s">
        <v>181</v>
      </c>
      <c r="H76" s="17" t="s">
        <v>232</v>
      </c>
      <c r="I76" s="16" t="s">
        <v>228</v>
      </c>
    </row>
    <row r="77" spans="1:9" x14ac:dyDescent="0.25">
      <c r="A77" s="34">
        <v>44712</v>
      </c>
      <c r="B77" s="37">
        <v>34</v>
      </c>
      <c r="C77" s="16">
        <v>1</v>
      </c>
      <c r="D77" s="16" t="s">
        <v>9</v>
      </c>
      <c r="E77" s="16" t="s">
        <v>198</v>
      </c>
      <c r="F77" s="16" t="s">
        <v>24</v>
      </c>
      <c r="G77" s="22" t="s">
        <v>181</v>
      </c>
      <c r="H77" s="17" t="s">
        <v>233</v>
      </c>
      <c r="I77" s="16" t="s">
        <v>228</v>
      </c>
    </row>
    <row r="78" spans="1:9" x14ac:dyDescent="0.25">
      <c r="A78" s="34">
        <v>44712</v>
      </c>
      <c r="B78" s="37">
        <v>35</v>
      </c>
      <c r="C78" s="16">
        <v>1</v>
      </c>
      <c r="D78" s="16" t="s">
        <v>9</v>
      </c>
      <c r="E78" s="16" t="s">
        <v>198</v>
      </c>
      <c r="F78" s="16" t="s">
        <v>24</v>
      </c>
      <c r="G78" s="22" t="s">
        <v>181</v>
      </c>
      <c r="H78" s="17" t="s">
        <v>234</v>
      </c>
      <c r="I78" s="16" t="s">
        <v>228</v>
      </c>
    </row>
    <row r="79" spans="1:9" x14ac:dyDescent="0.25">
      <c r="A79" s="34">
        <v>44712</v>
      </c>
      <c r="B79" s="37">
        <v>36</v>
      </c>
      <c r="C79" s="16">
        <v>1</v>
      </c>
      <c r="D79" s="16" t="s">
        <v>9</v>
      </c>
      <c r="E79" s="16" t="s">
        <v>198</v>
      </c>
      <c r="F79" s="16" t="s">
        <v>24</v>
      </c>
      <c r="G79" s="23" t="s">
        <v>190</v>
      </c>
      <c r="H79" s="17" t="s">
        <v>235</v>
      </c>
      <c r="I79" s="16" t="s">
        <v>228</v>
      </c>
    </row>
    <row r="80" spans="1:9" x14ac:dyDescent="0.25">
      <c r="A80" s="34">
        <v>44712</v>
      </c>
      <c r="B80" s="37">
        <v>37</v>
      </c>
      <c r="C80" s="16">
        <v>1</v>
      </c>
      <c r="D80" s="16" t="s">
        <v>9</v>
      </c>
      <c r="E80" s="16" t="s">
        <v>198</v>
      </c>
      <c r="F80" s="16" t="s">
        <v>24</v>
      </c>
      <c r="G80" s="23" t="s">
        <v>190</v>
      </c>
      <c r="H80" s="17" t="s">
        <v>236</v>
      </c>
      <c r="I80" s="16" t="s">
        <v>228</v>
      </c>
    </row>
    <row r="81" spans="1:9" x14ac:dyDescent="0.25">
      <c r="A81" s="34">
        <v>44712</v>
      </c>
      <c r="B81" s="37">
        <v>38</v>
      </c>
      <c r="C81" s="16">
        <v>1</v>
      </c>
      <c r="D81" s="16" t="s">
        <v>9</v>
      </c>
      <c r="E81" s="16" t="s">
        <v>198</v>
      </c>
      <c r="F81" s="16" t="s">
        <v>24</v>
      </c>
      <c r="G81" s="23" t="s">
        <v>190</v>
      </c>
      <c r="H81" s="17" t="s">
        <v>237</v>
      </c>
      <c r="I81" s="16" t="s">
        <v>228</v>
      </c>
    </row>
    <row r="82" spans="1:9" x14ac:dyDescent="0.25">
      <c r="A82" s="34">
        <v>44712</v>
      </c>
      <c r="B82" s="37">
        <v>39</v>
      </c>
      <c r="C82" s="16">
        <v>1</v>
      </c>
      <c r="D82" s="16" t="s">
        <v>9</v>
      </c>
      <c r="E82" s="16" t="s">
        <v>198</v>
      </c>
      <c r="F82" s="16" t="s">
        <v>24</v>
      </c>
      <c r="G82" s="23" t="s">
        <v>190</v>
      </c>
      <c r="H82" s="17" t="s">
        <v>238</v>
      </c>
      <c r="I82" s="16" t="s">
        <v>228</v>
      </c>
    </row>
    <row r="83" spans="1:9" x14ac:dyDescent="0.25">
      <c r="A83" s="34">
        <v>44712</v>
      </c>
      <c r="B83" s="37">
        <v>40</v>
      </c>
      <c r="C83" s="16">
        <v>1</v>
      </c>
      <c r="D83" s="16" t="s">
        <v>9</v>
      </c>
      <c r="E83" s="16" t="s">
        <v>198</v>
      </c>
      <c r="F83" s="16" t="s">
        <v>24</v>
      </c>
      <c r="G83" s="23" t="s">
        <v>190</v>
      </c>
      <c r="H83" s="17" t="s">
        <v>239</v>
      </c>
      <c r="I83" s="16" t="s">
        <v>228</v>
      </c>
    </row>
    <row r="84" spans="1:9" x14ac:dyDescent="0.25">
      <c r="A84" s="34">
        <v>44712</v>
      </c>
      <c r="B84" s="37">
        <v>41</v>
      </c>
      <c r="C84" s="16">
        <v>1</v>
      </c>
      <c r="D84" s="16" t="s">
        <v>9</v>
      </c>
      <c r="E84" s="16" t="s">
        <v>198</v>
      </c>
      <c r="F84" s="16" t="s">
        <v>24</v>
      </c>
      <c r="G84" s="23" t="s">
        <v>190</v>
      </c>
      <c r="H84" s="17" t="s">
        <v>240</v>
      </c>
      <c r="I84" s="16" t="s">
        <v>228</v>
      </c>
    </row>
    <row r="85" spans="1:9" x14ac:dyDescent="0.25">
      <c r="A85" s="34">
        <v>44712</v>
      </c>
      <c r="B85" s="37">
        <v>42</v>
      </c>
      <c r="C85" s="16">
        <v>1</v>
      </c>
      <c r="D85" s="16" t="s">
        <v>9</v>
      </c>
      <c r="E85" s="16" t="s">
        <v>198</v>
      </c>
      <c r="F85" s="16" t="s">
        <v>24</v>
      </c>
      <c r="G85" s="23" t="s">
        <v>190</v>
      </c>
      <c r="H85" s="17" t="s">
        <v>241</v>
      </c>
      <c r="I85" s="16" t="s">
        <v>228</v>
      </c>
    </row>
    <row r="86" spans="1:9" x14ac:dyDescent="0.25">
      <c r="A86" s="34">
        <v>44712</v>
      </c>
      <c r="B86" s="37"/>
      <c r="C86" s="16">
        <v>1</v>
      </c>
      <c r="D86" s="16" t="s">
        <v>9</v>
      </c>
      <c r="E86" s="16" t="s">
        <v>242</v>
      </c>
      <c r="F86" s="24" t="s">
        <v>25</v>
      </c>
      <c r="G86" s="16"/>
      <c r="H86" s="17"/>
      <c r="I86" s="16"/>
    </row>
  </sheetData>
  <phoneticPr fontId="1" type="noConversion"/>
  <dataValidations count="1">
    <dataValidation type="list" allowBlank="1" showInputMessage="1" showErrorMessage="1" sqref="G1:G1048576" xr:uid="{41869F1C-CBFB-497F-84D2-88DD20777C94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14F8-8967-474F-B601-8C98D755F66B}">
  <sheetPr>
    <pageSetUpPr fitToPage="1"/>
  </sheetPr>
  <dimension ref="A1:I86"/>
  <sheetViews>
    <sheetView topLeftCell="A52" zoomScaleNormal="100" workbookViewId="0">
      <selection activeCell="K76" sqref="K76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44726</v>
      </c>
      <c r="B2" s="37">
        <v>757</v>
      </c>
      <c r="C2" s="16">
        <v>5</v>
      </c>
      <c r="D2" s="16" t="s">
        <v>29</v>
      </c>
      <c r="E2" s="16" t="s">
        <v>146</v>
      </c>
      <c r="F2" s="16" t="s">
        <v>110</v>
      </c>
      <c r="G2" s="18" t="s">
        <v>181</v>
      </c>
      <c r="H2" s="17" t="s">
        <v>148</v>
      </c>
      <c r="I2" s="16"/>
    </row>
    <row r="3" spans="1:9" x14ac:dyDescent="0.25">
      <c r="A3" s="34">
        <v>44726</v>
      </c>
      <c r="B3" s="37">
        <v>758</v>
      </c>
      <c r="C3" s="16">
        <v>5</v>
      </c>
      <c r="D3" s="16" t="s">
        <v>29</v>
      </c>
      <c r="E3" s="16" t="s">
        <v>146</v>
      </c>
      <c r="F3" s="16" t="s">
        <v>110</v>
      </c>
      <c r="G3" s="18" t="s">
        <v>181</v>
      </c>
      <c r="H3" s="17" t="s">
        <v>149</v>
      </c>
      <c r="I3" s="16"/>
    </row>
    <row r="4" spans="1:9" x14ac:dyDescent="0.25">
      <c r="A4" s="34">
        <v>44726</v>
      </c>
      <c r="B4" s="37">
        <v>759</v>
      </c>
      <c r="C4" s="16">
        <v>5</v>
      </c>
      <c r="D4" s="16" t="s">
        <v>29</v>
      </c>
      <c r="E4" s="16" t="s">
        <v>146</v>
      </c>
      <c r="F4" s="16" t="s">
        <v>110</v>
      </c>
      <c r="G4" s="18" t="s">
        <v>181</v>
      </c>
      <c r="H4" s="17" t="s">
        <v>150</v>
      </c>
      <c r="I4" s="16"/>
    </row>
    <row r="5" spans="1:9" x14ac:dyDescent="0.25">
      <c r="A5" s="34">
        <v>44726</v>
      </c>
      <c r="B5" s="37">
        <v>760</v>
      </c>
      <c r="C5" s="16">
        <v>5</v>
      </c>
      <c r="D5" s="16" t="s">
        <v>29</v>
      </c>
      <c r="E5" s="16" t="s">
        <v>146</v>
      </c>
      <c r="F5" s="16" t="s">
        <v>110</v>
      </c>
      <c r="G5" s="18" t="s">
        <v>181</v>
      </c>
      <c r="H5" s="17" t="s">
        <v>151</v>
      </c>
      <c r="I5" s="16"/>
    </row>
    <row r="6" spans="1:9" x14ac:dyDescent="0.25">
      <c r="A6" s="34">
        <v>44726</v>
      </c>
      <c r="B6" s="37">
        <v>761</v>
      </c>
      <c r="C6" s="16">
        <v>5</v>
      </c>
      <c r="D6" s="16" t="s">
        <v>29</v>
      </c>
      <c r="E6" s="16" t="s">
        <v>146</v>
      </c>
      <c r="F6" s="16" t="s">
        <v>110</v>
      </c>
      <c r="G6" s="18" t="s">
        <v>181</v>
      </c>
      <c r="H6" s="17" t="s">
        <v>152</v>
      </c>
      <c r="I6" s="16"/>
    </row>
    <row r="7" spans="1:9" x14ac:dyDescent="0.25">
      <c r="A7" s="34">
        <v>44726</v>
      </c>
      <c r="B7" s="37">
        <v>762</v>
      </c>
      <c r="C7" s="16">
        <v>5</v>
      </c>
      <c r="D7" s="16" t="s">
        <v>29</v>
      </c>
      <c r="E7" s="16" t="s">
        <v>146</v>
      </c>
      <c r="F7" s="16" t="s">
        <v>110</v>
      </c>
      <c r="G7" s="18" t="s">
        <v>181</v>
      </c>
      <c r="H7" s="17" t="s">
        <v>153</v>
      </c>
      <c r="I7" s="16"/>
    </row>
    <row r="8" spans="1:9" x14ac:dyDescent="0.25">
      <c r="A8" s="34">
        <v>44726</v>
      </c>
      <c r="B8" s="37">
        <v>763</v>
      </c>
      <c r="C8" s="16">
        <v>5</v>
      </c>
      <c r="D8" s="16" t="s">
        <v>29</v>
      </c>
      <c r="E8" s="16" t="s">
        <v>146</v>
      </c>
      <c r="F8" s="16" t="s">
        <v>110</v>
      </c>
      <c r="G8" s="18" t="s">
        <v>181</v>
      </c>
      <c r="H8" s="17" t="s">
        <v>154</v>
      </c>
      <c r="I8" s="16"/>
    </row>
    <row r="9" spans="1:9" x14ac:dyDescent="0.25">
      <c r="A9" s="34">
        <v>44726</v>
      </c>
      <c r="B9" s="37">
        <v>764</v>
      </c>
      <c r="C9" s="16">
        <v>5</v>
      </c>
      <c r="D9" s="16" t="s">
        <v>29</v>
      </c>
      <c r="E9" s="16" t="s">
        <v>146</v>
      </c>
      <c r="F9" s="16" t="s">
        <v>110</v>
      </c>
      <c r="G9" s="19" t="s">
        <v>190</v>
      </c>
      <c r="H9" s="17" t="s">
        <v>156</v>
      </c>
      <c r="I9" s="16"/>
    </row>
    <row r="10" spans="1:9" x14ac:dyDescent="0.25">
      <c r="A10" s="34">
        <v>44726</v>
      </c>
      <c r="B10" s="37">
        <v>765</v>
      </c>
      <c r="C10" s="16">
        <v>5</v>
      </c>
      <c r="D10" s="16" t="s">
        <v>29</v>
      </c>
      <c r="E10" s="16" t="s">
        <v>146</v>
      </c>
      <c r="F10" s="16" t="s">
        <v>110</v>
      </c>
      <c r="G10" s="19" t="s">
        <v>190</v>
      </c>
      <c r="H10" s="17" t="s">
        <v>157</v>
      </c>
      <c r="I10" s="16"/>
    </row>
    <row r="11" spans="1:9" x14ac:dyDescent="0.25">
      <c r="A11" s="34">
        <v>44726</v>
      </c>
      <c r="B11" s="37">
        <v>766</v>
      </c>
      <c r="C11" s="16">
        <v>5</v>
      </c>
      <c r="D11" s="16" t="s">
        <v>29</v>
      </c>
      <c r="E11" s="16" t="s">
        <v>146</v>
      </c>
      <c r="F11" s="16" t="s">
        <v>110</v>
      </c>
      <c r="G11" s="19" t="s">
        <v>190</v>
      </c>
      <c r="H11" s="17" t="s">
        <v>158</v>
      </c>
      <c r="I11" s="16"/>
    </row>
    <row r="12" spans="1:9" x14ac:dyDescent="0.25">
      <c r="A12" s="34">
        <v>44726</v>
      </c>
      <c r="B12" s="37">
        <v>767</v>
      </c>
      <c r="C12" s="16">
        <v>5</v>
      </c>
      <c r="D12" s="16" t="s">
        <v>29</v>
      </c>
      <c r="E12" s="16" t="s">
        <v>146</v>
      </c>
      <c r="F12" s="16" t="s">
        <v>110</v>
      </c>
      <c r="G12" s="19" t="s">
        <v>190</v>
      </c>
      <c r="H12" s="17" t="s">
        <v>159</v>
      </c>
      <c r="I12" s="16"/>
    </row>
    <row r="13" spans="1:9" x14ac:dyDescent="0.25">
      <c r="A13" s="34">
        <v>44726</v>
      </c>
      <c r="B13" s="37">
        <v>768</v>
      </c>
      <c r="C13" s="16">
        <v>5</v>
      </c>
      <c r="D13" s="16" t="s">
        <v>29</v>
      </c>
      <c r="E13" s="16" t="s">
        <v>146</v>
      </c>
      <c r="F13" s="16" t="s">
        <v>110</v>
      </c>
      <c r="G13" s="19" t="s">
        <v>190</v>
      </c>
      <c r="H13" s="17" t="s">
        <v>160</v>
      </c>
      <c r="I13" s="16"/>
    </row>
    <row r="14" spans="1:9" x14ac:dyDescent="0.25">
      <c r="A14" s="34">
        <v>44726</v>
      </c>
      <c r="B14" s="37">
        <v>769</v>
      </c>
      <c r="C14" s="16">
        <v>5</v>
      </c>
      <c r="D14" s="16" t="s">
        <v>29</v>
      </c>
      <c r="E14" s="16" t="s">
        <v>146</v>
      </c>
      <c r="F14" s="16" t="s">
        <v>110</v>
      </c>
      <c r="G14" s="19" t="s">
        <v>190</v>
      </c>
      <c r="H14" s="17" t="s">
        <v>161</v>
      </c>
      <c r="I14" s="16"/>
    </row>
    <row r="15" spans="1:9" x14ac:dyDescent="0.25">
      <c r="A15" s="34">
        <v>44726</v>
      </c>
      <c r="B15" s="37">
        <v>770</v>
      </c>
      <c r="C15" s="16">
        <v>5</v>
      </c>
      <c r="D15" s="16" t="s">
        <v>29</v>
      </c>
      <c r="E15" s="16" t="s">
        <v>146</v>
      </c>
      <c r="F15" s="16" t="s">
        <v>110</v>
      </c>
      <c r="G15" s="19" t="s">
        <v>190</v>
      </c>
      <c r="H15" s="17" t="s">
        <v>162</v>
      </c>
      <c r="I15" s="16"/>
    </row>
    <row r="16" spans="1:9" x14ac:dyDescent="0.25">
      <c r="A16" s="34">
        <v>44726</v>
      </c>
      <c r="B16" s="37">
        <v>771</v>
      </c>
      <c r="C16" s="16">
        <v>5</v>
      </c>
      <c r="D16" s="16" t="s">
        <v>29</v>
      </c>
      <c r="E16" s="16" t="s">
        <v>146</v>
      </c>
      <c r="F16" s="16" t="s">
        <v>111</v>
      </c>
      <c r="G16" s="20" t="s">
        <v>147</v>
      </c>
      <c r="H16" s="17" t="s">
        <v>164</v>
      </c>
      <c r="I16" s="16"/>
    </row>
    <row r="17" spans="1:9" x14ac:dyDescent="0.25">
      <c r="A17" s="34">
        <v>44726</v>
      </c>
      <c r="B17" s="37">
        <v>772</v>
      </c>
      <c r="C17" s="16">
        <v>5</v>
      </c>
      <c r="D17" s="16" t="s">
        <v>29</v>
      </c>
      <c r="E17" s="16" t="s">
        <v>146</v>
      </c>
      <c r="F17" s="16" t="s">
        <v>111</v>
      </c>
      <c r="G17" s="20" t="s">
        <v>147</v>
      </c>
      <c r="H17" s="17" t="s">
        <v>165</v>
      </c>
      <c r="I17" s="16"/>
    </row>
    <row r="18" spans="1:9" x14ac:dyDescent="0.25">
      <c r="A18" s="34">
        <v>44726</v>
      </c>
      <c r="B18" s="37">
        <v>773</v>
      </c>
      <c r="C18" s="16">
        <v>5</v>
      </c>
      <c r="D18" s="16" t="s">
        <v>29</v>
      </c>
      <c r="E18" s="16" t="s">
        <v>146</v>
      </c>
      <c r="F18" s="16" t="s">
        <v>111</v>
      </c>
      <c r="G18" s="20" t="s">
        <v>147</v>
      </c>
      <c r="H18" s="17" t="s">
        <v>166</v>
      </c>
      <c r="I18" s="16"/>
    </row>
    <row r="19" spans="1:9" x14ac:dyDescent="0.25">
      <c r="A19" s="34">
        <v>44726</v>
      </c>
      <c r="B19" s="37">
        <v>774</v>
      </c>
      <c r="C19" s="16">
        <v>5</v>
      </c>
      <c r="D19" s="16" t="s">
        <v>29</v>
      </c>
      <c r="E19" s="16" t="s">
        <v>146</v>
      </c>
      <c r="F19" s="16" t="s">
        <v>111</v>
      </c>
      <c r="G19" s="20" t="s">
        <v>147</v>
      </c>
      <c r="H19" s="17" t="s">
        <v>167</v>
      </c>
      <c r="I19" s="16"/>
    </row>
    <row r="20" spans="1:9" x14ac:dyDescent="0.25">
      <c r="A20" s="34">
        <v>44726</v>
      </c>
      <c r="B20" s="37">
        <v>775</v>
      </c>
      <c r="C20" s="16">
        <v>5</v>
      </c>
      <c r="D20" s="16" t="s">
        <v>29</v>
      </c>
      <c r="E20" s="16" t="s">
        <v>146</v>
      </c>
      <c r="F20" s="16" t="s">
        <v>111</v>
      </c>
      <c r="G20" s="20" t="s">
        <v>147</v>
      </c>
      <c r="H20" s="17" t="s">
        <v>168</v>
      </c>
      <c r="I20" s="16"/>
    </row>
    <row r="21" spans="1:9" x14ac:dyDescent="0.25">
      <c r="A21" s="34">
        <v>44726</v>
      </c>
      <c r="B21" s="37">
        <v>776</v>
      </c>
      <c r="C21" s="16">
        <v>5</v>
      </c>
      <c r="D21" s="16" t="s">
        <v>29</v>
      </c>
      <c r="E21" s="16" t="s">
        <v>146</v>
      </c>
      <c r="F21" s="16" t="s">
        <v>111</v>
      </c>
      <c r="G21" s="20" t="s">
        <v>147</v>
      </c>
      <c r="H21" s="17" t="s">
        <v>169</v>
      </c>
      <c r="I21" s="16"/>
    </row>
    <row r="22" spans="1:9" x14ac:dyDescent="0.25">
      <c r="A22" s="34">
        <v>44726</v>
      </c>
      <c r="B22" s="37">
        <v>777</v>
      </c>
      <c r="C22" s="16">
        <v>5</v>
      </c>
      <c r="D22" s="16" t="s">
        <v>29</v>
      </c>
      <c r="E22" s="16" t="s">
        <v>146</v>
      </c>
      <c r="F22" s="16" t="s">
        <v>111</v>
      </c>
      <c r="G22" s="20" t="s">
        <v>147</v>
      </c>
      <c r="H22" s="17" t="s">
        <v>170</v>
      </c>
      <c r="I22" s="16"/>
    </row>
    <row r="23" spans="1:9" x14ac:dyDescent="0.25">
      <c r="A23" s="34">
        <v>44726</v>
      </c>
      <c r="B23" s="37">
        <v>778</v>
      </c>
      <c r="C23" s="16">
        <v>5</v>
      </c>
      <c r="D23" s="16" t="s">
        <v>29</v>
      </c>
      <c r="E23" s="16" t="s">
        <v>146</v>
      </c>
      <c r="F23" s="16" t="s">
        <v>111</v>
      </c>
      <c r="G23" s="21" t="s">
        <v>172</v>
      </c>
      <c r="H23" s="17" t="s">
        <v>173</v>
      </c>
      <c r="I23" s="16"/>
    </row>
    <row r="24" spans="1:9" x14ac:dyDescent="0.25">
      <c r="A24" s="34">
        <v>44726</v>
      </c>
      <c r="B24" s="37">
        <v>779</v>
      </c>
      <c r="C24" s="16">
        <v>5</v>
      </c>
      <c r="D24" s="16" t="s">
        <v>29</v>
      </c>
      <c r="E24" s="16" t="s">
        <v>146</v>
      </c>
      <c r="F24" s="16" t="s">
        <v>111</v>
      </c>
      <c r="G24" s="21" t="s">
        <v>172</v>
      </c>
      <c r="H24" s="17" t="s">
        <v>175</v>
      </c>
      <c r="I24" s="16"/>
    </row>
    <row r="25" spans="1:9" x14ac:dyDescent="0.25">
      <c r="A25" s="34">
        <v>44726</v>
      </c>
      <c r="B25" s="37">
        <v>780</v>
      </c>
      <c r="C25" s="16">
        <v>5</v>
      </c>
      <c r="D25" s="16" t="s">
        <v>29</v>
      </c>
      <c r="E25" s="16" t="s">
        <v>146</v>
      </c>
      <c r="F25" s="16" t="s">
        <v>111</v>
      </c>
      <c r="G25" s="21" t="s">
        <v>172</v>
      </c>
      <c r="H25" s="17" t="s">
        <v>176</v>
      </c>
      <c r="I25" s="16"/>
    </row>
    <row r="26" spans="1:9" x14ac:dyDescent="0.25">
      <c r="A26" s="34">
        <v>44726</v>
      </c>
      <c r="B26" s="37">
        <v>781</v>
      </c>
      <c r="C26" s="16">
        <v>5</v>
      </c>
      <c r="D26" s="16" t="s">
        <v>29</v>
      </c>
      <c r="E26" s="16" t="s">
        <v>146</v>
      </c>
      <c r="F26" s="16" t="s">
        <v>111</v>
      </c>
      <c r="G26" s="21" t="s">
        <v>172</v>
      </c>
      <c r="H26" s="17" t="s">
        <v>177</v>
      </c>
      <c r="I26" s="16"/>
    </row>
    <row r="27" spans="1:9" x14ac:dyDescent="0.25">
      <c r="A27" s="34">
        <v>44726</v>
      </c>
      <c r="B27" s="37">
        <v>782</v>
      </c>
      <c r="C27" s="16">
        <v>5</v>
      </c>
      <c r="D27" s="16" t="s">
        <v>29</v>
      </c>
      <c r="E27" s="16" t="s">
        <v>146</v>
      </c>
      <c r="F27" s="16" t="s">
        <v>111</v>
      </c>
      <c r="G27" s="21" t="s">
        <v>172</v>
      </c>
      <c r="H27" s="17" t="s">
        <v>178</v>
      </c>
      <c r="I27" s="16"/>
    </row>
    <row r="28" spans="1:9" x14ac:dyDescent="0.25">
      <c r="A28" s="34">
        <v>44726</v>
      </c>
      <c r="B28" s="37">
        <v>783</v>
      </c>
      <c r="C28" s="16">
        <v>5</v>
      </c>
      <c r="D28" s="16" t="s">
        <v>29</v>
      </c>
      <c r="E28" s="16" t="s">
        <v>146</v>
      </c>
      <c r="F28" s="16" t="s">
        <v>111</v>
      </c>
      <c r="G28" s="21" t="s">
        <v>172</v>
      </c>
      <c r="H28" s="17" t="s">
        <v>179</v>
      </c>
      <c r="I28" s="16"/>
    </row>
    <row r="29" spans="1:9" x14ac:dyDescent="0.25">
      <c r="A29" s="34">
        <v>44726</v>
      </c>
      <c r="B29" s="37">
        <v>784</v>
      </c>
      <c r="C29" s="16">
        <v>5</v>
      </c>
      <c r="D29" s="16" t="s">
        <v>29</v>
      </c>
      <c r="E29" s="16" t="s">
        <v>146</v>
      </c>
      <c r="F29" s="16" t="s">
        <v>111</v>
      </c>
      <c r="G29" s="21" t="s">
        <v>172</v>
      </c>
      <c r="H29" s="17" t="s">
        <v>180</v>
      </c>
      <c r="I29" s="16"/>
    </row>
    <row r="30" spans="1:9" x14ac:dyDescent="0.25">
      <c r="A30" s="34">
        <v>44726</v>
      </c>
      <c r="B30" s="37">
        <v>785</v>
      </c>
      <c r="C30" s="16">
        <v>5</v>
      </c>
      <c r="D30" s="16" t="s">
        <v>29</v>
      </c>
      <c r="E30" s="16" t="s">
        <v>146</v>
      </c>
      <c r="F30" s="16" t="s">
        <v>112</v>
      </c>
      <c r="G30" s="22" t="s">
        <v>163</v>
      </c>
      <c r="H30" s="17" t="s">
        <v>182</v>
      </c>
      <c r="I30" s="16"/>
    </row>
    <row r="31" spans="1:9" x14ac:dyDescent="0.25">
      <c r="A31" s="34">
        <v>44726</v>
      </c>
      <c r="B31" s="37">
        <v>786</v>
      </c>
      <c r="C31" s="16">
        <v>5</v>
      </c>
      <c r="D31" s="16" t="s">
        <v>29</v>
      </c>
      <c r="E31" s="16" t="s">
        <v>146</v>
      </c>
      <c r="F31" s="16" t="s">
        <v>112</v>
      </c>
      <c r="G31" s="22" t="s">
        <v>163</v>
      </c>
      <c r="H31" s="17" t="s">
        <v>184</v>
      </c>
      <c r="I31" s="16"/>
    </row>
    <row r="32" spans="1:9" x14ac:dyDescent="0.25">
      <c r="A32" s="34">
        <v>44726</v>
      </c>
      <c r="B32" s="37">
        <v>787</v>
      </c>
      <c r="C32" s="16">
        <v>5</v>
      </c>
      <c r="D32" s="16" t="s">
        <v>29</v>
      </c>
      <c r="E32" s="16" t="s">
        <v>146</v>
      </c>
      <c r="F32" s="16" t="s">
        <v>112</v>
      </c>
      <c r="G32" s="22" t="s">
        <v>163</v>
      </c>
      <c r="H32" s="17" t="s">
        <v>185</v>
      </c>
      <c r="I32" s="16"/>
    </row>
    <row r="33" spans="1:9" x14ac:dyDescent="0.25">
      <c r="A33" s="34">
        <v>44726</v>
      </c>
      <c r="B33" s="37">
        <v>788</v>
      </c>
      <c r="C33" s="16">
        <v>5</v>
      </c>
      <c r="D33" s="16" t="s">
        <v>29</v>
      </c>
      <c r="E33" s="16" t="s">
        <v>146</v>
      </c>
      <c r="F33" s="16" t="s">
        <v>112</v>
      </c>
      <c r="G33" s="22" t="s">
        <v>163</v>
      </c>
      <c r="H33" s="17" t="s">
        <v>186</v>
      </c>
      <c r="I33" s="16"/>
    </row>
    <row r="34" spans="1:9" x14ac:dyDescent="0.25">
      <c r="A34" s="34">
        <v>44726</v>
      </c>
      <c r="B34" s="37">
        <v>789</v>
      </c>
      <c r="C34" s="16">
        <v>5</v>
      </c>
      <c r="D34" s="16" t="s">
        <v>29</v>
      </c>
      <c r="E34" s="16" t="s">
        <v>146</v>
      </c>
      <c r="F34" s="16" t="s">
        <v>112</v>
      </c>
      <c r="G34" s="22" t="s">
        <v>163</v>
      </c>
      <c r="H34" s="17" t="s">
        <v>187</v>
      </c>
      <c r="I34" s="16"/>
    </row>
    <row r="35" spans="1:9" x14ac:dyDescent="0.25">
      <c r="A35" s="34">
        <v>44726</v>
      </c>
      <c r="B35" s="37">
        <v>790</v>
      </c>
      <c r="C35" s="16">
        <v>5</v>
      </c>
      <c r="D35" s="16" t="s">
        <v>29</v>
      </c>
      <c r="E35" s="16" t="s">
        <v>146</v>
      </c>
      <c r="F35" s="16" t="s">
        <v>112</v>
      </c>
      <c r="G35" s="22" t="s">
        <v>163</v>
      </c>
      <c r="H35" s="17" t="s">
        <v>188</v>
      </c>
      <c r="I35" s="16"/>
    </row>
    <row r="36" spans="1:9" x14ac:dyDescent="0.25">
      <c r="A36" s="34">
        <v>44726</v>
      </c>
      <c r="B36" s="37">
        <v>791</v>
      </c>
      <c r="C36" s="16">
        <v>5</v>
      </c>
      <c r="D36" s="16" t="s">
        <v>29</v>
      </c>
      <c r="E36" s="16" t="s">
        <v>146</v>
      </c>
      <c r="F36" s="16" t="s">
        <v>112</v>
      </c>
      <c r="G36" s="22" t="s">
        <v>163</v>
      </c>
      <c r="H36" s="17" t="s">
        <v>189</v>
      </c>
      <c r="I36" s="16"/>
    </row>
    <row r="37" spans="1:9" x14ac:dyDescent="0.25">
      <c r="A37" s="34">
        <v>44726</v>
      </c>
      <c r="B37" s="37">
        <v>792</v>
      </c>
      <c r="C37" s="16">
        <v>5</v>
      </c>
      <c r="D37" s="16" t="s">
        <v>29</v>
      </c>
      <c r="E37" s="16" t="s">
        <v>146</v>
      </c>
      <c r="F37" s="16" t="s">
        <v>112</v>
      </c>
      <c r="G37" s="23" t="s">
        <v>155</v>
      </c>
      <c r="H37" s="17" t="s">
        <v>191</v>
      </c>
      <c r="I37" s="16"/>
    </row>
    <row r="38" spans="1:9" x14ac:dyDescent="0.25">
      <c r="A38" s="34">
        <v>44726</v>
      </c>
      <c r="B38" s="37">
        <v>793</v>
      </c>
      <c r="C38" s="16">
        <v>5</v>
      </c>
      <c r="D38" s="16" t="s">
        <v>29</v>
      </c>
      <c r="E38" s="16" t="s">
        <v>146</v>
      </c>
      <c r="F38" s="16" t="s">
        <v>112</v>
      </c>
      <c r="G38" s="23" t="s">
        <v>155</v>
      </c>
      <c r="H38" s="17" t="s">
        <v>192</v>
      </c>
      <c r="I38" s="16"/>
    </row>
    <row r="39" spans="1:9" x14ac:dyDescent="0.25">
      <c r="A39" s="34">
        <v>44726</v>
      </c>
      <c r="B39" s="37">
        <v>794</v>
      </c>
      <c r="C39" s="16">
        <v>5</v>
      </c>
      <c r="D39" s="16" t="s">
        <v>29</v>
      </c>
      <c r="E39" s="16" t="s">
        <v>146</v>
      </c>
      <c r="F39" s="16" t="s">
        <v>112</v>
      </c>
      <c r="G39" s="23" t="s">
        <v>155</v>
      </c>
      <c r="H39" s="17" t="s">
        <v>193</v>
      </c>
      <c r="I39" s="16"/>
    </row>
    <row r="40" spans="1:9" x14ac:dyDescent="0.25">
      <c r="A40" s="34">
        <v>44726</v>
      </c>
      <c r="B40" s="37">
        <v>795</v>
      </c>
      <c r="C40" s="16">
        <v>5</v>
      </c>
      <c r="D40" s="16" t="s">
        <v>29</v>
      </c>
      <c r="E40" s="16" t="s">
        <v>146</v>
      </c>
      <c r="F40" s="16" t="s">
        <v>112</v>
      </c>
      <c r="G40" s="23" t="s">
        <v>155</v>
      </c>
      <c r="H40" s="17" t="s">
        <v>194</v>
      </c>
      <c r="I40" s="16"/>
    </row>
    <row r="41" spans="1:9" x14ac:dyDescent="0.25">
      <c r="A41" s="34">
        <v>44726</v>
      </c>
      <c r="B41" s="37">
        <v>796</v>
      </c>
      <c r="C41" s="16">
        <v>5</v>
      </c>
      <c r="D41" s="16" t="s">
        <v>29</v>
      </c>
      <c r="E41" s="16" t="s">
        <v>146</v>
      </c>
      <c r="F41" s="16" t="s">
        <v>112</v>
      </c>
      <c r="G41" s="23" t="s">
        <v>155</v>
      </c>
      <c r="H41" s="17" t="s">
        <v>195</v>
      </c>
      <c r="I41" s="16"/>
    </row>
    <row r="42" spans="1:9" x14ac:dyDescent="0.25">
      <c r="A42" s="34">
        <v>44726</v>
      </c>
      <c r="B42" s="37">
        <v>797</v>
      </c>
      <c r="C42" s="16">
        <v>5</v>
      </c>
      <c r="D42" s="16" t="s">
        <v>29</v>
      </c>
      <c r="E42" s="16" t="s">
        <v>146</v>
      </c>
      <c r="F42" s="16" t="s">
        <v>112</v>
      </c>
      <c r="G42" s="23" t="s">
        <v>155</v>
      </c>
      <c r="H42" s="17" t="s">
        <v>196</v>
      </c>
      <c r="I42" s="16"/>
    </row>
    <row r="43" spans="1:9" x14ac:dyDescent="0.25">
      <c r="A43" s="34">
        <v>44726</v>
      </c>
      <c r="B43" s="37">
        <v>798</v>
      </c>
      <c r="C43" s="16">
        <v>5</v>
      </c>
      <c r="D43" s="16" t="s">
        <v>29</v>
      </c>
      <c r="E43" s="16" t="s">
        <v>146</v>
      </c>
      <c r="F43" s="16" t="s">
        <v>112</v>
      </c>
      <c r="G43" s="23" t="s">
        <v>155</v>
      </c>
      <c r="H43" s="17" t="s">
        <v>197</v>
      </c>
      <c r="I43" s="16"/>
    </row>
    <row r="44" spans="1:9" x14ac:dyDescent="0.25">
      <c r="A44" s="34">
        <v>44726</v>
      </c>
      <c r="B44" s="37">
        <v>757</v>
      </c>
      <c r="C44" s="16">
        <v>5</v>
      </c>
      <c r="D44" s="16" t="s">
        <v>29</v>
      </c>
      <c r="E44" s="16" t="s">
        <v>198</v>
      </c>
      <c r="F44" s="16" t="s">
        <v>113</v>
      </c>
      <c r="G44" s="18" t="s">
        <v>181</v>
      </c>
      <c r="H44" s="17" t="s">
        <v>199</v>
      </c>
      <c r="I44" s="16"/>
    </row>
    <row r="45" spans="1:9" x14ac:dyDescent="0.25">
      <c r="A45" s="34">
        <v>44726</v>
      </c>
      <c r="B45" s="37">
        <v>758</v>
      </c>
      <c r="C45" s="16">
        <v>5</v>
      </c>
      <c r="D45" s="16" t="s">
        <v>29</v>
      </c>
      <c r="E45" s="16" t="s">
        <v>198</v>
      </c>
      <c r="F45" s="16" t="s">
        <v>113</v>
      </c>
      <c r="G45" s="18" t="s">
        <v>181</v>
      </c>
      <c r="H45" s="17" t="s">
        <v>200</v>
      </c>
      <c r="I45" s="16"/>
    </row>
    <row r="46" spans="1:9" x14ac:dyDescent="0.25">
      <c r="A46" s="34">
        <v>44726</v>
      </c>
      <c r="B46" s="37">
        <v>759</v>
      </c>
      <c r="C46" s="16">
        <v>5</v>
      </c>
      <c r="D46" s="16" t="s">
        <v>29</v>
      </c>
      <c r="E46" s="16" t="s">
        <v>198</v>
      </c>
      <c r="F46" s="16" t="s">
        <v>113</v>
      </c>
      <c r="G46" s="18" t="s">
        <v>181</v>
      </c>
      <c r="H46" s="17" t="s">
        <v>201</v>
      </c>
      <c r="I46" s="16"/>
    </row>
    <row r="47" spans="1:9" x14ac:dyDescent="0.25">
      <c r="A47" s="34">
        <v>44726</v>
      </c>
      <c r="B47" s="37">
        <v>760</v>
      </c>
      <c r="C47" s="16">
        <v>5</v>
      </c>
      <c r="D47" s="16" t="s">
        <v>29</v>
      </c>
      <c r="E47" s="16" t="s">
        <v>198</v>
      </c>
      <c r="F47" s="16" t="s">
        <v>113</v>
      </c>
      <c r="G47" s="18" t="s">
        <v>181</v>
      </c>
      <c r="H47" s="17" t="s">
        <v>202</v>
      </c>
      <c r="I47" s="16"/>
    </row>
    <row r="48" spans="1:9" x14ac:dyDescent="0.25">
      <c r="A48" s="34">
        <v>44726</v>
      </c>
      <c r="B48" s="37">
        <v>761</v>
      </c>
      <c r="C48" s="16">
        <v>5</v>
      </c>
      <c r="D48" s="16" t="s">
        <v>29</v>
      </c>
      <c r="E48" s="16" t="s">
        <v>198</v>
      </c>
      <c r="F48" s="16" t="s">
        <v>113</v>
      </c>
      <c r="G48" s="18" t="s">
        <v>181</v>
      </c>
      <c r="H48" s="17" t="s">
        <v>203</v>
      </c>
      <c r="I48" s="16"/>
    </row>
    <row r="49" spans="1:9" x14ac:dyDescent="0.25">
      <c r="A49" s="34">
        <v>44726</v>
      </c>
      <c r="B49" s="37">
        <v>762</v>
      </c>
      <c r="C49" s="16">
        <v>5</v>
      </c>
      <c r="D49" s="16" t="s">
        <v>29</v>
      </c>
      <c r="E49" s="16" t="s">
        <v>198</v>
      </c>
      <c r="F49" s="16" t="s">
        <v>113</v>
      </c>
      <c r="G49" s="18" t="s">
        <v>181</v>
      </c>
      <c r="H49" s="17" t="s">
        <v>204</v>
      </c>
      <c r="I49" s="16"/>
    </row>
    <row r="50" spans="1:9" x14ac:dyDescent="0.25">
      <c r="A50" s="34">
        <v>44726</v>
      </c>
      <c r="B50" s="37">
        <v>763</v>
      </c>
      <c r="C50" s="16">
        <v>5</v>
      </c>
      <c r="D50" s="16" t="s">
        <v>29</v>
      </c>
      <c r="E50" s="16" t="s">
        <v>198</v>
      </c>
      <c r="F50" s="16" t="s">
        <v>113</v>
      </c>
      <c r="G50" s="18" t="s">
        <v>181</v>
      </c>
      <c r="H50" s="17" t="s">
        <v>205</v>
      </c>
      <c r="I50" s="16"/>
    </row>
    <row r="51" spans="1:9" x14ac:dyDescent="0.25">
      <c r="A51" s="34">
        <v>44726</v>
      </c>
      <c r="B51" s="37">
        <v>764</v>
      </c>
      <c r="C51" s="16">
        <v>5</v>
      </c>
      <c r="D51" s="16" t="s">
        <v>29</v>
      </c>
      <c r="E51" s="16" t="s">
        <v>198</v>
      </c>
      <c r="F51" s="16" t="s">
        <v>113</v>
      </c>
      <c r="G51" s="19" t="s">
        <v>190</v>
      </c>
      <c r="H51" s="17" t="s">
        <v>206</v>
      </c>
      <c r="I51" s="16"/>
    </row>
    <row r="52" spans="1:9" x14ac:dyDescent="0.25">
      <c r="A52" s="34">
        <v>44726</v>
      </c>
      <c r="B52" s="37">
        <v>765</v>
      </c>
      <c r="C52" s="16">
        <v>5</v>
      </c>
      <c r="D52" s="16" t="s">
        <v>29</v>
      </c>
      <c r="E52" s="16" t="s">
        <v>198</v>
      </c>
      <c r="F52" s="16" t="s">
        <v>113</v>
      </c>
      <c r="G52" s="19" t="s">
        <v>190</v>
      </c>
      <c r="H52" s="17" t="s">
        <v>207</v>
      </c>
      <c r="I52" s="16"/>
    </row>
    <row r="53" spans="1:9" x14ac:dyDescent="0.25">
      <c r="A53" s="34">
        <v>44726</v>
      </c>
      <c r="B53" s="37">
        <v>766</v>
      </c>
      <c r="C53" s="16">
        <v>5</v>
      </c>
      <c r="D53" s="16" t="s">
        <v>29</v>
      </c>
      <c r="E53" s="16" t="s">
        <v>198</v>
      </c>
      <c r="F53" s="16" t="s">
        <v>113</v>
      </c>
      <c r="G53" s="19" t="s">
        <v>190</v>
      </c>
      <c r="H53" s="17" t="s">
        <v>208</v>
      </c>
      <c r="I53" s="16"/>
    </row>
    <row r="54" spans="1:9" x14ac:dyDescent="0.25">
      <c r="A54" s="34">
        <v>44726</v>
      </c>
      <c r="B54" s="37">
        <v>767</v>
      </c>
      <c r="C54" s="16">
        <v>5</v>
      </c>
      <c r="D54" s="16" t="s">
        <v>29</v>
      </c>
      <c r="E54" s="16" t="s">
        <v>198</v>
      </c>
      <c r="F54" s="16" t="s">
        <v>113</v>
      </c>
      <c r="G54" s="19" t="s">
        <v>190</v>
      </c>
      <c r="H54" s="17" t="s">
        <v>209</v>
      </c>
      <c r="I54" s="16"/>
    </row>
    <row r="55" spans="1:9" x14ac:dyDescent="0.25">
      <c r="A55" s="34">
        <v>44726</v>
      </c>
      <c r="B55" s="37">
        <v>768</v>
      </c>
      <c r="C55" s="16">
        <v>5</v>
      </c>
      <c r="D55" s="16" t="s">
        <v>29</v>
      </c>
      <c r="E55" s="16" t="s">
        <v>198</v>
      </c>
      <c r="F55" s="16" t="s">
        <v>113</v>
      </c>
      <c r="G55" s="19" t="s">
        <v>190</v>
      </c>
      <c r="H55" s="17" t="s">
        <v>210</v>
      </c>
      <c r="I55" s="16"/>
    </row>
    <row r="56" spans="1:9" x14ac:dyDescent="0.25">
      <c r="A56" s="34">
        <v>44726</v>
      </c>
      <c r="B56" s="37">
        <v>769</v>
      </c>
      <c r="C56" s="16">
        <v>5</v>
      </c>
      <c r="D56" s="16" t="s">
        <v>29</v>
      </c>
      <c r="E56" s="16" t="s">
        <v>198</v>
      </c>
      <c r="F56" s="16" t="s">
        <v>113</v>
      </c>
      <c r="G56" s="19" t="s">
        <v>190</v>
      </c>
      <c r="H56" s="17" t="s">
        <v>211</v>
      </c>
      <c r="I56" s="16"/>
    </row>
    <row r="57" spans="1:9" x14ac:dyDescent="0.25">
      <c r="A57" s="34">
        <v>44726</v>
      </c>
      <c r="B57" s="37">
        <v>770</v>
      </c>
      <c r="C57" s="16">
        <v>5</v>
      </c>
      <c r="D57" s="16" t="s">
        <v>29</v>
      </c>
      <c r="E57" s="16" t="s">
        <v>198</v>
      </c>
      <c r="F57" s="16" t="s">
        <v>113</v>
      </c>
      <c r="G57" s="19" t="s">
        <v>190</v>
      </c>
      <c r="H57" s="17" t="s">
        <v>212</v>
      </c>
      <c r="I57" s="16"/>
    </row>
    <row r="58" spans="1:9" x14ac:dyDescent="0.25">
      <c r="A58" s="34">
        <v>44726</v>
      </c>
      <c r="B58" s="37">
        <v>771</v>
      </c>
      <c r="C58" s="16">
        <v>5</v>
      </c>
      <c r="D58" s="16" t="s">
        <v>29</v>
      </c>
      <c r="E58" s="16" t="s">
        <v>198</v>
      </c>
      <c r="F58" s="16" t="s">
        <v>113</v>
      </c>
      <c r="G58" s="20" t="s">
        <v>147</v>
      </c>
      <c r="H58" s="17" t="s">
        <v>213</v>
      </c>
      <c r="I58" s="16"/>
    </row>
    <row r="59" spans="1:9" x14ac:dyDescent="0.25">
      <c r="A59" s="34">
        <v>44726</v>
      </c>
      <c r="B59" s="37">
        <v>772</v>
      </c>
      <c r="C59" s="16">
        <v>5</v>
      </c>
      <c r="D59" s="16" t="s">
        <v>29</v>
      </c>
      <c r="E59" s="16" t="s">
        <v>198</v>
      </c>
      <c r="F59" s="16" t="s">
        <v>113</v>
      </c>
      <c r="G59" s="20" t="s">
        <v>147</v>
      </c>
      <c r="H59" s="17" t="s">
        <v>214</v>
      </c>
      <c r="I59" s="16"/>
    </row>
    <row r="60" spans="1:9" x14ac:dyDescent="0.25">
      <c r="A60" s="34">
        <v>44726</v>
      </c>
      <c r="B60" s="37">
        <v>773</v>
      </c>
      <c r="C60" s="16">
        <v>5</v>
      </c>
      <c r="D60" s="16" t="s">
        <v>29</v>
      </c>
      <c r="E60" s="16" t="s">
        <v>198</v>
      </c>
      <c r="F60" s="16" t="s">
        <v>113</v>
      </c>
      <c r="G60" s="20" t="s">
        <v>147</v>
      </c>
      <c r="H60" s="17" t="s">
        <v>215</v>
      </c>
      <c r="I60" s="16"/>
    </row>
    <row r="61" spans="1:9" x14ac:dyDescent="0.25">
      <c r="A61" s="34">
        <v>44726</v>
      </c>
      <c r="B61" s="37">
        <v>774</v>
      </c>
      <c r="C61" s="16">
        <v>5</v>
      </c>
      <c r="D61" s="16" t="s">
        <v>29</v>
      </c>
      <c r="E61" s="16" t="s">
        <v>198</v>
      </c>
      <c r="F61" s="16" t="s">
        <v>113</v>
      </c>
      <c r="G61" s="20" t="s">
        <v>147</v>
      </c>
      <c r="H61" s="17" t="s">
        <v>216</v>
      </c>
      <c r="I61" s="16"/>
    </row>
    <row r="62" spans="1:9" x14ac:dyDescent="0.25">
      <c r="A62" s="34">
        <v>44726</v>
      </c>
      <c r="B62" s="37">
        <v>775</v>
      </c>
      <c r="C62" s="16">
        <v>5</v>
      </c>
      <c r="D62" s="16" t="s">
        <v>29</v>
      </c>
      <c r="E62" s="16" t="s">
        <v>198</v>
      </c>
      <c r="F62" s="16" t="s">
        <v>113</v>
      </c>
      <c r="G62" s="20" t="s">
        <v>147</v>
      </c>
      <c r="H62" s="17" t="s">
        <v>217</v>
      </c>
      <c r="I62" s="16"/>
    </row>
    <row r="63" spans="1:9" x14ac:dyDescent="0.25">
      <c r="A63" s="34">
        <v>44726</v>
      </c>
      <c r="B63" s="37">
        <v>776</v>
      </c>
      <c r="C63" s="16">
        <v>5</v>
      </c>
      <c r="D63" s="16" t="s">
        <v>29</v>
      </c>
      <c r="E63" s="16" t="s">
        <v>198</v>
      </c>
      <c r="F63" s="16" t="s">
        <v>113</v>
      </c>
      <c r="G63" s="20" t="s">
        <v>147</v>
      </c>
      <c r="H63" s="17" t="s">
        <v>218</v>
      </c>
      <c r="I63" s="16"/>
    </row>
    <row r="64" spans="1:9" x14ac:dyDescent="0.25">
      <c r="A64" s="34">
        <v>44726</v>
      </c>
      <c r="B64" s="37">
        <v>777</v>
      </c>
      <c r="C64" s="16">
        <v>5</v>
      </c>
      <c r="D64" s="16" t="s">
        <v>29</v>
      </c>
      <c r="E64" s="16" t="s">
        <v>198</v>
      </c>
      <c r="F64" s="16" t="s">
        <v>113</v>
      </c>
      <c r="G64" s="20" t="s">
        <v>147</v>
      </c>
      <c r="H64" s="17" t="s">
        <v>219</v>
      </c>
      <c r="I64" s="16"/>
    </row>
    <row r="65" spans="1:9" x14ac:dyDescent="0.25">
      <c r="A65" s="34">
        <v>44726</v>
      </c>
      <c r="B65" s="37">
        <v>778</v>
      </c>
      <c r="C65" s="16">
        <v>5</v>
      </c>
      <c r="D65" s="16" t="s">
        <v>29</v>
      </c>
      <c r="E65" s="16" t="s">
        <v>198</v>
      </c>
      <c r="F65" s="16" t="s">
        <v>113</v>
      </c>
      <c r="G65" s="21" t="s">
        <v>172</v>
      </c>
      <c r="H65" s="17" t="s">
        <v>220</v>
      </c>
      <c r="I65" s="16"/>
    </row>
    <row r="66" spans="1:9" x14ac:dyDescent="0.25">
      <c r="A66" s="34">
        <v>44726</v>
      </c>
      <c r="B66" s="37">
        <v>779</v>
      </c>
      <c r="C66" s="16">
        <v>5</v>
      </c>
      <c r="D66" s="16" t="s">
        <v>29</v>
      </c>
      <c r="E66" s="16" t="s">
        <v>198</v>
      </c>
      <c r="F66" s="16" t="s">
        <v>113</v>
      </c>
      <c r="G66" s="21" t="s">
        <v>172</v>
      </c>
      <c r="H66" s="17" t="s">
        <v>221</v>
      </c>
      <c r="I66" s="16"/>
    </row>
    <row r="67" spans="1:9" x14ac:dyDescent="0.25">
      <c r="A67" s="34">
        <v>44726</v>
      </c>
      <c r="B67" s="37">
        <v>780</v>
      </c>
      <c r="C67" s="16">
        <v>5</v>
      </c>
      <c r="D67" s="16" t="s">
        <v>29</v>
      </c>
      <c r="E67" s="16" t="s">
        <v>198</v>
      </c>
      <c r="F67" s="16" t="s">
        <v>113</v>
      </c>
      <c r="G67" s="21" t="s">
        <v>172</v>
      </c>
      <c r="H67" s="17" t="s">
        <v>222</v>
      </c>
      <c r="I67" s="16"/>
    </row>
    <row r="68" spans="1:9" x14ac:dyDescent="0.25">
      <c r="A68" s="34">
        <v>44726</v>
      </c>
      <c r="B68" s="37">
        <v>781</v>
      </c>
      <c r="C68" s="16">
        <v>5</v>
      </c>
      <c r="D68" s="16" t="s">
        <v>29</v>
      </c>
      <c r="E68" s="16" t="s">
        <v>198</v>
      </c>
      <c r="F68" s="16" t="s">
        <v>113</v>
      </c>
      <c r="G68" s="21" t="s">
        <v>172</v>
      </c>
      <c r="H68" s="17" t="s">
        <v>223</v>
      </c>
      <c r="I68" s="16"/>
    </row>
    <row r="69" spans="1:9" x14ac:dyDescent="0.25">
      <c r="A69" s="34">
        <v>44726</v>
      </c>
      <c r="B69" s="37">
        <v>782</v>
      </c>
      <c r="C69" s="16">
        <v>5</v>
      </c>
      <c r="D69" s="16" t="s">
        <v>29</v>
      </c>
      <c r="E69" s="16" t="s">
        <v>198</v>
      </c>
      <c r="F69" s="16" t="s">
        <v>113</v>
      </c>
      <c r="G69" s="21" t="s">
        <v>172</v>
      </c>
      <c r="H69" s="17" t="s">
        <v>224</v>
      </c>
      <c r="I69" s="16"/>
    </row>
    <row r="70" spans="1:9" x14ac:dyDescent="0.25">
      <c r="A70" s="34">
        <v>44726</v>
      </c>
      <c r="B70" s="37">
        <v>783</v>
      </c>
      <c r="C70" s="16">
        <v>5</v>
      </c>
      <c r="D70" s="16" t="s">
        <v>29</v>
      </c>
      <c r="E70" s="16" t="s">
        <v>198</v>
      </c>
      <c r="F70" s="16" t="s">
        <v>113</v>
      </c>
      <c r="G70" s="21" t="s">
        <v>172</v>
      </c>
      <c r="H70" s="17" t="s">
        <v>225</v>
      </c>
      <c r="I70" s="16"/>
    </row>
    <row r="71" spans="1:9" x14ac:dyDescent="0.25">
      <c r="A71" s="34">
        <v>44726</v>
      </c>
      <c r="B71" s="37">
        <v>784</v>
      </c>
      <c r="C71" s="16">
        <v>5</v>
      </c>
      <c r="D71" s="16" t="s">
        <v>29</v>
      </c>
      <c r="E71" s="16" t="s">
        <v>198</v>
      </c>
      <c r="F71" s="16" t="s">
        <v>113</v>
      </c>
      <c r="G71" s="21" t="s">
        <v>172</v>
      </c>
      <c r="H71" s="17" t="s">
        <v>226</v>
      </c>
      <c r="I71" s="16"/>
    </row>
    <row r="72" spans="1:9" x14ac:dyDescent="0.25">
      <c r="A72" s="34">
        <v>44726</v>
      </c>
      <c r="B72" s="37">
        <v>785</v>
      </c>
      <c r="C72" s="16">
        <v>5</v>
      </c>
      <c r="D72" s="16" t="s">
        <v>29</v>
      </c>
      <c r="E72" s="16" t="s">
        <v>198</v>
      </c>
      <c r="F72" s="16" t="s">
        <v>113</v>
      </c>
      <c r="G72" s="22" t="s">
        <v>163</v>
      </c>
      <c r="H72" s="17" t="s">
        <v>227</v>
      </c>
      <c r="I72" s="16"/>
    </row>
    <row r="73" spans="1:9" x14ac:dyDescent="0.25">
      <c r="A73" s="34">
        <v>44726</v>
      </c>
      <c r="B73" s="37">
        <v>786</v>
      </c>
      <c r="C73" s="16">
        <v>5</v>
      </c>
      <c r="D73" s="16" t="s">
        <v>29</v>
      </c>
      <c r="E73" s="16" t="s">
        <v>198</v>
      </c>
      <c r="F73" s="16" t="s">
        <v>113</v>
      </c>
      <c r="G73" s="22" t="s">
        <v>163</v>
      </c>
      <c r="H73" s="17" t="s">
        <v>229</v>
      </c>
      <c r="I73" s="16"/>
    </row>
    <row r="74" spans="1:9" x14ac:dyDescent="0.25">
      <c r="A74" s="34">
        <v>44726</v>
      </c>
      <c r="B74" s="37">
        <v>787</v>
      </c>
      <c r="C74" s="16">
        <v>5</v>
      </c>
      <c r="D74" s="16" t="s">
        <v>29</v>
      </c>
      <c r="E74" s="16" t="s">
        <v>198</v>
      </c>
      <c r="F74" s="16" t="s">
        <v>113</v>
      </c>
      <c r="G74" s="22" t="s">
        <v>163</v>
      </c>
      <c r="H74" s="17" t="s">
        <v>230</v>
      </c>
      <c r="I74" s="16"/>
    </row>
    <row r="75" spans="1:9" x14ac:dyDescent="0.25">
      <c r="A75" s="34">
        <v>44726</v>
      </c>
      <c r="B75" s="37">
        <v>788</v>
      </c>
      <c r="C75" s="16">
        <v>5</v>
      </c>
      <c r="D75" s="16" t="s">
        <v>29</v>
      </c>
      <c r="E75" s="16" t="s">
        <v>198</v>
      </c>
      <c r="F75" s="16" t="s">
        <v>113</v>
      </c>
      <c r="G75" s="22" t="s">
        <v>163</v>
      </c>
      <c r="H75" s="17" t="s">
        <v>231</v>
      </c>
      <c r="I75" s="16"/>
    </row>
    <row r="76" spans="1:9" x14ac:dyDescent="0.25">
      <c r="A76" s="34">
        <v>44726</v>
      </c>
      <c r="B76" s="37">
        <v>789</v>
      </c>
      <c r="C76" s="16">
        <v>5</v>
      </c>
      <c r="D76" s="16" t="s">
        <v>29</v>
      </c>
      <c r="E76" s="16" t="s">
        <v>198</v>
      </c>
      <c r="F76" s="16" t="s">
        <v>113</v>
      </c>
      <c r="G76" s="22" t="s">
        <v>163</v>
      </c>
      <c r="H76" s="17" t="s">
        <v>232</v>
      </c>
      <c r="I76" s="16"/>
    </row>
    <row r="77" spans="1:9" x14ac:dyDescent="0.25">
      <c r="A77" s="34">
        <v>44726</v>
      </c>
      <c r="B77" s="37">
        <v>790</v>
      </c>
      <c r="C77" s="16">
        <v>5</v>
      </c>
      <c r="D77" s="16" t="s">
        <v>29</v>
      </c>
      <c r="E77" s="16" t="s">
        <v>198</v>
      </c>
      <c r="F77" s="16" t="s">
        <v>113</v>
      </c>
      <c r="G77" s="22" t="s">
        <v>163</v>
      </c>
      <c r="H77" s="17" t="s">
        <v>233</v>
      </c>
      <c r="I77" s="16"/>
    </row>
    <row r="78" spans="1:9" x14ac:dyDescent="0.25">
      <c r="A78" s="34">
        <v>44726</v>
      </c>
      <c r="B78" s="37">
        <v>791</v>
      </c>
      <c r="C78" s="16">
        <v>5</v>
      </c>
      <c r="D78" s="16" t="s">
        <v>29</v>
      </c>
      <c r="E78" s="16" t="s">
        <v>198</v>
      </c>
      <c r="F78" s="16" t="s">
        <v>113</v>
      </c>
      <c r="G78" s="22" t="s">
        <v>163</v>
      </c>
      <c r="H78" s="17" t="s">
        <v>234</v>
      </c>
      <c r="I78" s="16" t="s">
        <v>268</v>
      </c>
    </row>
    <row r="79" spans="1:9" x14ac:dyDescent="0.25">
      <c r="A79" s="34">
        <v>44726</v>
      </c>
      <c r="B79" s="37">
        <v>792</v>
      </c>
      <c r="C79" s="16">
        <v>5</v>
      </c>
      <c r="D79" s="16" t="s">
        <v>29</v>
      </c>
      <c r="E79" s="16" t="s">
        <v>198</v>
      </c>
      <c r="F79" s="16" t="s">
        <v>113</v>
      </c>
      <c r="G79" s="23" t="s">
        <v>155</v>
      </c>
      <c r="H79" s="17" t="s">
        <v>235</v>
      </c>
      <c r="I79" s="16"/>
    </row>
    <row r="80" spans="1:9" x14ac:dyDescent="0.25">
      <c r="A80" s="34">
        <v>44726</v>
      </c>
      <c r="B80" s="37">
        <v>793</v>
      </c>
      <c r="C80" s="16">
        <v>5</v>
      </c>
      <c r="D80" s="16" t="s">
        <v>29</v>
      </c>
      <c r="E80" s="16" t="s">
        <v>198</v>
      </c>
      <c r="F80" s="16" t="s">
        <v>113</v>
      </c>
      <c r="G80" s="23" t="s">
        <v>155</v>
      </c>
      <c r="H80" s="17" t="s">
        <v>236</v>
      </c>
      <c r="I80" s="16"/>
    </row>
    <row r="81" spans="1:9" x14ac:dyDescent="0.25">
      <c r="A81" s="34">
        <v>44726</v>
      </c>
      <c r="B81" s="37">
        <v>794</v>
      </c>
      <c r="C81" s="16">
        <v>5</v>
      </c>
      <c r="D81" s="16" t="s">
        <v>29</v>
      </c>
      <c r="E81" s="16" t="s">
        <v>198</v>
      </c>
      <c r="F81" s="16" t="s">
        <v>113</v>
      </c>
      <c r="G81" s="23" t="s">
        <v>155</v>
      </c>
      <c r="H81" s="17" t="s">
        <v>237</v>
      </c>
      <c r="I81" s="16"/>
    </row>
    <row r="82" spans="1:9" x14ac:dyDescent="0.25">
      <c r="A82" s="34">
        <v>44726</v>
      </c>
      <c r="B82" s="37">
        <v>795</v>
      </c>
      <c r="C82" s="16">
        <v>5</v>
      </c>
      <c r="D82" s="16" t="s">
        <v>29</v>
      </c>
      <c r="E82" s="16" t="s">
        <v>198</v>
      </c>
      <c r="F82" s="16" t="s">
        <v>113</v>
      </c>
      <c r="G82" s="23" t="s">
        <v>155</v>
      </c>
      <c r="H82" s="17" t="s">
        <v>238</v>
      </c>
      <c r="I82" s="16"/>
    </row>
    <row r="83" spans="1:9" x14ac:dyDescent="0.25">
      <c r="A83" s="34">
        <v>44726</v>
      </c>
      <c r="B83" s="37">
        <v>796</v>
      </c>
      <c r="C83" s="16">
        <v>5</v>
      </c>
      <c r="D83" s="16" t="s">
        <v>29</v>
      </c>
      <c r="E83" s="16" t="s">
        <v>198</v>
      </c>
      <c r="F83" s="16" t="s">
        <v>113</v>
      </c>
      <c r="G83" s="23" t="s">
        <v>155</v>
      </c>
      <c r="H83" s="17" t="s">
        <v>239</v>
      </c>
      <c r="I83" s="16"/>
    </row>
    <row r="84" spans="1:9" x14ac:dyDescent="0.25">
      <c r="A84" s="34">
        <v>44726</v>
      </c>
      <c r="B84" s="37">
        <v>797</v>
      </c>
      <c r="C84" s="16">
        <v>5</v>
      </c>
      <c r="D84" s="16" t="s">
        <v>29</v>
      </c>
      <c r="E84" s="16" t="s">
        <v>198</v>
      </c>
      <c r="F84" s="16" t="s">
        <v>113</v>
      </c>
      <c r="G84" s="23" t="s">
        <v>155</v>
      </c>
      <c r="H84" s="17" t="s">
        <v>240</v>
      </c>
      <c r="I84" s="16"/>
    </row>
    <row r="85" spans="1:9" x14ac:dyDescent="0.25">
      <c r="A85" s="34">
        <v>44726</v>
      </c>
      <c r="B85" s="37">
        <v>798</v>
      </c>
      <c r="C85" s="16">
        <v>5</v>
      </c>
      <c r="D85" s="16" t="s">
        <v>29</v>
      </c>
      <c r="E85" s="16" t="s">
        <v>198</v>
      </c>
      <c r="F85" s="16" t="s">
        <v>113</v>
      </c>
      <c r="G85" s="23" t="s">
        <v>155</v>
      </c>
      <c r="H85" s="17" t="s">
        <v>241</v>
      </c>
      <c r="I85" s="16" t="s">
        <v>269</v>
      </c>
    </row>
    <row r="86" spans="1:9" x14ac:dyDescent="0.25">
      <c r="A86" s="34">
        <v>44726</v>
      </c>
      <c r="B86" s="37"/>
      <c r="C86" s="16">
        <v>5</v>
      </c>
      <c r="D86" s="16" t="s">
        <v>29</v>
      </c>
      <c r="E86" s="16" t="s">
        <v>242</v>
      </c>
      <c r="F86" s="24" t="s">
        <v>114</v>
      </c>
      <c r="G86" s="16"/>
      <c r="H86" s="17"/>
      <c r="I86" s="16"/>
    </row>
  </sheetData>
  <dataValidations count="1">
    <dataValidation type="list" allowBlank="1" showInputMessage="1" showErrorMessage="1" sqref="G1:G1048576" xr:uid="{616FE89C-3E1F-4D1B-A53F-326D3CE0F0BC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062F-D551-44ED-841F-704516606B31}">
  <sheetPr>
    <pageSetUpPr fitToPage="1"/>
  </sheetPr>
  <dimension ref="A1:J86"/>
  <sheetViews>
    <sheetView topLeftCell="A49" zoomScaleNormal="100" workbookViewId="0">
      <selection activeCell="D46" sqref="D46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44726</v>
      </c>
      <c r="B2" s="37">
        <v>799</v>
      </c>
      <c r="C2" s="16">
        <v>5</v>
      </c>
      <c r="D2" s="16" t="s">
        <v>29</v>
      </c>
      <c r="E2" s="16" t="s">
        <v>198</v>
      </c>
      <c r="F2" s="16" t="s">
        <v>115</v>
      </c>
      <c r="G2" s="18" t="s">
        <v>155</v>
      </c>
      <c r="H2" s="17" t="s">
        <v>199</v>
      </c>
      <c r="I2" s="16"/>
    </row>
    <row r="3" spans="1:9" x14ac:dyDescent="0.25">
      <c r="A3" s="34">
        <v>44726</v>
      </c>
      <c r="B3" s="37">
        <v>800</v>
      </c>
      <c r="C3" s="16">
        <v>5</v>
      </c>
      <c r="D3" s="16" t="s">
        <v>29</v>
      </c>
      <c r="E3" s="16" t="s">
        <v>198</v>
      </c>
      <c r="F3" s="16" t="s">
        <v>115</v>
      </c>
      <c r="G3" s="18" t="s">
        <v>155</v>
      </c>
      <c r="H3" s="17" t="s">
        <v>200</v>
      </c>
      <c r="I3" s="16"/>
    </row>
    <row r="4" spans="1:9" x14ac:dyDescent="0.25">
      <c r="A4" s="34">
        <v>44726</v>
      </c>
      <c r="B4" s="37">
        <v>801</v>
      </c>
      <c r="C4" s="16">
        <v>5</v>
      </c>
      <c r="D4" s="16" t="s">
        <v>29</v>
      </c>
      <c r="E4" s="16" t="s">
        <v>198</v>
      </c>
      <c r="F4" s="16" t="s">
        <v>115</v>
      </c>
      <c r="G4" s="18" t="s">
        <v>155</v>
      </c>
      <c r="H4" s="17" t="s">
        <v>201</v>
      </c>
      <c r="I4" s="16"/>
    </row>
    <row r="5" spans="1:9" x14ac:dyDescent="0.25">
      <c r="A5" s="34">
        <v>44726</v>
      </c>
      <c r="B5" s="37">
        <v>802</v>
      </c>
      <c r="C5" s="16">
        <v>5</v>
      </c>
      <c r="D5" s="16" t="s">
        <v>29</v>
      </c>
      <c r="E5" s="16" t="s">
        <v>198</v>
      </c>
      <c r="F5" s="16" t="s">
        <v>115</v>
      </c>
      <c r="G5" s="18" t="s">
        <v>155</v>
      </c>
      <c r="H5" s="17" t="s">
        <v>202</v>
      </c>
      <c r="I5" s="16"/>
    </row>
    <row r="6" spans="1:9" x14ac:dyDescent="0.25">
      <c r="A6" s="34">
        <v>44726</v>
      </c>
      <c r="B6" s="37">
        <v>803</v>
      </c>
      <c r="C6" s="16">
        <v>5</v>
      </c>
      <c r="D6" s="16" t="s">
        <v>29</v>
      </c>
      <c r="E6" s="16" t="s">
        <v>198</v>
      </c>
      <c r="F6" s="16" t="s">
        <v>115</v>
      </c>
      <c r="G6" s="18" t="s">
        <v>155</v>
      </c>
      <c r="H6" s="17" t="s">
        <v>203</v>
      </c>
      <c r="I6" s="16"/>
    </row>
    <row r="7" spans="1:9" x14ac:dyDescent="0.25">
      <c r="A7" s="34">
        <v>44726</v>
      </c>
      <c r="B7" s="37">
        <v>804</v>
      </c>
      <c r="C7" s="16">
        <v>5</v>
      </c>
      <c r="D7" s="16" t="s">
        <v>29</v>
      </c>
      <c r="E7" s="16" t="s">
        <v>198</v>
      </c>
      <c r="F7" s="16" t="s">
        <v>115</v>
      </c>
      <c r="G7" s="18" t="s">
        <v>155</v>
      </c>
      <c r="H7" s="17" t="s">
        <v>204</v>
      </c>
      <c r="I7" s="16"/>
    </row>
    <row r="8" spans="1:9" x14ac:dyDescent="0.25">
      <c r="A8" s="34">
        <v>44726</v>
      </c>
      <c r="B8" s="37">
        <v>805</v>
      </c>
      <c r="C8" s="16">
        <v>5</v>
      </c>
      <c r="D8" s="16" t="s">
        <v>29</v>
      </c>
      <c r="E8" s="16" t="s">
        <v>198</v>
      </c>
      <c r="F8" s="16" t="s">
        <v>115</v>
      </c>
      <c r="G8" s="18" t="s">
        <v>155</v>
      </c>
      <c r="H8" s="17" t="s">
        <v>205</v>
      </c>
      <c r="I8" s="16"/>
    </row>
    <row r="9" spans="1:9" x14ac:dyDescent="0.25">
      <c r="A9" s="34">
        <v>44726</v>
      </c>
      <c r="B9" s="37">
        <v>806</v>
      </c>
      <c r="C9" s="16">
        <v>5</v>
      </c>
      <c r="D9" s="16" t="s">
        <v>29</v>
      </c>
      <c r="E9" s="16" t="s">
        <v>198</v>
      </c>
      <c r="F9" s="16" t="s">
        <v>115</v>
      </c>
      <c r="G9" s="19" t="s">
        <v>181</v>
      </c>
      <c r="H9" s="17" t="s">
        <v>206</v>
      </c>
      <c r="I9" s="16"/>
    </row>
    <row r="10" spans="1:9" x14ac:dyDescent="0.25">
      <c r="A10" s="34">
        <v>44726</v>
      </c>
      <c r="B10" s="37">
        <v>807</v>
      </c>
      <c r="C10" s="16">
        <v>5</v>
      </c>
      <c r="D10" s="16" t="s">
        <v>29</v>
      </c>
      <c r="E10" s="16" t="s">
        <v>198</v>
      </c>
      <c r="F10" s="16" t="s">
        <v>115</v>
      </c>
      <c r="G10" s="19" t="s">
        <v>181</v>
      </c>
      <c r="H10" s="17" t="s">
        <v>207</v>
      </c>
      <c r="I10" s="16"/>
    </row>
    <row r="11" spans="1:9" x14ac:dyDescent="0.25">
      <c r="A11" s="34">
        <v>44726</v>
      </c>
      <c r="B11" s="37">
        <v>808</v>
      </c>
      <c r="C11" s="16">
        <v>5</v>
      </c>
      <c r="D11" s="16" t="s">
        <v>29</v>
      </c>
      <c r="E11" s="16" t="s">
        <v>198</v>
      </c>
      <c r="F11" s="16" t="s">
        <v>115</v>
      </c>
      <c r="G11" s="19" t="s">
        <v>181</v>
      </c>
      <c r="H11" s="17" t="s">
        <v>208</v>
      </c>
      <c r="I11" s="16"/>
    </row>
    <row r="12" spans="1:9" x14ac:dyDescent="0.25">
      <c r="A12" s="34">
        <v>44726</v>
      </c>
      <c r="B12" s="37">
        <v>809</v>
      </c>
      <c r="C12" s="16">
        <v>5</v>
      </c>
      <c r="D12" s="16" t="s">
        <v>29</v>
      </c>
      <c r="E12" s="16" t="s">
        <v>198</v>
      </c>
      <c r="F12" s="16" t="s">
        <v>115</v>
      </c>
      <c r="G12" s="19" t="s">
        <v>181</v>
      </c>
      <c r="H12" s="17" t="s">
        <v>209</v>
      </c>
      <c r="I12" s="16"/>
    </row>
    <row r="13" spans="1:9" x14ac:dyDescent="0.25">
      <c r="A13" s="34">
        <v>44726</v>
      </c>
      <c r="B13" s="37">
        <v>810</v>
      </c>
      <c r="C13" s="16">
        <v>5</v>
      </c>
      <c r="D13" s="16" t="s">
        <v>29</v>
      </c>
      <c r="E13" s="16" t="s">
        <v>198</v>
      </c>
      <c r="F13" s="16" t="s">
        <v>115</v>
      </c>
      <c r="G13" s="19" t="s">
        <v>181</v>
      </c>
      <c r="H13" s="17" t="s">
        <v>210</v>
      </c>
      <c r="I13" s="16"/>
    </row>
    <row r="14" spans="1:9" x14ac:dyDescent="0.25">
      <c r="A14" s="34">
        <v>44726</v>
      </c>
      <c r="B14" s="37">
        <v>811</v>
      </c>
      <c r="C14" s="16">
        <v>5</v>
      </c>
      <c r="D14" s="16" t="s">
        <v>29</v>
      </c>
      <c r="E14" s="16" t="s">
        <v>198</v>
      </c>
      <c r="F14" s="16" t="s">
        <v>115</v>
      </c>
      <c r="G14" s="19" t="s">
        <v>181</v>
      </c>
      <c r="H14" s="17" t="s">
        <v>211</v>
      </c>
      <c r="I14" s="16"/>
    </row>
    <row r="15" spans="1:9" x14ac:dyDescent="0.25">
      <c r="A15" s="34">
        <v>44726</v>
      </c>
      <c r="B15" s="37">
        <v>812</v>
      </c>
      <c r="C15" s="16">
        <v>5</v>
      </c>
      <c r="D15" s="16" t="s">
        <v>29</v>
      </c>
      <c r="E15" s="16" t="s">
        <v>198</v>
      </c>
      <c r="F15" s="16" t="s">
        <v>115</v>
      </c>
      <c r="G15" s="19" t="s">
        <v>181</v>
      </c>
      <c r="H15" s="17" t="s">
        <v>212</v>
      </c>
      <c r="I15" s="16"/>
    </row>
    <row r="16" spans="1:9" x14ac:dyDescent="0.25">
      <c r="A16" s="34">
        <v>44726</v>
      </c>
      <c r="B16" s="37">
        <v>813</v>
      </c>
      <c r="C16" s="16">
        <v>5</v>
      </c>
      <c r="D16" s="16" t="s">
        <v>29</v>
      </c>
      <c r="E16" s="16" t="s">
        <v>198</v>
      </c>
      <c r="F16" s="16" t="s">
        <v>115</v>
      </c>
      <c r="G16" s="20" t="s">
        <v>172</v>
      </c>
      <c r="H16" s="17" t="s">
        <v>213</v>
      </c>
      <c r="I16" s="16"/>
    </row>
    <row r="17" spans="1:9" x14ac:dyDescent="0.25">
      <c r="A17" s="34">
        <v>44726</v>
      </c>
      <c r="B17" s="37">
        <v>814</v>
      </c>
      <c r="C17" s="16">
        <v>5</v>
      </c>
      <c r="D17" s="16" t="s">
        <v>29</v>
      </c>
      <c r="E17" s="16" t="s">
        <v>198</v>
      </c>
      <c r="F17" s="16" t="s">
        <v>115</v>
      </c>
      <c r="G17" s="20" t="s">
        <v>172</v>
      </c>
      <c r="H17" s="17" t="s">
        <v>214</v>
      </c>
      <c r="I17" s="16"/>
    </row>
    <row r="18" spans="1:9" x14ac:dyDescent="0.25">
      <c r="A18" s="34">
        <v>44726</v>
      </c>
      <c r="B18" s="37">
        <v>815</v>
      </c>
      <c r="C18" s="16">
        <v>5</v>
      </c>
      <c r="D18" s="16" t="s">
        <v>29</v>
      </c>
      <c r="E18" s="16" t="s">
        <v>198</v>
      </c>
      <c r="F18" s="16" t="s">
        <v>115</v>
      </c>
      <c r="G18" s="20" t="s">
        <v>172</v>
      </c>
      <c r="H18" s="17" t="s">
        <v>215</v>
      </c>
      <c r="I18" s="16"/>
    </row>
    <row r="19" spans="1:9" x14ac:dyDescent="0.25">
      <c r="A19" s="34">
        <v>44726</v>
      </c>
      <c r="B19" s="37">
        <v>816</v>
      </c>
      <c r="C19" s="16">
        <v>5</v>
      </c>
      <c r="D19" s="16" t="s">
        <v>29</v>
      </c>
      <c r="E19" s="16" t="s">
        <v>198</v>
      </c>
      <c r="F19" s="16" t="s">
        <v>115</v>
      </c>
      <c r="G19" s="20" t="s">
        <v>172</v>
      </c>
      <c r="H19" s="17" t="s">
        <v>216</v>
      </c>
      <c r="I19" s="16"/>
    </row>
    <row r="20" spans="1:9" x14ac:dyDescent="0.25">
      <c r="A20" s="34">
        <v>44726</v>
      </c>
      <c r="B20" s="37">
        <v>817</v>
      </c>
      <c r="C20" s="16">
        <v>5</v>
      </c>
      <c r="D20" s="16" t="s">
        <v>29</v>
      </c>
      <c r="E20" s="16" t="s">
        <v>198</v>
      </c>
      <c r="F20" s="16" t="s">
        <v>115</v>
      </c>
      <c r="G20" s="20" t="s">
        <v>172</v>
      </c>
      <c r="H20" s="17" t="s">
        <v>217</v>
      </c>
      <c r="I20" s="16"/>
    </row>
    <row r="21" spans="1:9" x14ac:dyDescent="0.25">
      <c r="A21" s="34">
        <v>44726</v>
      </c>
      <c r="B21" s="37">
        <v>818</v>
      </c>
      <c r="C21" s="16">
        <v>5</v>
      </c>
      <c r="D21" s="16" t="s">
        <v>29</v>
      </c>
      <c r="E21" s="16" t="s">
        <v>198</v>
      </c>
      <c r="F21" s="16" t="s">
        <v>115</v>
      </c>
      <c r="G21" s="20" t="s">
        <v>172</v>
      </c>
      <c r="H21" s="17" t="s">
        <v>218</v>
      </c>
      <c r="I21" s="16"/>
    </row>
    <row r="22" spans="1:9" x14ac:dyDescent="0.25">
      <c r="A22" s="34">
        <v>44726</v>
      </c>
      <c r="B22" s="37">
        <v>819</v>
      </c>
      <c r="C22" s="16">
        <v>5</v>
      </c>
      <c r="D22" s="16" t="s">
        <v>29</v>
      </c>
      <c r="E22" s="16" t="s">
        <v>198</v>
      </c>
      <c r="F22" s="16" t="s">
        <v>115</v>
      </c>
      <c r="G22" s="20" t="s">
        <v>172</v>
      </c>
      <c r="H22" s="17" t="s">
        <v>219</v>
      </c>
      <c r="I22" s="16"/>
    </row>
    <row r="23" spans="1:9" x14ac:dyDescent="0.25">
      <c r="A23" s="34">
        <v>44726</v>
      </c>
      <c r="B23" s="37">
        <v>820</v>
      </c>
      <c r="C23" s="16">
        <v>5</v>
      </c>
      <c r="D23" s="16" t="s">
        <v>29</v>
      </c>
      <c r="E23" s="16" t="s">
        <v>198</v>
      </c>
      <c r="F23" s="16" t="s">
        <v>115</v>
      </c>
      <c r="G23" s="21" t="s">
        <v>190</v>
      </c>
      <c r="H23" s="17" t="s">
        <v>220</v>
      </c>
      <c r="I23" s="16"/>
    </row>
    <row r="24" spans="1:9" x14ac:dyDescent="0.25">
      <c r="A24" s="34">
        <v>44726</v>
      </c>
      <c r="B24" s="37">
        <v>821</v>
      </c>
      <c r="C24" s="16">
        <v>5</v>
      </c>
      <c r="D24" s="16" t="s">
        <v>29</v>
      </c>
      <c r="E24" s="16" t="s">
        <v>198</v>
      </c>
      <c r="F24" s="16" t="s">
        <v>115</v>
      </c>
      <c r="G24" s="21" t="s">
        <v>190</v>
      </c>
      <c r="H24" s="17" t="s">
        <v>221</v>
      </c>
      <c r="I24" s="16"/>
    </row>
    <row r="25" spans="1:9" x14ac:dyDescent="0.25">
      <c r="A25" s="34">
        <v>44726</v>
      </c>
      <c r="B25" s="37">
        <v>822</v>
      </c>
      <c r="C25" s="16">
        <v>5</v>
      </c>
      <c r="D25" s="16" t="s">
        <v>29</v>
      </c>
      <c r="E25" s="16" t="s">
        <v>198</v>
      </c>
      <c r="F25" s="16" t="s">
        <v>115</v>
      </c>
      <c r="G25" s="21" t="s">
        <v>190</v>
      </c>
      <c r="H25" s="17" t="s">
        <v>222</v>
      </c>
      <c r="I25" s="16"/>
    </row>
    <row r="26" spans="1:9" x14ac:dyDescent="0.25">
      <c r="A26" s="34">
        <v>44726</v>
      </c>
      <c r="B26" s="37">
        <v>823</v>
      </c>
      <c r="C26" s="16">
        <v>5</v>
      </c>
      <c r="D26" s="16" t="s">
        <v>29</v>
      </c>
      <c r="E26" s="16" t="s">
        <v>198</v>
      </c>
      <c r="F26" s="16" t="s">
        <v>115</v>
      </c>
      <c r="G26" s="21" t="s">
        <v>190</v>
      </c>
      <c r="H26" s="17" t="s">
        <v>223</v>
      </c>
      <c r="I26" s="16"/>
    </row>
    <row r="27" spans="1:9" x14ac:dyDescent="0.25">
      <c r="A27" s="34">
        <v>44726</v>
      </c>
      <c r="B27" s="37">
        <v>824</v>
      </c>
      <c r="C27" s="16">
        <v>5</v>
      </c>
      <c r="D27" s="16" t="s">
        <v>29</v>
      </c>
      <c r="E27" s="16" t="s">
        <v>198</v>
      </c>
      <c r="F27" s="16" t="s">
        <v>115</v>
      </c>
      <c r="G27" s="21" t="s">
        <v>190</v>
      </c>
      <c r="H27" s="17" t="s">
        <v>224</v>
      </c>
      <c r="I27" s="16"/>
    </row>
    <row r="28" spans="1:9" x14ac:dyDescent="0.25">
      <c r="A28" s="34">
        <v>44726</v>
      </c>
      <c r="B28" s="37">
        <v>825</v>
      </c>
      <c r="C28" s="16">
        <v>5</v>
      </c>
      <c r="D28" s="16" t="s">
        <v>29</v>
      </c>
      <c r="E28" s="16" t="s">
        <v>198</v>
      </c>
      <c r="F28" s="16" t="s">
        <v>115</v>
      </c>
      <c r="G28" s="21" t="s">
        <v>190</v>
      </c>
      <c r="H28" s="17" t="s">
        <v>225</v>
      </c>
      <c r="I28" s="16"/>
    </row>
    <row r="29" spans="1:9" x14ac:dyDescent="0.25">
      <c r="A29" s="34">
        <v>44726</v>
      </c>
      <c r="B29" s="37">
        <v>826</v>
      </c>
      <c r="C29" s="16">
        <v>5</v>
      </c>
      <c r="D29" s="16" t="s">
        <v>29</v>
      </c>
      <c r="E29" s="16" t="s">
        <v>198</v>
      </c>
      <c r="F29" s="16" t="s">
        <v>115</v>
      </c>
      <c r="G29" s="21" t="s">
        <v>190</v>
      </c>
      <c r="H29" s="17" t="s">
        <v>226</v>
      </c>
      <c r="I29" s="16"/>
    </row>
    <row r="30" spans="1:9" x14ac:dyDescent="0.25">
      <c r="A30" s="34">
        <v>44726</v>
      </c>
      <c r="B30" s="37">
        <v>827</v>
      </c>
      <c r="C30" s="16">
        <v>5</v>
      </c>
      <c r="D30" s="16" t="s">
        <v>29</v>
      </c>
      <c r="E30" s="16" t="s">
        <v>198</v>
      </c>
      <c r="F30" s="16" t="s">
        <v>115</v>
      </c>
      <c r="G30" s="22" t="s">
        <v>147</v>
      </c>
      <c r="H30" s="17" t="s">
        <v>227</v>
      </c>
      <c r="I30" s="16"/>
    </row>
    <row r="31" spans="1:9" x14ac:dyDescent="0.25">
      <c r="A31" s="34">
        <v>44726</v>
      </c>
      <c r="B31" s="37">
        <v>828</v>
      </c>
      <c r="C31" s="16">
        <v>5</v>
      </c>
      <c r="D31" s="16" t="s">
        <v>29</v>
      </c>
      <c r="E31" s="16" t="s">
        <v>198</v>
      </c>
      <c r="F31" s="16" t="s">
        <v>115</v>
      </c>
      <c r="G31" s="22" t="s">
        <v>147</v>
      </c>
      <c r="H31" s="17" t="s">
        <v>229</v>
      </c>
      <c r="I31" s="16"/>
    </row>
    <row r="32" spans="1:9" x14ac:dyDescent="0.25">
      <c r="A32" s="34">
        <v>44726</v>
      </c>
      <c r="B32" s="37">
        <v>829</v>
      </c>
      <c r="C32" s="16">
        <v>5</v>
      </c>
      <c r="D32" s="16" t="s">
        <v>29</v>
      </c>
      <c r="E32" s="16" t="s">
        <v>198</v>
      </c>
      <c r="F32" s="16" t="s">
        <v>115</v>
      </c>
      <c r="G32" s="22" t="s">
        <v>147</v>
      </c>
      <c r="H32" s="17" t="s">
        <v>230</v>
      </c>
      <c r="I32" s="16"/>
    </row>
    <row r="33" spans="1:9" x14ac:dyDescent="0.25">
      <c r="A33" s="34">
        <v>44726</v>
      </c>
      <c r="B33" s="37">
        <v>830</v>
      </c>
      <c r="C33" s="16">
        <v>5</v>
      </c>
      <c r="D33" s="16" t="s">
        <v>29</v>
      </c>
      <c r="E33" s="16" t="s">
        <v>198</v>
      </c>
      <c r="F33" s="16" t="s">
        <v>115</v>
      </c>
      <c r="G33" s="22" t="s">
        <v>147</v>
      </c>
      <c r="H33" s="17" t="s">
        <v>231</v>
      </c>
      <c r="I33" s="16"/>
    </row>
    <row r="34" spans="1:9" x14ac:dyDescent="0.25">
      <c r="A34" s="34">
        <v>44726</v>
      </c>
      <c r="B34" s="37">
        <v>831</v>
      </c>
      <c r="C34" s="16">
        <v>5</v>
      </c>
      <c r="D34" s="16" t="s">
        <v>29</v>
      </c>
      <c r="E34" s="16" t="s">
        <v>198</v>
      </c>
      <c r="F34" s="16" t="s">
        <v>115</v>
      </c>
      <c r="G34" s="22" t="s">
        <v>147</v>
      </c>
      <c r="H34" s="17" t="s">
        <v>232</v>
      </c>
      <c r="I34" s="16"/>
    </row>
    <row r="35" spans="1:9" x14ac:dyDescent="0.25">
      <c r="A35" s="34">
        <v>44726</v>
      </c>
      <c r="B35" s="37">
        <v>832</v>
      </c>
      <c r="C35" s="16">
        <v>5</v>
      </c>
      <c r="D35" s="16" t="s">
        <v>29</v>
      </c>
      <c r="E35" s="16" t="s">
        <v>198</v>
      </c>
      <c r="F35" s="16" t="s">
        <v>115</v>
      </c>
      <c r="G35" s="22" t="s">
        <v>147</v>
      </c>
      <c r="H35" s="17" t="s">
        <v>233</v>
      </c>
      <c r="I35" s="16"/>
    </row>
    <row r="36" spans="1:9" x14ac:dyDescent="0.25">
      <c r="A36" s="34">
        <v>44726</v>
      </c>
      <c r="B36" s="37">
        <v>833</v>
      </c>
      <c r="C36" s="16">
        <v>5</v>
      </c>
      <c r="D36" s="16" t="s">
        <v>29</v>
      </c>
      <c r="E36" s="16" t="s">
        <v>198</v>
      </c>
      <c r="F36" s="16" t="s">
        <v>115</v>
      </c>
      <c r="G36" s="22" t="s">
        <v>147</v>
      </c>
      <c r="H36" s="17" t="s">
        <v>234</v>
      </c>
      <c r="I36" s="16"/>
    </row>
    <row r="37" spans="1:9" x14ac:dyDescent="0.25">
      <c r="A37" s="34">
        <v>44726</v>
      </c>
      <c r="B37" s="37">
        <v>834</v>
      </c>
      <c r="C37" s="16">
        <v>5</v>
      </c>
      <c r="D37" s="16" t="s">
        <v>29</v>
      </c>
      <c r="E37" s="16" t="s">
        <v>198</v>
      </c>
      <c r="F37" s="16" t="s">
        <v>115</v>
      </c>
      <c r="G37" s="23" t="s">
        <v>163</v>
      </c>
      <c r="H37" s="17" t="s">
        <v>235</v>
      </c>
      <c r="I37" s="16"/>
    </row>
    <row r="38" spans="1:9" x14ac:dyDescent="0.25">
      <c r="A38" s="34">
        <v>44726</v>
      </c>
      <c r="B38" s="37">
        <v>835</v>
      </c>
      <c r="C38" s="16">
        <v>5</v>
      </c>
      <c r="D38" s="16" t="s">
        <v>29</v>
      </c>
      <c r="E38" s="16" t="s">
        <v>198</v>
      </c>
      <c r="F38" s="16" t="s">
        <v>115</v>
      </c>
      <c r="G38" s="23" t="s">
        <v>163</v>
      </c>
      <c r="H38" s="17" t="s">
        <v>236</v>
      </c>
      <c r="I38" s="16"/>
    </row>
    <row r="39" spans="1:9" x14ac:dyDescent="0.25">
      <c r="A39" s="34">
        <v>44726</v>
      </c>
      <c r="B39" s="37">
        <v>836</v>
      </c>
      <c r="C39" s="16">
        <v>5</v>
      </c>
      <c r="D39" s="16" t="s">
        <v>29</v>
      </c>
      <c r="E39" s="16" t="s">
        <v>198</v>
      </c>
      <c r="F39" s="16" t="s">
        <v>115</v>
      </c>
      <c r="G39" s="23" t="s">
        <v>163</v>
      </c>
      <c r="H39" s="17" t="s">
        <v>237</v>
      </c>
      <c r="I39" s="16"/>
    </row>
    <row r="40" spans="1:9" x14ac:dyDescent="0.25">
      <c r="A40" s="34">
        <v>44726</v>
      </c>
      <c r="B40" s="37">
        <v>837</v>
      </c>
      <c r="C40" s="16">
        <v>5</v>
      </c>
      <c r="D40" s="16" t="s">
        <v>29</v>
      </c>
      <c r="E40" s="16" t="s">
        <v>198</v>
      </c>
      <c r="F40" s="16" t="s">
        <v>115</v>
      </c>
      <c r="G40" s="23" t="s">
        <v>163</v>
      </c>
      <c r="H40" s="17" t="s">
        <v>238</v>
      </c>
      <c r="I40" s="16"/>
    </row>
    <row r="41" spans="1:9" x14ac:dyDescent="0.25">
      <c r="A41" s="34">
        <v>44726</v>
      </c>
      <c r="B41" s="37">
        <v>838</v>
      </c>
      <c r="C41" s="16">
        <v>5</v>
      </c>
      <c r="D41" s="16" t="s">
        <v>29</v>
      </c>
      <c r="E41" s="16" t="s">
        <v>198</v>
      </c>
      <c r="F41" s="16" t="s">
        <v>115</v>
      </c>
      <c r="G41" s="23" t="s">
        <v>163</v>
      </c>
      <c r="H41" s="17" t="s">
        <v>239</v>
      </c>
      <c r="I41" s="16"/>
    </row>
    <row r="42" spans="1:9" x14ac:dyDescent="0.25">
      <c r="A42" s="34">
        <v>44726</v>
      </c>
      <c r="B42" s="37">
        <v>839</v>
      </c>
      <c r="C42" s="16">
        <v>5</v>
      </c>
      <c r="D42" s="16" t="s">
        <v>29</v>
      </c>
      <c r="E42" s="16" t="s">
        <v>198</v>
      </c>
      <c r="F42" s="16" t="s">
        <v>115</v>
      </c>
      <c r="G42" s="23" t="s">
        <v>163</v>
      </c>
      <c r="H42" s="17" t="s">
        <v>240</v>
      </c>
      <c r="I42" s="16"/>
    </row>
    <row r="43" spans="1:9" x14ac:dyDescent="0.25">
      <c r="A43" s="34">
        <v>44726</v>
      </c>
      <c r="B43" s="37">
        <v>840</v>
      </c>
      <c r="C43" s="16">
        <v>5</v>
      </c>
      <c r="D43" s="16" t="s">
        <v>29</v>
      </c>
      <c r="E43" s="16" t="s">
        <v>198</v>
      </c>
      <c r="F43" s="16" t="s">
        <v>115</v>
      </c>
      <c r="G43" s="23" t="s">
        <v>163</v>
      </c>
      <c r="H43" s="17" t="s">
        <v>241</v>
      </c>
      <c r="I43" s="16"/>
    </row>
    <row r="44" spans="1:9" x14ac:dyDescent="0.25">
      <c r="A44" s="34">
        <v>44726</v>
      </c>
      <c r="B44" s="37"/>
      <c r="C44" s="16">
        <v>5</v>
      </c>
      <c r="D44" s="16" t="s">
        <v>29</v>
      </c>
      <c r="E44" s="16" t="s">
        <v>242</v>
      </c>
      <c r="F44" s="24" t="s">
        <v>116</v>
      </c>
      <c r="G44" s="16"/>
      <c r="H44" s="16"/>
      <c r="I44" s="16"/>
    </row>
    <row r="45" spans="1:9" x14ac:dyDescent="0.25">
      <c r="A45" s="34">
        <v>44726</v>
      </c>
      <c r="B45" s="37">
        <v>799</v>
      </c>
      <c r="C45" s="16">
        <v>5</v>
      </c>
      <c r="D45" s="16" t="s">
        <v>29</v>
      </c>
      <c r="E45" s="16" t="s">
        <v>146</v>
      </c>
      <c r="F45" s="16" t="s">
        <v>117</v>
      </c>
      <c r="G45" s="18" t="s">
        <v>155</v>
      </c>
      <c r="H45" s="17" t="s">
        <v>148</v>
      </c>
      <c r="I45" s="16"/>
    </row>
    <row r="46" spans="1:9" x14ac:dyDescent="0.25">
      <c r="A46" s="34">
        <v>44726</v>
      </c>
      <c r="B46" s="37">
        <v>800</v>
      </c>
      <c r="C46" s="16">
        <v>5</v>
      </c>
      <c r="D46" s="16" t="s">
        <v>29</v>
      </c>
      <c r="E46" s="16" t="s">
        <v>146</v>
      </c>
      <c r="F46" s="16" t="s">
        <v>117</v>
      </c>
      <c r="G46" s="18" t="s">
        <v>155</v>
      </c>
      <c r="H46" s="17" t="s">
        <v>149</v>
      </c>
      <c r="I46" s="16"/>
    </row>
    <row r="47" spans="1:9" x14ac:dyDescent="0.25">
      <c r="A47" s="34">
        <v>44726</v>
      </c>
      <c r="B47" s="37">
        <v>801</v>
      </c>
      <c r="C47" s="16">
        <v>5</v>
      </c>
      <c r="D47" s="16" t="s">
        <v>29</v>
      </c>
      <c r="E47" s="16" t="s">
        <v>146</v>
      </c>
      <c r="F47" s="16" t="s">
        <v>117</v>
      </c>
      <c r="G47" s="18" t="s">
        <v>155</v>
      </c>
      <c r="H47" s="17" t="s">
        <v>150</v>
      </c>
      <c r="I47" s="16"/>
    </row>
    <row r="48" spans="1:9" x14ac:dyDescent="0.25">
      <c r="A48" s="34">
        <v>44726</v>
      </c>
      <c r="B48" s="37">
        <v>802</v>
      </c>
      <c r="C48" s="16">
        <v>5</v>
      </c>
      <c r="D48" s="16" t="s">
        <v>29</v>
      </c>
      <c r="E48" s="16" t="s">
        <v>146</v>
      </c>
      <c r="F48" s="16" t="s">
        <v>117</v>
      </c>
      <c r="G48" s="18" t="s">
        <v>155</v>
      </c>
      <c r="H48" s="17" t="s">
        <v>151</v>
      </c>
      <c r="I48" s="16"/>
    </row>
    <row r="49" spans="1:9" x14ac:dyDescent="0.25">
      <c r="A49" s="34">
        <v>44726</v>
      </c>
      <c r="B49" s="37">
        <v>803</v>
      </c>
      <c r="C49" s="16">
        <v>5</v>
      </c>
      <c r="D49" s="16" t="s">
        <v>29</v>
      </c>
      <c r="E49" s="16" t="s">
        <v>146</v>
      </c>
      <c r="F49" s="16" t="s">
        <v>117</v>
      </c>
      <c r="G49" s="18" t="s">
        <v>155</v>
      </c>
      <c r="H49" s="17" t="s">
        <v>152</v>
      </c>
      <c r="I49" s="16"/>
    </row>
    <row r="50" spans="1:9" x14ac:dyDescent="0.25">
      <c r="A50" s="34">
        <v>44726</v>
      </c>
      <c r="B50" s="37">
        <v>804</v>
      </c>
      <c r="C50" s="16">
        <v>5</v>
      </c>
      <c r="D50" s="16" t="s">
        <v>29</v>
      </c>
      <c r="E50" s="16" t="s">
        <v>146</v>
      </c>
      <c r="F50" s="16" t="s">
        <v>117</v>
      </c>
      <c r="G50" s="18" t="s">
        <v>155</v>
      </c>
      <c r="H50" s="17" t="s">
        <v>153</v>
      </c>
      <c r="I50" s="16"/>
    </row>
    <row r="51" spans="1:9" x14ac:dyDescent="0.25">
      <c r="A51" s="34">
        <v>44726</v>
      </c>
      <c r="B51" s="37">
        <v>805</v>
      </c>
      <c r="C51" s="16">
        <v>5</v>
      </c>
      <c r="D51" s="16" t="s">
        <v>29</v>
      </c>
      <c r="E51" s="16" t="s">
        <v>146</v>
      </c>
      <c r="F51" s="16" t="s">
        <v>117</v>
      </c>
      <c r="G51" s="18" t="s">
        <v>155</v>
      </c>
      <c r="H51" s="17" t="s">
        <v>154</v>
      </c>
      <c r="I51" s="16"/>
    </row>
    <row r="52" spans="1:9" x14ac:dyDescent="0.25">
      <c r="A52" s="34">
        <v>44726</v>
      </c>
      <c r="B52" s="37">
        <v>806</v>
      </c>
      <c r="C52" s="16">
        <v>5</v>
      </c>
      <c r="D52" s="16" t="s">
        <v>29</v>
      </c>
      <c r="E52" s="16" t="s">
        <v>146</v>
      </c>
      <c r="F52" s="16" t="s">
        <v>117</v>
      </c>
      <c r="G52" s="19" t="s">
        <v>181</v>
      </c>
      <c r="H52" s="17" t="s">
        <v>156</v>
      </c>
      <c r="I52" s="16"/>
    </row>
    <row r="53" spans="1:9" x14ac:dyDescent="0.25">
      <c r="A53" s="34">
        <v>44726</v>
      </c>
      <c r="B53" s="37">
        <v>807</v>
      </c>
      <c r="C53" s="16">
        <v>5</v>
      </c>
      <c r="D53" s="16" t="s">
        <v>29</v>
      </c>
      <c r="E53" s="16" t="s">
        <v>146</v>
      </c>
      <c r="F53" s="16" t="s">
        <v>117</v>
      </c>
      <c r="G53" s="19" t="s">
        <v>181</v>
      </c>
      <c r="H53" s="17" t="s">
        <v>157</v>
      </c>
      <c r="I53" s="16"/>
    </row>
    <row r="54" spans="1:9" x14ac:dyDescent="0.25">
      <c r="A54" s="34">
        <v>44726</v>
      </c>
      <c r="B54" s="37">
        <v>808</v>
      </c>
      <c r="C54" s="16">
        <v>5</v>
      </c>
      <c r="D54" s="16" t="s">
        <v>29</v>
      </c>
      <c r="E54" s="16" t="s">
        <v>146</v>
      </c>
      <c r="F54" s="16" t="s">
        <v>117</v>
      </c>
      <c r="G54" s="19" t="s">
        <v>181</v>
      </c>
      <c r="H54" s="17" t="s">
        <v>158</v>
      </c>
      <c r="I54" s="16"/>
    </row>
    <row r="55" spans="1:9" x14ac:dyDescent="0.25">
      <c r="A55" s="34">
        <v>44726</v>
      </c>
      <c r="B55" s="37">
        <v>809</v>
      </c>
      <c r="C55" s="16">
        <v>5</v>
      </c>
      <c r="D55" s="16" t="s">
        <v>29</v>
      </c>
      <c r="E55" s="16" t="s">
        <v>146</v>
      </c>
      <c r="F55" s="16" t="s">
        <v>117</v>
      </c>
      <c r="G55" s="19" t="s">
        <v>181</v>
      </c>
      <c r="H55" s="17" t="s">
        <v>159</v>
      </c>
      <c r="I55" s="16"/>
    </row>
    <row r="56" spans="1:9" x14ac:dyDescent="0.25">
      <c r="A56" s="34">
        <v>44726</v>
      </c>
      <c r="B56" s="37">
        <v>810</v>
      </c>
      <c r="C56" s="16">
        <v>5</v>
      </c>
      <c r="D56" s="16" t="s">
        <v>29</v>
      </c>
      <c r="E56" s="16" t="s">
        <v>146</v>
      </c>
      <c r="F56" s="16" t="s">
        <v>117</v>
      </c>
      <c r="G56" s="19" t="s">
        <v>181</v>
      </c>
      <c r="H56" s="17" t="s">
        <v>160</v>
      </c>
      <c r="I56" s="16"/>
    </row>
    <row r="57" spans="1:9" x14ac:dyDescent="0.25">
      <c r="A57" s="34">
        <v>44726</v>
      </c>
      <c r="B57" s="37">
        <v>811</v>
      </c>
      <c r="C57" s="16">
        <v>5</v>
      </c>
      <c r="D57" s="16" t="s">
        <v>29</v>
      </c>
      <c r="E57" s="16" t="s">
        <v>146</v>
      </c>
      <c r="F57" s="16" t="s">
        <v>117</v>
      </c>
      <c r="G57" s="19" t="s">
        <v>181</v>
      </c>
      <c r="H57" s="17" t="s">
        <v>161</v>
      </c>
      <c r="I57" s="16"/>
    </row>
    <row r="58" spans="1:9" x14ac:dyDescent="0.25">
      <c r="A58" s="34">
        <v>44726</v>
      </c>
      <c r="B58" s="37">
        <v>812</v>
      </c>
      <c r="C58" s="16">
        <v>5</v>
      </c>
      <c r="D58" s="16" t="s">
        <v>29</v>
      </c>
      <c r="E58" s="16" t="s">
        <v>146</v>
      </c>
      <c r="F58" s="16" t="s">
        <v>117</v>
      </c>
      <c r="G58" s="19" t="s">
        <v>181</v>
      </c>
      <c r="H58" s="17" t="s">
        <v>162</v>
      </c>
      <c r="I58" s="16"/>
    </row>
    <row r="59" spans="1:9" x14ac:dyDescent="0.25">
      <c r="A59" s="34">
        <v>44726</v>
      </c>
      <c r="B59" s="37">
        <v>813</v>
      </c>
      <c r="C59" s="16">
        <v>5</v>
      </c>
      <c r="D59" s="16" t="s">
        <v>29</v>
      </c>
      <c r="E59" s="16" t="s">
        <v>146</v>
      </c>
      <c r="F59" s="16" t="s">
        <v>118</v>
      </c>
      <c r="G59" s="20" t="s">
        <v>172</v>
      </c>
      <c r="H59" s="17" t="s">
        <v>164</v>
      </c>
      <c r="I59" s="16"/>
    </row>
    <row r="60" spans="1:9" x14ac:dyDescent="0.25">
      <c r="A60" s="34">
        <v>44726</v>
      </c>
      <c r="B60" s="37">
        <v>814</v>
      </c>
      <c r="C60" s="16">
        <v>5</v>
      </c>
      <c r="D60" s="16" t="s">
        <v>29</v>
      </c>
      <c r="E60" s="16" t="s">
        <v>146</v>
      </c>
      <c r="F60" s="16" t="s">
        <v>118</v>
      </c>
      <c r="G60" s="20" t="s">
        <v>172</v>
      </c>
      <c r="H60" s="17" t="s">
        <v>165</v>
      </c>
      <c r="I60" s="16"/>
    </row>
    <row r="61" spans="1:9" x14ac:dyDescent="0.25">
      <c r="A61" s="34">
        <v>44726</v>
      </c>
      <c r="B61" s="37">
        <v>815</v>
      </c>
      <c r="C61" s="16">
        <v>5</v>
      </c>
      <c r="D61" s="16" t="s">
        <v>29</v>
      </c>
      <c r="E61" s="16" t="s">
        <v>146</v>
      </c>
      <c r="F61" s="16" t="s">
        <v>118</v>
      </c>
      <c r="G61" s="20" t="s">
        <v>172</v>
      </c>
      <c r="H61" s="17" t="s">
        <v>166</v>
      </c>
      <c r="I61" s="16"/>
    </row>
    <row r="62" spans="1:9" x14ac:dyDescent="0.25">
      <c r="A62" s="34">
        <v>44726</v>
      </c>
      <c r="B62" s="37">
        <v>816</v>
      </c>
      <c r="C62" s="16">
        <v>5</v>
      </c>
      <c r="D62" s="16" t="s">
        <v>29</v>
      </c>
      <c r="E62" s="16" t="s">
        <v>146</v>
      </c>
      <c r="F62" s="16" t="s">
        <v>118</v>
      </c>
      <c r="G62" s="20" t="s">
        <v>172</v>
      </c>
      <c r="H62" s="17" t="s">
        <v>167</v>
      </c>
      <c r="I62" s="16"/>
    </row>
    <row r="63" spans="1:9" x14ac:dyDescent="0.25">
      <c r="A63" s="34">
        <v>44726</v>
      </c>
      <c r="B63" s="37">
        <v>817</v>
      </c>
      <c r="C63" s="16">
        <v>5</v>
      </c>
      <c r="D63" s="16" t="s">
        <v>29</v>
      </c>
      <c r="E63" s="16" t="s">
        <v>146</v>
      </c>
      <c r="F63" s="16" t="s">
        <v>118</v>
      </c>
      <c r="G63" s="20" t="s">
        <v>172</v>
      </c>
      <c r="H63" s="17" t="s">
        <v>168</v>
      </c>
      <c r="I63" s="16"/>
    </row>
    <row r="64" spans="1:9" x14ac:dyDescent="0.25">
      <c r="A64" s="34">
        <v>44726</v>
      </c>
      <c r="B64" s="37">
        <v>818</v>
      </c>
      <c r="C64" s="16">
        <v>5</v>
      </c>
      <c r="D64" s="16" t="s">
        <v>29</v>
      </c>
      <c r="E64" s="16" t="s">
        <v>146</v>
      </c>
      <c r="F64" s="16" t="s">
        <v>118</v>
      </c>
      <c r="G64" s="20" t="s">
        <v>172</v>
      </c>
      <c r="H64" s="17" t="s">
        <v>169</v>
      </c>
      <c r="I64" s="16"/>
    </row>
    <row r="65" spans="1:9" x14ac:dyDescent="0.25">
      <c r="A65" s="34">
        <v>44726</v>
      </c>
      <c r="B65" s="37">
        <v>819</v>
      </c>
      <c r="C65" s="16">
        <v>5</v>
      </c>
      <c r="D65" s="16" t="s">
        <v>29</v>
      </c>
      <c r="E65" s="16" t="s">
        <v>146</v>
      </c>
      <c r="F65" s="16" t="s">
        <v>118</v>
      </c>
      <c r="G65" s="20" t="s">
        <v>172</v>
      </c>
      <c r="H65" s="17" t="s">
        <v>170</v>
      </c>
      <c r="I65" s="16"/>
    </row>
    <row r="66" spans="1:9" x14ac:dyDescent="0.25">
      <c r="A66" s="34">
        <v>44726</v>
      </c>
      <c r="B66" s="37">
        <v>820</v>
      </c>
      <c r="C66" s="16">
        <v>5</v>
      </c>
      <c r="D66" s="16" t="s">
        <v>29</v>
      </c>
      <c r="E66" s="16" t="s">
        <v>146</v>
      </c>
      <c r="F66" s="16" t="s">
        <v>118</v>
      </c>
      <c r="G66" s="21" t="s">
        <v>155</v>
      </c>
      <c r="H66" s="17" t="s">
        <v>173</v>
      </c>
      <c r="I66" s="16"/>
    </row>
    <row r="67" spans="1:9" x14ac:dyDescent="0.25">
      <c r="A67" s="34">
        <v>44726</v>
      </c>
      <c r="B67" s="37">
        <v>821</v>
      </c>
      <c r="C67" s="16">
        <v>5</v>
      </c>
      <c r="D67" s="16" t="s">
        <v>29</v>
      </c>
      <c r="E67" s="16" t="s">
        <v>146</v>
      </c>
      <c r="F67" s="16" t="s">
        <v>118</v>
      </c>
      <c r="G67" s="21" t="s">
        <v>155</v>
      </c>
      <c r="H67" s="17" t="s">
        <v>175</v>
      </c>
      <c r="I67" s="16"/>
    </row>
    <row r="68" spans="1:9" x14ac:dyDescent="0.25">
      <c r="A68" s="34">
        <v>44726</v>
      </c>
      <c r="B68" s="37">
        <v>822</v>
      </c>
      <c r="C68" s="16">
        <v>5</v>
      </c>
      <c r="D68" s="16" t="s">
        <v>29</v>
      </c>
      <c r="E68" s="16" t="s">
        <v>146</v>
      </c>
      <c r="F68" s="16" t="s">
        <v>118</v>
      </c>
      <c r="G68" s="21" t="s">
        <v>155</v>
      </c>
      <c r="H68" s="17" t="s">
        <v>176</v>
      </c>
      <c r="I68" s="16"/>
    </row>
    <row r="69" spans="1:9" x14ac:dyDescent="0.25">
      <c r="A69" s="34">
        <v>44726</v>
      </c>
      <c r="B69" s="37">
        <v>823</v>
      </c>
      <c r="C69" s="16">
        <v>5</v>
      </c>
      <c r="D69" s="16" t="s">
        <v>29</v>
      </c>
      <c r="E69" s="16" t="s">
        <v>146</v>
      </c>
      <c r="F69" s="16" t="s">
        <v>118</v>
      </c>
      <c r="G69" s="21" t="s">
        <v>155</v>
      </c>
      <c r="H69" s="17" t="s">
        <v>177</v>
      </c>
      <c r="I69" s="16"/>
    </row>
    <row r="70" spans="1:9" x14ac:dyDescent="0.25">
      <c r="A70" s="34">
        <v>44726</v>
      </c>
      <c r="B70" s="37">
        <v>824</v>
      </c>
      <c r="C70" s="16">
        <v>5</v>
      </c>
      <c r="D70" s="16" t="s">
        <v>29</v>
      </c>
      <c r="E70" s="16" t="s">
        <v>146</v>
      </c>
      <c r="F70" s="16" t="s">
        <v>118</v>
      </c>
      <c r="G70" s="21" t="s">
        <v>155</v>
      </c>
      <c r="H70" s="17" t="s">
        <v>178</v>
      </c>
      <c r="I70" s="16"/>
    </row>
    <row r="71" spans="1:9" x14ac:dyDescent="0.25">
      <c r="A71" s="34">
        <v>44726</v>
      </c>
      <c r="B71" s="37">
        <v>825</v>
      </c>
      <c r="C71" s="16">
        <v>5</v>
      </c>
      <c r="D71" s="16" t="s">
        <v>29</v>
      </c>
      <c r="E71" s="16" t="s">
        <v>146</v>
      </c>
      <c r="F71" s="16" t="s">
        <v>118</v>
      </c>
      <c r="G71" s="21" t="s">
        <v>155</v>
      </c>
      <c r="H71" s="17" t="s">
        <v>179</v>
      </c>
      <c r="I71" s="16"/>
    </row>
    <row r="72" spans="1:9" x14ac:dyDescent="0.25">
      <c r="A72" s="34">
        <v>44726</v>
      </c>
      <c r="B72" s="37">
        <v>826</v>
      </c>
      <c r="C72" s="16">
        <v>5</v>
      </c>
      <c r="D72" s="16" t="s">
        <v>29</v>
      </c>
      <c r="E72" s="16" t="s">
        <v>146</v>
      </c>
      <c r="F72" s="16" t="s">
        <v>118</v>
      </c>
      <c r="G72" s="21" t="s">
        <v>155</v>
      </c>
      <c r="H72" s="17" t="s">
        <v>180</v>
      </c>
      <c r="I72" s="16"/>
    </row>
    <row r="73" spans="1:9" x14ac:dyDescent="0.25">
      <c r="A73" s="34">
        <v>44726</v>
      </c>
      <c r="B73" s="37">
        <v>827</v>
      </c>
      <c r="C73" s="16">
        <v>5</v>
      </c>
      <c r="D73" s="16" t="s">
        <v>29</v>
      </c>
      <c r="E73" s="16" t="s">
        <v>146</v>
      </c>
      <c r="F73" s="16" t="s">
        <v>119</v>
      </c>
      <c r="G73" s="22" t="s">
        <v>147</v>
      </c>
      <c r="H73" s="17" t="s">
        <v>182</v>
      </c>
      <c r="I73" s="16"/>
    </row>
    <row r="74" spans="1:9" x14ac:dyDescent="0.25">
      <c r="A74" s="34">
        <v>44726</v>
      </c>
      <c r="B74" s="37">
        <v>828</v>
      </c>
      <c r="C74" s="16">
        <v>5</v>
      </c>
      <c r="D74" s="16" t="s">
        <v>29</v>
      </c>
      <c r="E74" s="16" t="s">
        <v>146</v>
      </c>
      <c r="F74" s="16" t="s">
        <v>119</v>
      </c>
      <c r="G74" s="22" t="s">
        <v>147</v>
      </c>
      <c r="H74" s="17" t="s">
        <v>184</v>
      </c>
      <c r="I74" s="16"/>
    </row>
    <row r="75" spans="1:9" x14ac:dyDescent="0.25">
      <c r="A75" s="34">
        <v>44726</v>
      </c>
      <c r="B75" s="37">
        <v>829</v>
      </c>
      <c r="C75" s="16">
        <v>5</v>
      </c>
      <c r="D75" s="16" t="s">
        <v>29</v>
      </c>
      <c r="E75" s="16" t="s">
        <v>146</v>
      </c>
      <c r="F75" s="16" t="s">
        <v>119</v>
      </c>
      <c r="G75" s="22" t="s">
        <v>147</v>
      </c>
      <c r="H75" s="17" t="s">
        <v>185</v>
      </c>
      <c r="I75" s="16"/>
    </row>
    <row r="76" spans="1:9" x14ac:dyDescent="0.25">
      <c r="A76" s="34">
        <v>44726</v>
      </c>
      <c r="B76" s="37">
        <v>830</v>
      </c>
      <c r="C76" s="16">
        <v>5</v>
      </c>
      <c r="D76" s="16" t="s">
        <v>29</v>
      </c>
      <c r="E76" s="16" t="s">
        <v>146</v>
      </c>
      <c r="F76" s="16" t="s">
        <v>119</v>
      </c>
      <c r="G76" s="22" t="s">
        <v>147</v>
      </c>
      <c r="H76" s="17" t="s">
        <v>186</v>
      </c>
      <c r="I76" s="16"/>
    </row>
    <row r="77" spans="1:9" x14ac:dyDescent="0.25">
      <c r="A77" s="34">
        <v>44726</v>
      </c>
      <c r="B77" s="37">
        <v>831</v>
      </c>
      <c r="C77" s="16">
        <v>5</v>
      </c>
      <c r="D77" s="16" t="s">
        <v>29</v>
      </c>
      <c r="E77" s="16" t="s">
        <v>146</v>
      </c>
      <c r="F77" s="16" t="s">
        <v>119</v>
      </c>
      <c r="G77" s="22" t="s">
        <v>147</v>
      </c>
      <c r="H77" s="17" t="s">
        <v>187</v>
      </c>
      <c r="I77" s="16"/>
    </row>
    <row r="78" spans="1:9" x14ac:dyDescent="0.25">
      <c r="A78" s="34">
        <v>44726</v>
      </c>
      <c r="B78" s="37">
        <v>832</v>
      </c>
      <c r="C78" s="16">
        <v>5</v>
      </c>
      <c r="D78" s="16" t="s">
        <v>29</v>
      </c>
      <c r="E78" s="16" t="s">
        <v>146</v>
      </c>
      <c r="F78" s="16" t="s">
        <v>119</v>
      </c>
      <c r="G78" s="22" t="s">
        <v>147</v>
      </c>
      <c r="H78" s="17" t="s">
        <v>188</v>
      </c>
      <c r="I78" s="16"/>
    </row>
    <row r="79" spans="1:9" x14ac:dyDescent="0.25">
      <c r="A79" s="34">
        <v>44726</v>
      </c>
      <c r="B79" s="37">
        <v>833</v>
      </c>
      <c r="C79" s="16">
        <v>5</v>
      </c>
      <c r="D79" s="16" t="s">
        <v>29</v>
      </c>
      <c r="E79" s="16" t="s">
        <v>146</v>
      </c>
      <c r="F79" s="16" t="s">
        <v>119</v>
      </c>
      <c r="G79" s="22" t="s">
        <v>147</v>
      </c>
      <c r="H79" s="17" t="s">
        <v>189</v>
      </c>
      <c r="I79" s="16"/>
    </row>
    <row r="80" spans="1:9" x14ac:dyDescent="0.25">
      <c r="A80" s="34">
        <v>44726</v>
      </c>
      <c r="B80" s="37">
        <v>834</v>
      </c>
      <c r="C80" s="16">
        <v>5</v>
      </c>
      <c r="D80" s="16" t="s">
        <v>29</v>
      </c>
      <c r="E80" s="16" t="s">
        <v>146</v>
      </c>
      <c r="F80" s="16" t="s">
        <v>119</v>
      </c>
      <c r="G80" s="23" t="s">
        <v>163</v>
      </c>
      <c r="H80" s="17" t="s">
        <v>191</v>
      </c>
      <c r="I80" s="16"/>
    </row>
    <row r="81" spans="1:10" x14ac:dyDescent="0.25">
      <c r="A81" s="34">
        <v>44726</v>
      </c>
      <c r="B81" s="37">
        <v>835</v>
      </c>
      <c r="C81" s="16">
        <v>5</v>
      </c>
      <c r="D81" s="16" t="s">
        <v>29</v>
      </c>
      <c r="E81" s="16" t="s">
        <v>146</v>
      </c>
      <c r="F81" s="16" t="s">
        <v>119</v>
      </c>
      <c r="G81" s="23" t="s">
        <v>163</v>
      </c>
      <c r="H81" s="17" t="s">
        <v>192</v>
      </c>
      <c r="I81" s="16"/>
    </row>
    <row r="82" spans="1:10" x14ac:dyDescent="0.25">
      <c r="A82" s="34">
        <v>44726</v>
      </c>
      <c r="B82" s="37">
        <v>836</v>
      </c>
      <c r="C82" s="16">
        <v>5</v>
      </c>
      <c r="D82" s="16" t="s">
        <v>29</v>
      </c>
      <c r="E82" s="16" t="s">
        <v>146</v>
      </c>
      <c r="F82" s="16" t="s">
        <v>119</v>
      </c>
      <c r="G82" s="23" t="s">
        <v>163</v>
      </c>
      <c r="H82" s="17" t="s">
        <v>193</v>
      </c>
      <c r="I82" s="16"/>
    </row>
    <row r="83" spans="1:10" x14ac:dyDescent="0.25">
      <c r="A83" s="34">
        <v>44726</v>
      </c>
      <c r="B83" s="37">
        <v>837</v>
      </c>
      <c r="C83" s="16">
        <v>5</v>
      </c>
      <c r="D83" s="16" t="s">
        <v>29</v>
      </c>
      <c r="E83" s="16" t="s">
        <v>146</v>
      </c>
      <c r="F83" s="16" t="s">
        <v>119</v>
      </c>
      <c r="G83" s="23" t="s">
        <v>163</v>
      </c>
      <c r="H83" s="17" t="s">
        <v>194</v>
      </c>
      <c r="I83" s="16"/>
    </row>
    <row r="84" spans="1:10" x14ac:dyDescent="0.25">
      <c r="A84" s="34">
        <v>44726</v>
      </c>
      <c r="B84" s="37">
        <v>838</v>
      </c>
      <c r="C84" s="16">
        <v>5</v>
      </c>
      <c r="D84" s="16" t="s">
        <v>29</v>
      </c>
      <c r="E84" s="16" t="s">
        <v>146</v>
      </c>
      <c r="F84" s="16" t="s">
        <v>119</v>
      </c>
      <c r="G84" s="23" t="s">
        <v>163</v>
      </c>
      <c r="H84" s="17" t="s">
        <v>195</v>
      </c>
      <c r="I84" s="16"/>
    </row>
    <row r="85" spans="1:10" x14ac:dyDescent="0.25">
      <c r="A85" s="34">
        <v>44726</v>
      </c>
      <c r="B85" s="37">
        <v>839</v>
      </c>
      <c r="C85" s="16">
        <v>5</v>
      </c>
      <c r="D85" s="16" t="s">
        <v>29</v>
      </c>
      <c r="E85" s="16" t="s">
        <v>146</v>
      </c>
      <c r="F85" s="16" t="s">
        <v>119</v>
      </c>
      <c r="G85" s="23" t="s">
        <v>163</v>
      </c>
      <c r="H85" s="17" t="s">
        <v>196</v>
      </c>
      <c r="I85" s="16"/>
      <c r="J85" s="36"/>
    </row>
    <row r="86" spans="1:10" x14ac:dyDescent="0.25">
      <c r="A86" s="34">
        <v>44726</v>
      </c>
      <c r="B86" s="37">
        <v>840</v>
      </c>
      <c r="C86" s="16">
        <v>5</v>
      </c>
      <c r="D86" s="16" t="s">
        <v>29</v>
      </c>
      <c r="E86" s="16" t="s">
        <v>146</v>
      </c>
      <c r="F86" s="16" t="s">
        <v>119</v>
      </c>
      <c r="G86" s="23" t="s">
        <v>163</v>
      </c>
      <c r="H86" s="17" t="s">
        <v>197</v>
      </c>
      <c r="I86" s="16"/>
    </row>
  </sheetData>
  <dataValidations count="1">
    <dataValidation type="list" allowBlank="1" showInputMessage="1" showErrorMessage="1" sqref="G1:G1048576" xr:uid="{9864EFB7-F4B3-4CF5-A9A0-80D983BCA2ED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E20B-CC99-4B96-BE86-3ED81AD6C0D8}">
  <sheetPr>
    <pageSetUpPr fitToPage="1"/>
  </sheetPr>
  <dimension ref="A1:I86"/>
  <sheetViews>
    <sheetView topLeftCell="A34" zoomScaleNormal="100" workbookViewId="0">
      <selection activeCell="F55" sqref="F55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44728</v>
      </c>
      <c r="B2" s="37">
        <v>841</v>
      </c>
      <c r="C2" s="16">
        <v>6</v>
      </c>
      <c r="D2" s="16" t="s">
        <v>9</v>
      </c>
      <c r="E2" s="16" t="s">
        <v>146</v>
      </c>
      <c r="F2" s="16" t="s">
        <v>120</v>
      </c>
      <c r="G2" s="18" t="s">
        <v>155</v>
      </c>
      <c r="H2" s="17" t="s">
        <v>148</v>
      </c>
      <c r="I2" s="16"/>
    </row>
    <row r="3" spans="1:9" x14ac:dyDescent="0.25">
      <c r="A3" s="34">
        <v>44728</v>
      </c>
      <c r="B3" s="37">
        <v>842</v>
      </c>
      <c r="C3" s="16">
        <v>6</v>
      </c>
      <c r="D3" s="16" t="s">
        <v>9</v>
      </c>
      <c r="E3" s="16" t="s">
        <v>146</v>
      </c>
      <c r="F3" s="16" t="s">
        <v>120</v>
      </c>
      <c r="G3" s="18" t="s">
        <v>155</v>
      </c>
      <c r="H3" s="17" t="s">
        <v>149</v>
      </c>
      <c r="I3" s="16"/>
    </row>
    <row r="4" spans="1:9" x14ac:dyDescent="0.25">
      <c r="A4" s="34">
        <v>44728</v>
      </c>
      <c r="B4" s="37">
        <v>843</v>
      </c>
      <c r="C4" s="16">
        <v>6</v>
      </c>
      <c r="D4" s="16" t="s">
        <v>9</v>
      </c>
      <c r="E4" s="16" t="s">
        <v>146</v>
      </c>
      <c r="F4" s="16" t="s">
        <v>120</v>
      </c>
      <c r="G4" s="18" t="s">
        <v>155</v>
      </c>
      <c r="H4" s="17" t="s">
        <v>150</v>
      </c>
      <c r="I4" s="16"/>
    </row>
    <row r="5" spans="1:9" x14ac:dyDescent="0.25">
      <c r="A5" s="34">
        <v>44728</v>
      </c>
      <c r="B5" s="37">
        <v>844</v>
      </c>
      <c r="C5" s="16">
        <v>6</v>
      </c>
      <c r="D5" s="16" t="s">
        <v>9</v>
      </c>
      <c r="E5" s="16" t="s">
        <v>146</v>
      </c>
      <c r="F5" s="16" t="s">
        <v>120</v>
      </c>
      <c r="G5" s="18" t="s">
        <v>155</v>
      </c>
      <c r="H5" s="17" t="s">
        <v>151</v>
      </c>
      <c r="I5" s="16"/>
    </row>
    <row r="6" spans="1:9" x14ac:dyDescent="0.25">
      <c r="A6" s="34">
        <v>44728</v>
      </c>
      <c r="B6" s="37">
        <v>845</v>
      </c>
      <c r="C6" s="16">
        <v>6</v>
      </c>
      <c r="D6" s="16" t="s">
        <v>9</v>
      </c>
      <c r="E6" s="16" t="s">
        <v>146</v>
      </c>
      <c r="F6" s="16" t="s">
        <v>120</v>
      </c>
      <c r="G6" s="18" t="s">
        <v>155</v>
      </c>
      <c r="H6" s="17" t="s">
        <v>152</v>
      </c>
      <c r="I6" s="16"/>
    </row>
    <row r="7" spans="1:9" x14ac:dyDescent="0.25">
      <c r="A7" s="34">
        <v>44728</v>
      </c>
      <c r="B7" s="37">
        <v>846</v>
      </c>
      <c r="C7" s="16">
        <v>6</v>
      </c>
      <c r="D7" s="16" t="s">
        <v>9</v>
      </c>
      <c r="E7" s="16" t="s">
        <v>146</v>
      </c>
      <c r="F7" s="16" t="s">
        <v>120</v>
      </c>
      <c r="G7" s="18" t="s">
        <v>155</v>
      </c>
      <c r="H7" s="17" t="s">
        <v>153</v>
      </c>
      <c r="I7" s="16"/>
    </row>
    <row r="8" spans="1:9" x14ac:dyDescent="0.25">
      <c r="A8" s="34">
        <v>44728</v>
      </c>
      <c r="B8" s="37">
        <v>847</v>
      </c>
      <c r="C8" s="16">
        <v>6</v>
      </c>
      <c r="D8" s="16" t="s">
        <v>9</v>
      </c>
      <c r="E8" s="16" t="s">
        <v>146</v>
      </c>
      <c r="F8" s="16" t="s">
        <v>120</v>
      </c>
      <c r="G8" s="18" t="s">
        <v>155</v>
      </c>
      <c r="H8" s="17" t="s">
        <v>154</v>
      </c>
      <c r="I8" s="16"/>
    </row>
    <row r="9" spans="1:9" x14ac:dyDescent="0.25">
      <c r="A9" s="34">
        <v>44728</v>
      </c>
      <c r="B9" s="37">
        <v>848</v>
      </c>
      <c r="C9" s="16">
        <v>6</v>
      </c>
      <c r="D9" s="16" t="s">
        <v>9</v>
      </c>
      <c r="E9" s="16" t="s">
        <v>146</v>
      </c>
      <c r="F9" s="16" t="s">
        <v>120</v>
      </c>
      <c r="G9" s="19" t="s">
        <v>172</v>
      </c>
      <c r="H9" s="17" t="s">
        <v>156</v>
      </c>
      <c r="I9" s="16"/>
    </row>
    <row r="10" spans="1:9" x14ac:dyDescent="0.25">
      <c r="A10" s="34">
        <v>44728</v>
      </c>
      <c r="B10" s="37">
        <v>849</v>
      </c>
      <c r="C10" s="16">
        <v>6</v>
      </c>
      <c r="D10" s="16" t="s">
        <v>9</v>
      </c>
      <c r="E10" s="16" t="s">
        <v>146</v>
      </c>
      <c r="F10" s="16" t="s">
        <v>120</v>
      </c>
      <c r="G10" s="19" t="s">
        <v>172</v>
      </c>
      <c r="H10" s="17" t="s">
        <v>157</v>
      </c>
      <c r="I10" s="16"/>
    </row>
    <row r="11" spans="1:9" x14ac:dyDescent="0.25">
      <c r="A11" s="34">
        <v>44728</v>
      </c>
      <c r="B11" s="37">
        <v>850</v>
      </c>
      <c r="C11" s="16">
        <v>6</v>
      </c>
      <c r="D11" s="16" t="s">
        <v>9</v>
      </c>
      <c r="E11" s="16" t="s">
        <v>146</v>
      </c>
      <c r="F11" s="16" t="s">
        <v>120</v>
      </c>
      <c r="G11" s="19" t="s">
        <v>172</v>
      </c>
      <c r="H11" s="17" t="s">
        <v>158</v>
      </c>
      <c r="I11" s="16"/>
    </row>
    <row r="12" spans="1:9" x14ac:dyDescent="0.25">
      <c r="A12" s="34">
        <v>44728</v>
      </c>
      <c r="B12" s="37">
        <v>851</v>
      </c>
      <c r="C12" s="16">
        <v>6</v>
      </c>
      <c r="D12" s="16" t="s">
        <v>9</v>
      </c>
      <c r="E12" s="16" t="s">
        <v>146</v>
      </c>
      <c r="F12" s="16" t="s">
        <v>120</v>
      </c>
      <c r="G12" s="19" t="s">
        <v>172</v>
      </c>
      <c r="H12" s="17" t="s">
        <v>159</v>
      </c>
      <c r="I12" s="16"/>
    </row>
    <row r="13" spans="1:9" x14ac:dyDescent="0.25">
      <c r="A13" s="34">
        <v>44728</v>
      </c>
      <c r="B13" s="37">
        <v>852</v>
      </c>
      <c r="C13" s="16">
        <v>6</v>
      </c>
      <c r="D13" s="16" t="s">
        <v>9</v>
      </c>
      <c r="E13" s="16" t="s">
        <v>146</v>
      </c>
      <c r="F13" s="16" t="s">
        <v>120</v>
      </c>
      <c r="G13" s="19" t="s">
        <v>172</v>
      </c>
      <c r="H13" s="17" t="s">
        <v>160</v>
      </c>
      <c r="I13" s="16"/>
    </row>
    <row r="14" spans="1:9" x14ac:dyDescent="0.25">
      <c r="A14" s="34">
        <v>44728</v>
      </c>
      <c r="B14" s="37">
        <v>853</v>
      </c>
      <c r="C14" s="16">
        <v>6</v>
      </c>
      <c r="D14" s="16" t="s">
        <v>9</v>
      </c>
      <c r="E14" s="16" t="s">
        <v>146</v>
      </c>
      <c r="F14" s="16" t="s">
        <v>120</v>
      </c>
      <c r="G14" s="19" t="s">
        <v>172</v>
      </c>
      <c r="H14" s="17" t="s">
        <v>161</v>
      </c>
      <c r="I14" s="16"/>
    </row>
    <row r="15" spans="1:9" x14ac:dyDescent="0.25">
      <c r="A15" s="34">
        <v>44728</v>
      </c>
      <c r="B15" s="37">
        <v>854</v>
      </c>
      <c r="C15" s="16">
        <v>6</v>
      </c>
      <c r="D15" s="16" t="s">
        <v>9</v>
      </c>
      <c r="E15" s="16" t="s">
        <v>146</v>
      </c>
      <c r="F15" s="16" t="s">
        <v>120</v>
      </c>
      <c r="G15" s="19" t="s">
        <v>172</v>
      </c>
      <c r="H15" s="17" t="s">
        <v>162</v>
      </c>
      <c r="I15" s="16"/>
    </row>
    <row r="16" spans="1:9" x14ac:dyDescent="0.25">
      <c r="A16" s="34">
        <v>44728</v>
      </c>
      <c r="B16" s="37">
        <v>855</v>
      </c>
      <c r="C16" s="16">
        <v>6</v>
      </c>
      <c r="D16" s="16" t="s">
        <v>9</v>
      </c>
      <c r="E16" s="16" t="s">
        <v>146</v>
      </c>
      <c r="F16" s="16" t="s">
        <v>121</v>
      </c>
      <c r="G16" s="20" t="s">
        <v>190</v>
      </c>
      <c r="H16" s="17" t="s">
        <v>164</v>
      </c>
      <c r="I16" s="16"/>
    </row>
    <row r="17" spans="1:9" x14ac:dyDescent="0.25">
      <c r="A17" s="34">
        <v>44728</v>
      </c>
      <c r="B17" s="37">
        <v>856</v>
      </c>
      <c r="C17" s="16">
        <v>6</v>
      </c>
      <c r="D17" s="16" t="s">
        <v>9</v>
      </c>
      <c r="E17" s="16" t="s">
        <v>146</v>
      </c>
      <c r="F17" s="16" t="s">
        <v>121</v>
      </c>
      <c r="G17" s="20" t="s">
        <v>190</v>
      </c>
      <c r="H17" s="17" t="s">
        <v>165</v>
      </c>
      <c r="I17" s="16"/>
    </row>
    <row r="18" spans="1:9" x14ac:dyDescent="0.25">
      <c r="A18" s="34">
        <v>44728</v>
      </c>
      <c r="B18" s="37">
        <v>857</v>
      </c>
      <c r="C18" s="16">
        <v>6</v>
      </c>
      <c r="D18" s="16" t="s">
        <v>9</v>
      </c>
      <c r="E18" s="16" t="s">
        <v>146</v>
      </c>
      <c r="F18" s="16" t="s">
        <v>121</v>
      </c>
      <c r="G18" s="20" t="s">
        <v>190</v>
      </c>
      <c r="H18" s="17" t="s">
        <v>166</v>
      </c>
      <c r="I18" s="16"/>
    </row>
    <row r="19" spans="1:9" x14ac:dyDescent="0.25">
      <c r="A19" s="34">
        <v>44728</v>
      </c>
      <c r="B19" s="37">
        <v>858</v>
      </c>
      <c r="C19" s="16">
        <v>6</v>
      </c>
      <c r="D19" s="16" t="s">
        <v>9</v>
      </c>
      <c r="E19" s="16" t="s">
        <v>146</v>
      </c>
      <c r="F19" s="16" t="s">
        <v>121</v>
      </c>
      <c r="G19" s="20" t="s">
        <v>190</v>
      </c>
      <c r="H19" s="17" t="s">
        <v>167</v>
      </c>
      <c r="I19" s="16"/>
    </row>
    <row r="20" spans="1:9" x14ac:dyDescent="0.25">
      <c r="A20" s="34">
        <v>44728</v>
      </c>
      <c r="B20" s="37">
        <v>859</v>
      </c>
      <c r="C20" s="16">
        <v>6</v>
      </c>
      <c r="D20" s="16" t="s">
        <v>9</v>
      </c>
      <c r="E20" s="16" t="s">
        <v>146</v>
      </c>
      <c r="F20" s="16" t="s">
        <v>121</v>
      </c>
      <c r="G20" s="20" t="s">
        <v>190</v>
      </c>
      <c r="H20" s="17" t="s">
        <v>168</v>
      </c>
      <c r="I20" s="16"/>
    </row>
    <row r="21" spans="1:9" x14ac:dyDescent="0.25">
      <c r="A21" s="34">
        <v>44728</v>
      </c>
      <c r="B21" s="37">
        <v>860</v>
      </c>
      <c r="C21" s="16">
        <v>6</v>
      </c>
      <c r="D21" s="16" t="s">
        <v>9</v>
      </c>
      <c r="E21" s="16" t="s">
        <v>146</v>
      </c>
      <c r="F21" s="16" t="s">
        <v>121</v>
      </c>
      <c r="G21" s="20" t="s">
        <v>190</v>
      </c>
      <c r="H21" s="17" t="s">
        <v>169</v>
      </c>
      <c r="I21" s="16"/>
    </row>
    <row r="22" spans="1:9" x14ac:dyDescent="0.25">
      <c r="A22" s="34">
        <v>44728</v>
      </c>
      <c r="B22" s="37">
        <v>861</v>
      </c>
      <c r="C22" s="16">
        <v>6</v>
      </c>
      <c r="D22" s="16" t="s">
        <v>9</v>
      </c>
      <c r="E22" s="16" t="s">
        <v>146</v>
      </c>
      <c r="F22" s="16" t="s">
        <v>121</v>
      </c>
      <c r="G22" s="20" t="s">
        <v>190</v>
      </c>
      <c r="H22" s="17" t="s">
        <v>170</v>
      </c>
      <c r="I22" s="16"/>
    </row>
    <row r="23" spans="1:9" x14ac:dyDescent="0.25">
      <c r="A23" s="34">
        <v>44728</v>
      </c>
      <c r="B23" s="37">
        <v>862</v>
      </c>
      <c r="C23" s="16">
        <v>6</v>
      </c>
      <c r="D23" s="16" t="s">
        <v>9</v>
      </c>
      <c r="E23" s="16" t="s">
        <v>146</v>
      </c>
      <c r="F23" s="16" t="s">
        <v>121</v>
      </c>
      <c r="G23" s="21" t="s">
        <v>163</v>
      </c>
      <c r="H23" s="17" t="s">
        <v>173</v>
      </c>
      <c r="I23" s="16"/>
    </row>
    <row r="24" spans="1:9" x14ac:dyDescent="0.25">
      <c r="A24" s="34">
        <v>44728</v>
      </c>
      <c r="B24" s="37">
        <v>863</v>
      </c>
      <c r="C24" s="16">
        <v>6</v>
      </c>
      <c r="D24" s="16" t="s">
        <v>9</v>
      </c>
      <c r="E24" s="16" t="s">
        <v>146</v>
      </c>
      <c r="F24" s="16" t="s">
        <v>121</v>
      </c>
      <c r="G24" s="21" t="s">
        <v>163</v>
      </c>
      <c r="H24" s="17" t="s">
        <v>175</v>
      </c>
      <c r="I24" s="16"/>
    </row>
    <row r="25" spans="1:9" x14ac:dyDescent="0.25">
      <c r="A25" s="34">
        <v>44728</v>
      </c>
      <c r="B25" s="37">
        <v>864</v>
      </c>
      <c r="C25" s="16">
        <v>6</v>
      </c>
      <c r="D25" s="16" t="s">
        <v>9</v>
      </c>
      <c r="E25" s="16" t="s">
        <v>146</v>
      </c>
      <c r="F25" s="16" t="s">
        <v>121</v>
      </c>
      <c r="G25" s="21" t="s">
        <v>163</v>
      </c>
      <c r="H25" s="17" t="s">
        <v>176</v>
      </c>
      <c r="I25" s="16"/>
    </row>
    <row r="26" spans="1:9" x14ac:dyDescent="0.25">
      <c r="A26" s="34">
        <v>44728</v>
      </c>
      <c r="B26" s="37">
        <v>865</v>
      </c>
      <c r="C26" s="16">
        <v>6</v>
      </c>
      <c r="D26" s="16" t="s">
        <v>9</v>
      </c>
      <c r="E26" s="16" t="s">
        <v>146</v>
      </c>
      <c r="F26" s="16" t="s">
        <v>121</v>
      </c>
      <c r="G26" s="21" t="s">
        <v>163</v>
      </c>
      <c r="H26" s="17" t="s">
        <v>177</v>
      </c>
      <c r="I26" s="16"/>
    </row>
    <row r="27" spans="1:9" x14ac:dyDescent="0.25">
      <c r="A27" s="34">
        <v>44728</v>
      </c>
      <c r="B27" s="37">
        <v>866</v>
      </c>
      <c r="C27" s="16">
        <v>6</v>
      </c>
      <c r="D27" s="16" t="s">
        <v>9</v>
      </c>
      <c r="E27" s="16" t="s">
        <v>146</v>
      </c>
      <c r="F27" s="16" t="s">
        <v>121</v>
      </c>
      <c r="G27" s="21" t="s">
        <v>163</v>
      </c>
      <c r="H27" s="17" t="s">
        <v>178</v>
      </c>
      <c r="I27" s="16"/>
    </row>
    <row r="28" spans="1:9" x14ac:dyDescent="0.25">
      <c r="A28" s="34">
        <v>44728</v>
      </c>
      <c r="B28" s="37">
        <v>867</v>
      </c>
      <c r="C28" s="16">
        <v>6</v>
      </c>
      <c r="D28" s="16" t="s">
        <v>9</v>
      </c>
      <c r="E28" s="16" t="s">
        <v>146</v>
      </c>
      <c r="F28" s="16" t="s">
        <v>121</v>
      </c>
      <c r="G28" s="21" t="s">
        <v>163</v>
      </c>
      <c r="H28" s="17" t="s">
        <v>179</v>
      </c>
      <c r="I28" s="16"/>
    </row>
    <row r="29" spans="1:9" x14ac:dyDescent="0.25">
      <c r="A29" s="34">
        <v>44728</v>
      </c>
      <c r="B29" s="37">
        <v>868</v>
      </c>
      <c r="C29" s="16">
        <v>6</v>
      </c>
      <c r="D29" s="16" t="s">
        <v>9</v>
      </c>
      <c r="E29" s="16" t="s">
        <v>146</v>
      </c>
      <c r="F29" s="16" t="s">
        <v>121</v>
      </c>
      <c r="G29" s="21" t="s">
        <v>163</v>
      </c>
      <c r="H29" s="17" t="s">
        <v>180</v>
      </c>
      <c r="I29" s="16"/>
    </row>
    <row r="30" spans="1:9" x14ac:dyDescent="0.25">
      <c r="A30" s="34">
        <v>44728</v>
      </c>
      <c r="B30" s="37">
        <v>869</v>
      </c>
      <c r="C30" s="16">
        <v>6</v>
      </c>
      <c r="D30" s="16" t="s">
        <v>9</v>
      </c>
      <c r="E30" s="16" t="s">
        <v>146</v>
      </c>
      <c r="F30" s="16" t="s">
        <v>122</v>
      </c>
      <c r="G30" s="22" t="s">
        <v>181</v>
      </c>
      <c r="H30" s="17" t="s">
        <v>182</v>
      </c>
      <c r="I30" s="16"/>
    </row>
    <row r="31" spans="1:9" x14ac:dyDescent="0.25">
      <c r="A31" s="34">
        <v>44728</v>
      </c>
      <c r="B31" s="37">
        <v>870</v>
      </c>
      <c r="C31" s="16">
        <v>6</v>
      </c>
      <c r="D31" s="16" t="s">
        <v>9</v>
      </c>
      <c r="E31" s="16" t="s">
        <v>146</v>
      </c>
      <c r="F31" s="16" t="s">
        <v>122</v>
      </c>
      <c r="G31" s="22" t="s">
        <v>181</v>
      </c>
      <c r="H31" s="17" t="s">
        <v>184</v>
      </c>
      <c r="I31" s="16"/>
    </row>
    <row r="32" spans="1:9" x14ac:dyDescent="0.25">
      <c r="A32" s="34">
        <v>44728</v>
      </c>
      <c r="B32" s="37">
        <v>871</v>
      </c>
      <c r="C32" s="16">
        <v>6</v>
      </c>
      <c r="D32" s="16" t="s">
        <v>9</v>
      </c>
      <c r="E32" s="16" t="s">
        <v>146</v>
      </c>
      <c r="F32" s="16" t="s">
        <v>122</v>
      </c>
      <c r="G32" s="22" t="s">
        <v>181</v>
      </c>
      <c r="H32" s="17" t="s">
        <v>185</v>
      </c>
      <c r="I32" s="16"/>
    </row>
    <row r="33" spans="1:9" x14ac:dyDescent="0.25">
      <c r="A33" s="34">
        <v>44728</v>
      </c>
      <c r="B33" s="37">
        <v>872</v>
      </c>
      <c r="C33" s="16">
        <v>6</v>
      </c>
      <c r="D33" s="16" t="s">
        <v>9</v>
      </c>
      <c r="E33" s="16" t="s">
        <v>146</v>
      </c>
      <c r="F33" s="16" t="s">
        <v>122</v>
      </c>
      <c r="G33" s="22" t="s">
        <v>181</v>
      </c>
      <c r="H33" s="17" t="s">
        <v>186</v>
      </c>
      <c r="I33" s="16"/>
    </row>
    <row r="34" spans="1:9" x14ac:dyDescent="0.25">
      <c r="A34" s="34">
        <v>44728</v>
      </c>
      <c r="B34" s="37">
        <v>873</v>
      </c>
      <c r="C34" s="16">
        <v>6</v>
      </c>
      <c r="D34" s="16" t="s">
        <v>9</v>
      </c>
      <c r="E34" s="16" t="s">
        <v>146</v>
      </c>
      <c r="F34" s="16" t="s">
        <v>122</v>
      </c>
      <c r="G34" s="22" t="s">
        <v>181</v>
      </c>
      <c r="H34" s="17" t="s">
        <v>187</v>
      </c>
      <c r="I34" s="16"/>
    </row>
    <row r="35" spans="1:9" x14ac:dyDescent="0.25">
      <c r="A35" s="34">
        <v>44728</v>
      </c>
      <c r="B35" s="37">
        <v>874</v>
      </c>
      <c r="C35" s="16">
        <v>6</v>
      </c>
      <c r="D35" s="16" t="s">
        <v>9</v>
      </c>
      <c r="E35" s="16" t="s">
        <v>146</v>
      </c>
      <c r="F35" s="16" t="s">
        <v>122</v>
      </c>
      <c r="G35" s="22" t="s">
        <v>181</v>
      </c>
      <c r="H35" s="17" t="s">
        <v>188</v>
      </c>
      <c r="I35" s="16"/>
    </row>
    <row r="36" spans="1:9" x14ac:dyDescent="0.25">
      <c r="A36" s="34">
        <v>44728</v>
      </c>
      <c r="B36" s="37">
        <v>875</v>
      </c>
      <c r="C36" s="16">
        <v>6</v>
      </c>
      <c r="D36" s="16" t="s">
        <v>9</v>
      </c>
      <c r="E36" s="16" t="s">
        <v>146</v>
      </c>
      <c r="F36" s="16" t="s">
        <v>122</v>
      </c>
      <c r="G36" s="22" t="s">
        <v>181</v>
      </c>
      <c r="H36" s="17" t="s">
        <v>189</v>
      </c>
      <c r="I36" s="16"/>
    </row>
    <row r="37" spans="1:9" x14ac:dyDescent="0.25">
      <c r="A37" s="34">
        <v>44728</v>
      </c>
      <c r="B37" s="37">
        <v>876</v>
      </c>
      <c r="C37" s="16">
        <v>6</v>
      </c>
      <c r="D37" s="16" t="s">
        <v>9</v>
      </c>
      <c r="E37" s="16" t="s">
        <v>146</v>
      </c>
      <c r="F37" s="16" t="s">
        <v>122</v>
      </c>
      <c r="G37" s="23" t="s">
        <v>147</v>
      </c>
      <c r="H37" s="17" t="s">
        <v>191</v>
      </c>
      <c r="I37" s="16"/>
    </row>
    <row r="38" spans="1:9" x14ac:dyDescent="0.25">
      <c r="A38" s="34">
        <v>44728</v>
      </c>
      <c r="B38" s="37">
        <v>877</v>
      </c>
      <c r="C38" s="16">
        <v>6</v>
      </c>
      <c r="D38" s="16" t="s">
        <v>9</v>
      </c>
      <c r="E38" s="16" t="s">
        <v>146</v>
      </c>
      <c r="F38" s="16" t="s">
        <v>122</v>
      </c>
      <c r="G38" s="23" t="s">
        <v>147</v>
      </c>
      <c r="H38" s="17" t="s">
        <v>192</v>
      </c>
      <c r="I38" s="16"/>
    </row>
    <row r="39" spans="1:9" x14ac:dyDescent="0.25">
      <c r="A39" s="34">
        <v>44728</v>
      </c>
      <c r="B39" s="37">
        <v>878</v>
      </c>
      <c r="C39" s="16">
        <v>6</v>
      </c>
      <c r="D39" s="16" t="s">
        <v>9</v>
      </c>
      <c r="E39" s="16" t="s">
        <v>146</v>
      </c>
      <c r="F39" s="16" t="s">
        <v>122</v>
      </c>
      <c r="G39" s="23" t="s">
        <v>147</v>
      </c>
      <c r="H39" s="17" t="s">
        <v>193</v>
      </c>
      <c r="I39" s="16"/>
    </row>
    <row r="40" spans="1:9" x14ac:dyDescent="0.25">
      <c r="A40" s="34">
        <v>44728</v>
      </c>
      <c r="B40" s="37">
        <v>879</v>
      </c>
      <c r="C40" s="16">
        <v>6</v>
      </c>
      <c r="D40" s="16" t="s">
        <v>9</v>
      </c>
      <c r="E40" s="16" t="s">
        <v>146</v>
      </c>
      <c r="F40" s="16" t="s">
        <v>122</v>
      </c>
      <c r="G40" s="23" t="s">
        <v>147</v>
      </c>
      <c r="H40" s="17" t="s">
        <v>194</v>
      </c>
      <c r="I40" s="16"/>
    </row>
    <row r="41" spans="1:9" x14ac:dyDescent="0.25">
      <c r="A41" s="34">
        <v>44728</v>
      </c>
      <c r="B41" s="37">
        <v>880</v>
      </c>
      <c r="C41" s="16">
        <v>6</v>
      </c>
      <c r="D41" s="16" t="s">
        <v>9</v>
      </c>
      <c r="E41" s="16" t="s">
        <v>146</v>
      </c>
      <c r="F41" s="16" t="s">
        <v>122</v>
      </c>
      <c r="G41" s="23" t="s">
        <v>147</v>
      </c>
      <c r="H41" s="17" t="s">
        <v>195</v>
      </c>
      <c r="I41" s="16"/>
    </row>
    <row r="42" spans="1:9" x14ac:dyDescent="0.25">
      <c r="A42" s="34">
        <v>44728</v>
      </c>
      <c r="B42" s="37">
        <v>881</v>
      </c>
      <c r="C42" s="16">
        <v>6</v>
      </c>
      <c r="D42" s="16" t="s">
        <v>9</v>
      </c>
      <c r="E42" s="16" t="s">
        <v>146</v>
      </c>
      <c r="F42" s="16" t="s">
        <v>122</v>
      </c>
      <c r="G42" s="23" t="s">
        <v>147</v>
      </c>
      <c r="H42" s="17" t="s">
        <v>196</v>
      </c>
      <c r="I42" s="16"/>
    </row>
    <row r="43" spans="1:9" x14ac:dyDescent="0.25">
      <c r="A43" s="34">
        <v>44728</v>
      </c>
      <c r="B43" s="37">
        <v>882</v>
      </c>
      <c r="C43" s="16">
        <v>6</v>
      </c>
      <c r="D43" s="16" t="s">
        <v>9</v>
      </c>
      <c r="E43" s="16" t="s">
        <v>146</v>
      </c>
      <c r="F43" s="16" t="s">
        <v>122</v>
      </c>
      <c r="G43" s="23" t="s">
        <v>147</v>
      </c>
      <c r="H43" s="17" t="s">
        <v>197</v>
      </c>
      <c r="I43" s="16"/>
    </row>
    <row r="44" spans="1:9" x14ac:dyDescent="0.25">
      <c r="A44" s="34">
        <v>44728</v>
      </c>
      <c r="B44" s="37">
        <v>841</v>
      </c>
      <c r="C44" s="16">
        <v>6</v>
      </c>
      <c r="D44" s="16" t="s">
        <v>9</v>
      </c>
      <c r="E44" s="16" t="s">
        <v>198</v>
      </c>
      <c r="F44" s="16" t="s">
        <v>123</v>
      </c>
      <c r="G44" s="18" t="s">
        <v>155</v>
      </c>
      <c r="H44" s="17" t="s">
        <v>199</v>
      </c>
      <c r="I44" s="16"/>
    </row>
    <row r="45" spans="1:9" x14ac:dyDescent="0.25">
      <c r="A45" s="34">
        <v>44728</v>
      </c>
      <c r="B45" s="37">
        <v>842</v>
      </c>
      <c r="C45" s="16">
        <v>6</v>
      </c>
      <c r="D45" s="16" t="s">
        <v>9</v>
      </c>
      <c r="E45" s="16" t="s">
        <v>198</v>
      </c>
      <c r="F45" s="16" t="s">
        <v>123</v>
      </c>
      <c r="G45" s="18" t="s">
        <v>155</v>
      </c>
      <c r="H45" s="17" t="s">
        <v>200</v>
      </c>
      <c r="I45" s="16"/>
    </row>
    <row r="46" spans="1:9" x14ac:dyDescent="0.25">
      <c r="A46" s="34">
        <v>44728</v>
      </c>
      <c r="B46" s="37">
        <v>843</v>
      </c>
      <c r="C46" s="16">
        <v>6</v>
      </c>
      <c r="D46" s="16" t="s">
        <v>9</v>
      </c>
      <c r="E46" s="16" t="s">
        <v>198</v>
      </c>
      <c r="F46" s="16" t="s">
        <v>123</v>
      </c>
      <c r="G46" s="18" t="s">
        <v>155</v>
      </c>
      <c r="H46" s="17" t="s">
        <v>201</v>
      </c>
      <c r="I46" s="16"/>
    </row>
    <row r="47" spans="1:9" x14ac:dyDescent="0.25">
      <c r="A47" s="34">
        <v>44728</v>
      </c>
      <c r="B47" s="37">
        <v>844</v>
      </c>
      <c r="C47" s="16">
        <v>6</v>
      </c>
      <c r="D47" s="16" t="s">
        <v>9</v>
      </c>
      <c r="E47" s="16" t="s">
        <v>198</v>
      </c>
      <c r="F47" s="16" t="s">
        <v>123</v>
      </c>
      <c r="G47" s="18" t="s">
        <v>155</v>
      </c>
      <c r="H47" s="17" t="s">
        <v>202</v>
      </c>
      <c r="I47" s="16"/>
    </row>
    <row r="48" spans="1:9" x14ac:dyDescent="0.25">
      <c r="A48" s="34">
        <v>44728</v>
      </c>
      <c r="B48" s="37">
        <v>845</v>
      </c>
      <c r="C48" s="16">
        <v>6</v>
      </c>
      <c r="D48" s="16" t="s">
        <v>9</v>
      </c>
      <c r="E48" s="16" t="s">
        <v>198</v>
      </c>
      <c r="F48" s="16" t="s">
        <v>123</v>
      </c>
      <c r="G48" s="18" t="s">
        <v>155</v>
      </c>
      <c r="H48" s="17" t="s">
        <v>203</v>
      </c>
      <c r="I48" s="16"/>
    </row>
    <row r="49" spans="1:9" x14ac:dyDescent="0.25">
      <c r="A49" s="34">
        <v>44728</v>
      </c>
      <c r="B49" s="37">
        <v>846</v>
      </c>
      <c r="C49" s="16">
        <v>6</v>
      </c>
      <c r="D49" s="16" t="s">
        <v>9</v>
      </c>
      <c r="E49" s="16" t="s">
        <v>198</v>
      </c>
      <c r="F49" s="16" t="s">
        <v>123</v>
      </c>
      <c r="G49" s="18" t="s">
        <v>155</v>
      </c>
      <c r="H49" s="17" t="s">
        <v>204</v>
      </c>
      <c r="I49" s="16"/>
    </row>
    <row r="50" spans="1:9" x14ac:dyDescent="0.25">
      <c r="A50" s="34">
        <v>44728</v>
      </c>
      <c r="B50" s="37">
        <v>847</v>
      </c>
      <c r="C50" s="16">
        <v>6</v>
      </c>
      <c r="D50" s="16" t="s">
        <v>9</v>
      </c>
      <c r="E50" s="16" t="s">
        <v>198</v>
      </c>
      <c r="F50" s="16" t="s">
        <v>123</v>
      </c>
      <c r="G50" s="18" t="s">
        <v>155</v>
      </c>
      <c r="H50" s="17" t="s">
        <v>205</v>
      </c>
      <c r="I50" s="16"/>
    </row>
    <row r="51" spans="1:9" x14ac:dyDescent="0.25">
      <c r="A51" s="34">
        <v>44728</v>
      </c>
      <c r="B51" s="37">
        <v>848</v>
      </c>
      <c r="C51" s="16">
        <v>6</v>
      </c>
      <c r="D51" s="16" t="s">
        <v>9</v>
      </c>
      <c r="E51" s="16" t="s">
        <v>198</v>
      </c>
      <c r="F51" s="16" t="s">
        <v>123</v>
      </c>
      <c r="G51" s="19" t="s">
        <v>172</v>
      </c>
      <c r="H51" s="17" t="s">
        <v>206</v>
      </c>
      <c r="I51" s="16"/>
    </row>
    <row r="52" spans="1:9" x14ac:dyDescent="0.25">
      <c r="A52" s="34">
        <v>44728</v>
      </c>
      <c r="B52" s="37">
        <v>849</v>
      </c>
      <c r="C52" s="16">
        <v>6</v>
      </c>
      <c r="D52" s="16" t="s">
        <v>9</v>
      </c>
      <c r="E52" s="16" t="s">
        <v>198</v>
      </c>
      <c r="F52" s="16" t="s">
        <v>123</v>
      </c>
      <c r="G52" s="19" t="s">
        <v>172</v>
      </c>
      <c r="H52" s="17" t="s">
        <v>207</v>
      </c>
      <c r="I52" s="16"/>
    </row>
    <row r="53" spans="1:9" x14ac:dyDescent="0.25">
      <c r="A53" s="34">
        <v>44728</v>
      </c>
      <c r="B53" s="37">
        <v>850</v>
      </c>
      <c r="C53" s="16">
        <v>6</v>
      </c>
      <c r="D53" s="16" t="s">
        <v>9</v>
      </c>
      <c r="E53" s="16" t="s">
        <v>198</v>
      </c>
      <c r="F53" s="16" t="s">
        <v>123</v>
      </c>
      <c r="G53" s="19" t="s">
        <v>172</v>
      </c>
      <c r="H53" s="17" t="s">
        <v>208</v>
      </c>
      <c r="I53" s="16"/>
    </row>
    <row r="54" spans="1:9" x14ac:dyDescent="0.25">
      <c r="A54" s="34">
        <v>44728</v>
      </c>
      <c r="B54" s="37">
        <v>851</v>
      </c>
      <c r="C54" s="16">
        <v>6</v>
      </c>
      <c r="D54" s="16" t="s">
        <v>9</v>
      </c>
      <c r="E54" s="16" t="s">
        <v>198</v>
      </c>
      <c r="F54" s="16" t="s">
        <v>123</v>
      </c>
      <c r="G54" s="19" t="s">
        <v>172</v>
      </c>
      <c r="H54" s="17" t="s">
        <v>209</v>
      </c>
      <c r="I54" s="16"/>
    </row>
    <row r="55" spans="1:9" x14ac:dyDescent="0.25">
      <c r="A55" s="34">
        <v>44728</v>
      </c>
      <c r="B55" s="37">
        <v>852</v>
      </c>
      <c r="C55" s="16">
        <v>6</v>
      </c>
      <c r="D55" s="16" t="s">
        <v>9</v>
      </c>
      <c r="E55" s="16" t="s">
        <v>198</v>
      </c>
      <c r="F55" s="16" t="s">
        <v>123</v>
      </c>
      <c r="G55" s="19" t="s">
        <v>172</v>
      </c>
      <c r="H55" s="17" t="s">
        <v>210</v>
      </c>
      <c r="I55" s="16"/>
    </row>
    <row r="56" spans="1:9" x14ac:dyDescent="0.25">
      <c r="A56" s="34">
        <v>44728</v>
      </c>
      <c r="B56" s="37">
        <v>853</v>
      </c>
      <c r="C56" s="16">
        <v>6</v>
      </c>
      <c r="D56" s="16" t="s">
        <v>9</v>
      </c>
      <c r="E56" s="16" t="s">
        <v>198</v>
      </c>
      <c r="F56" s="16" t="s">
        <v>123</v>
      </c>
      <c r="G56" s="19" t="s">
        <v>172</v>
      </c>
      <c r="H56" s="17" t="s">
        <v>211</v>
      </c>
      <c r="I56" s="16"/>
    </row>
    <row r="57" spans="1:9" x14ac:dyDescent="0.25">
      <c r="A57" s="34">
        <v>44728</v>
      </c>
      <c r="B57" s="37">
        <v>854</v>
      </c>
      <c r="C57" s="16">
        <v>6</v>
      </c>
      <c r="D57" s="16" t="s">
        <v>9</v>
      </c>
      <c r="E57" s="16" t="s">
        <v>198</v>
      </c>
      <c r="F57" s="16" t="s">
        <v>123</v>
      </c>
      <c r="G57" s="19" t="s">
        <v>172</v>
      </c>
      <c r="H57" s="17" t="s">
        <v>212</v>
      </c>
      <c r="I57" s="16"/>
    </row>
    <row r="58" spans="1:9" x14ac:dyDescent="0.25">
      <c r="A58" s="34">
        <v>44728</v>
      </c>
      <c r="B58" s="37">
        <v>855</v>
      </c>
      <c r="C58" s="16">
        <v>6</v>
      </c>
      <c r="D58" s="16" t="s">
        <v>9</v>
      </c>
      <c r="E58" s="16" t="s">
        <v>198</v>
      </c>
      <c r="F58" s="16" t="s">
        <v>123</v>
      </c>
      <c r="G58" s="20" t="s">
        <v>190</v>
      </c>
      <c r="H58" s="17" t="s">
        <v>213</v>
      </c>
      <c r="I58" s="16"/>
    </row>
    <row r="59" spans="1:9" x14ac:dyDescent="0.25">
      <c r="A59" s="34">
        <v>44728</v>
      </c>
      <c r="B59" s="37">
        <v>856</v>
      </c>
      <c r="C59" s="16">
        <v>6</v>
      </c>
      <c r="D59" s="16" t="s">
        <v>9</v>
      </c>
      <c r="E59" s="16" t="s">
        <v>198</v>
      </c>
      <c r="F59" s="16" t="s">
        <v>123</v>
      </c>
      <c r="G59" s="20" t="s">
        <v>190</v>
      </c>
      <c r="H59" s="17" t="s">
        <v>214</v>
      </c>
      <c r="I59" s="16"/>
    </row>
    <row r="60" spans="1:9" x14ac:dyDescent="0.25">
      <c r="A60" s="34">
        <v>44728</v>
      </c>
      <c r="B60" s="37">
        <v>857</v>
      </c>
      <c r="C60" s="16">
        <v>6</v>
      </c>
      <c r="D60" s="16" t="s">
        <v>9</v>
      </c>
      <c r="E60" s="16" t="s">
        <v>198</v>
      </c>
      <c r="F60" s="16" t="s">
        <v>123</v>
      </c>
      <c r="G60" s="20" t="s">
        <v>190</v>
      </c>
      <c r="H60" s="17" t="s">
        <v>215</v>
      </c>
      <c r="I60" s="16"/>
    </row>
    <row r="61" spans="1:9" x14ac:dyDescent="0.25">
      <c r="A61" s="34">
        <v>44728</v>
      </c>
      <c r="B61" s="37">
        <v>858</v>
      </c>
      <c r="C61" s="16">
        <v>6</v>
      </c>
      <c r="D61" s="16" t="s">
        <v>9</v>
      </c>
      <c r="E61" s="16" t="s">
        <v>198</v>
      </c>
      <c r="F61" s="16" t="s">
        <v>123</v>
      </c>
      <c r="G61" s="20" t="s">
        <v>190</v>
      </c>
      <c r="H61" s="17" t="s">
        <v>216</v>
      </c>
      <c r="I61" s="16"/>
    </row>
    <row r="62" spans="1:9" x14ac:dyDescent="0.25">
      <c r="A62" s="34">
        <v>44728</v>
      </c>
      <c r="B62" s="37">
        <v>859</v>
      </c>
      <c r="C62" s="16">
        <v>6</v>
      </c>
      <c r="D62" s="16" t="s">
        <v>9</v>
      </c>
      <c r="E62" s="16" t="s">
        <v>198</v>
      </c>
      <c r="F62" s="16" t="s">
        <v>123</v>
      </c>
      <c r="G62" s="20" t="s">
        <v>190</v>
      </c>
      <c r="H62" s="17" t="s">
        <v>217</v>
      </c>
      <c r="I62" s="16"/>
    </row>
    <row r="63" spans="1:9" x14ac:dyDescent="0.25">
      <c r="A63" s="34">
        <v>44728</v>
      </c>
      <c r="B63" s="37">
        <v>860</v>
      </c>
      <c r="C63" s="16">
        <v>6</v>
      </c>
      <c r="D63" s="16" t="s">
        <v>9</v>
      </c>
      <c r="E63" s="16" t="s">
        <v>198</v>
      </c>
      <c r="F63" s="16" t="s">
        <v>123</v>
      </c>
      <c r="G63" s="20" t="s">
        <v>190</v>
      </c>
      <c r="H63" s="17" t="s">
        <v>218</v>
      </c>
      <c r="I63" s="16"/>
    </row>
    <row r="64" spans="1:9" x14ac:dyDescent="0.25">
      <c r="A64" s="34">
        <v>44728</v>
      </c>
      <c r="B64" s="37">
        <v>861</v>
      </c>
      <c r="C64" s="16">
        <v>6</v>
      </c>
      <c r="D64" s="16" t="s">
        <v>9</v>
      </c>
      <c r="E64" s="16" t="s">
        <v>198</v>
      </c>
      <c r="F64" s="16" t="s">
        <v>123</v>
      </c>
      <c r="G64" s="20" t="s">
        <v>190</v>
      </c>
      <c r="H64" s="17" t="s">
        <v>219</v>
      </c>
      <c r="I64" s="16"/>
    </row>
    <row r="65" spans="1:9" x14ac:dyDescent="0.25">
      <c r="A65" s="34">
        <v>44728</v>
      </c>
      <c r="B65" s="37">
        <v>862</v>
      </c>
      <c r="C65" s="16">
        <v>6</v>
      </c>
      <c r="D65" s="16" t="s">
        <v>9</v>
      </c>
      <c r="E65" s="16" t="s">
        <v>198</v>
      </c>
      <c r="F65" s="16" t="s">
        <v>123</v>
      </c>
      <c r="G65" s="21" t="s">
        <v>163</v>
      </c>
      <c r="H65" s="17" t="s">
        <v>220</v>
      </c>
      <c r="I65" s="16"/>
    </row>
    <row r="66" spans="1:9" x14ac:dyDescent="0.25">
      <c r="A66" s="34">
        <v>44728</v>
      </c>
      <c r="B66" s="37">
        <v>863</v>
      </c>
      <c r="C66" s="16">
        <v>6</v>
      </c>
      <c r="D66" s="16" t="s">
        <v>9</v>
      </c>
      <c r="E66" s="16" t="s">
        <v>198</v>
      </c>
      <c r="F66" s="16" t="s">
        <v>123</v>
      </c>
      <c r="G66" s="21" t="s">
        <v>163</v>
      </c>
      <c r="H66" s="17" t="s">
        <v>221</v>
      </c>
      <c r="I66" s="16"/>
    </row>
    <row r="67" spans="1:9" x14ac:dyDescent="0.25">
      <c r="A67" s="34">
        <v>44728</v>
      </c>
      <c r="B67" s="37">
        <v>864</v>
      </c>
      <c r="C67" s="16">
        <v>6</v>
      </c>
      <c r="D67" s="16" t="s">
        <v>9</v>
      </c>
      <c r="E67" s="16" t="s">
        <v>198</v>
      </c>
      <c r="F67" s="16" t="s">
        <v>123</v>
      </c>
      <c r="G67" s="21" t="s">
        <v>163</v>
      </c>
      <c r="H67" s="17" t="s">
        <v>222</v>
      </c>
      <c r="I67" s="16"/>
    </row>
    <row r="68" spans="1:9" x14ac:dyDescent="0.25">
      <c r="A68" s="34">
        <v>44728</v>
      </c>
      <c r="B68" s="37">
        <v>865</v>
      </c>
      <c r="C68" s="16">
        <v>6</v>
      </c>
      <c r="D68" s="16" t="s">
        <v>9</v>
      </c>
      <c r="E68" s="16" t="s">
        <v>198</v>
      </c>
      <c r="F68" s="16" t="s">
        <v>123</v>
      </c>
      <c r="G68" s="21" t="s">
        <v>163</v>
      </c>
      <c r="H68" s="17" t="s">
        <v>223</v>
      </c>
      <c r="I68" s="16"/>
    </row>
    <row r="69" spans="1:9" x14ac:dyDescent="0.25">
      <c r="A69" s="34">
        <v>44728</v>
      </c>
      <c r="B69" s="37">
        <v>866</v>
      </c>
      <c r="C69" s="16">
        <v>6</v>
      </c>
      <c r="D69" s="16" t="s">
        <v>9</v>
      </c>
      <c r="E69" s="16" t="s">
        <v>198</v>
      </c>
      <c r="F69" s="16" t="s">
        <v>123</v>
      </c>
      <c r="G69" s="21" t="s">
        <v>163</v>
      </c>
      <c r="H69" s="17" t="s">
        <v>224</v>
      </c>
      <c r="I69" s="16"/>
    </row>
    <row r="70" spans="1:9" x14ac:dyDescent="0.25">
      <c r="A70" s="34">
        <v>44728</v>
      </c>
      <c r="B70" s="37">
        <v>867</v>
      </c>
      <c r="C70" s="16">
        <v>6</v>
      </c>
      <c r="D70" s="16" t="s">
        <v>9</v>
      </c>
      <c r="E70" s="16" t="s">
        <v>198</v>
      </c>
      <c r="F70" s="16" t="s">
        <v>123</v>
      </c>
      <c r="G70" s="21" t="s">
        <v>163</v>
      </c>
      <c r="H70" s="17" t="s">
        <v>225</v>
      </c>
      <c r="I70" s="16"/>
    </row>
    <row r="71" spans="1:9" x14ac:dyDescent="0.25">
      <c r="A71" s="34">
        <v>44728</v>
      </c>
      <c r="B71" s="37">
        <v>868</v>
      </c>
      <c r="C71" s="16">
        <v>6</v>
      </c>
      <c r="D71" s="16" t="s">
        <v>9</v>
      </c>
      <c r="E71" s="16" t="s">
        <v>198</v>
      </c>
      <c r="F71" s="16" t="s">
        <v>123</v>
      </c>
      <c r="G71" s="21" t="s">
        <v>163</v>
      </c>
      <c r="H71" s="17" t="s">
        <v>226</v>
      </c>
      <c r="I71" s="16"/>
    </row>
    <row r="72" spans="1:9" x14ac:dyDescent="0.25">
      <c r="A72" s="34">
        <v>44728</v>
      </c>
      <c r="B72" s="37">
        <v>869</v>
      </c>
      <c r="C72" s="16">
        <v>6</v>
      </c>
      <c r="D72" s="16" t="s">
        <v>9</v>
      </c>
      <c r="E72" s="16" t="s">
        <v>198</v>
      </c>
      <c r="F72" s="16" t="s">
        <v>123</v>
      </c>
      <c r="G72" s="22" t="s">
        <v>181</v>
      </c>
      <c r="H72" s="17" t="s">
        <v>227</v>
      </c>
      <c r="I72" s="16"/>
    </row>
    <row r="73" spans="1:9" x14ac:dyDescent="0.25">
      <c r="A73" s="34">
        <v>44728</v>
      </c>
      <c r="B73" s="37">
        <v>870</v>
      </c>
      <c r="C73" s="16">
        <v>6</v>
      </c>
      <c r="D73" s="16" t="s">
        <v>9</v>
      </c>
      <c r="E73" s="16" t="s">
        <v>198</v>
      </c>
      <c r="F73" s="16" t="s">
        <v>123</v>
      </c>
      <c r="G73" s="22" t="s">
        <v>181</v>
      </c>
      <c r="H73" s="17" t="s">
        <v>229</v>
      </c>
      <c r="I73" s="16"/>
    </row>
    <row r="74" spans="1:9" x14ac:dyDescent="0.25">
      <c r="A74" s="34">
        <v>44728</v>
      </c>
      <c r="B74" s="37">
        <v>871</v>
      </c>
      <c r="C74" s="16">
        <v>6</v>
      </c>
      <c r="D74" s="16" t="s">
        <v>9</v>
      </c>
      <c r="E74" s="16" t="s">
        <v>198</v>
      </c>
      <c r="F74" s="16" t="s">
        <v>123</v>
      </c>
      <c r="G74" s="22" t="s">
        <v>181</v>
      </c>
      <c r="H74" s="17" t="s">
        <v>230</v>
      </c>
      <c r="I74" s="16"/>
    </row>
    <row r="75" spans="1:9" x14ac:dyDescent="0.25">
      <c r="A75" s="34">
        <v>44728</v>
      </c>
      <c r="B75" s="37">
        <v>872</v>
      </c>
      <c r="C75" s="16">
        <v>6</v>
      </c>
      <c r="D75" s="16" t="s">
        <v>9</v>
      </c>
      <c r="E75" s="16" t="s">
        <v>198</v>
      </c>
      <c r="F75" s="16" t="s">
        <v>123</v>
      </c>
      <c r="G75" s="22" t="s">
        <v>181</v>
      </c>
      <c r="H75" s="17" t="s">
        <v>231</v>
      </c>
      <c r="I75" s="16"/>
    </row>
    <row r="76" spans="1:9" x14ac:dyDescent="0.25">
      <c r="A76" s="34">
        <v>44728</v>
      </c>
      <c r="B76" s="37">
        <v>873</v>
      </c>
      <c r="C76" s="16">
        <v>6</v>
      </c>
      <c r="D76" s="16" t="s">
        <v>9</v>
      </c>
      <c r="E76" s="16" t="s">
        <v>198</v>
      </c>
      <c r="F76" s="16" t="s">
        <v>123</v>
      </c>
      <c r="G76" s="22" t="s">
        <v>181</v>
      </c>
      <c r="H76" s="17" t="s">
        <v>232</v>
      </c>
      <c r="I76" s="16"/>
    </row>
    <row r="77" spans="1:9" x14ac:dyDescent="0.25">
      <c r="A77" s="34">
        <v>44728</v>
      </c>
      <c r="B77" s="37">
        <v>874</v>
      </c>
      <c r="C77" s="16">
        <v>6</v>
      </c>
      <c r="D77" s="16" t="s">
        <v>9</v>
      </c>
      <c r="E77" s="16" t="s">
        <v>198</v>
      </c>
      <c r="F77" s="16" t="s">
        <v>123</v>
      </c>
      <c r="G77" s="22" t="s">
        <v>181</v>
      </c>
      <c r="H77" s="17" t="s">
        <v>233</v>
      </c>
      <c r="I77" s="16"/>
    </row>
    <row r="78" spans="1:9" x14ac:dyDescent="0.25">
      <c r="A78" s="34">
        <v>44728</v>
      </c>
      <c r="B78" s="37">
        <v>875</v>
      </c>
      <c r="C78" s="16">
        <v>6</v>
      </c>
      <c r="D78" s="16" t="s">
        <v>9</v>
      </c>
      <c r="E78" s="16" t="s">
        <v>198</v>
      </c>
      <c r="F78" s="16" t="s">
        <v>123</v>
      </c>
      <c r="G78" s="22" t="s">
        <v>181</v>
      </c>
      <c r="H78" s="17" t="s">
        <v>234</v>
      </c>
      <c r="I78" s="16"/>
    </row>
    <row r="79" spans="1:9" x14ac:dyDescent="0.25">
      <c r="A79" s="34">
        <v>44728</v>
      </c>
      <c r="B79" s="37">
        <v>876</v>
      </c>
      <c r="C79" s="16">
        <v>6</v>
      </c>
      <c r="D79" s="16" t="s">
        <v>9</v>
      </c>
      <c r="E79" s="16" t="s">
        <v>198</v>
      </c>
      <c r="F79" s="16" t="s">
        <v>123</v>
      </c>
      <c r="G79" s="23" t="s">
        <v>147</v>
      </c>
      <c r="H79" s="17" t="s">
        <v>235</v>
      </c>
      <c r="I79" s="16"/>
    </row>
    <row r="80" spans="1:9" x14ac:dyDescent="0.25">
      <c r="A80" s="34">
        <v>44728</v>
      </c>
      <c r="B80" s="37">
        <v>877</v>
      </c>
      <c r="C80" s="16">
        <v>6</v>
      </c>
      <c r="D80" s="16" t="s">
        <v>9</v>
      </c>
      <c r="E80" s="16" t="s">
        <v>198</v>
      </c>
      <c r="F80" s="16" t="s">
        <v>123</v>
      </c>
      <c r="G80" s="23" t="s">
        <v>147</v>
      </c>
      <c r="H80" s="17" t="s">
        <v>236</v>
      </c>
      <c r="I80" s="16"/>
    </row>
    <row r="81" spans="1:9" x14ac:dyDescent="0.25">
      <c r="A81" s="34">
        <v>44728</v>
      </c>
      <c r="B81" s="37">
        <v>878</v>
      </c>
      <c r="C81" s="16">
        <v>6</v>
      </c>
      <c r="D81" s="16" t="s">
        <v>9</v>
      </c>
      <c r="E81" s="16" t="s">
        <v>198</v>
      </c>
      <c r="F81" s="16" t="s">
        <v>123</v>
      </c>
      <c r="G81" s="23" t="s">
        <v>147</v>
      </c>
      <c r="H81" s="17" t="s">
        <v>237</v>
      </c>
      <c r="I81" s="16"/>
    </row>
    <row r="82" spans="1:9" x14ac:dyDescent="0.25">
      <c r="A82" s="34">
        <v>44728</v>
      </c>
      <c r="B82" s="37">
        <v>879</v>
      </c>
      <c r="C82" s="16">
        <v>6</v>
      </c>
      <c r="D82" s="16" t="s">
        <v>9</v>
      </c>
      <c r="E82" s="16" t="s">
        <v>198</v>
      </c>
      <c r="F82" s="16" t="s">
        <v>123</v>
      </c>
      <c r="G82" s="23" t="s">
        <v>147</v>
      </c>
      <c r="H82" s="17" t="s">
        <v>238</v>
      </c>
      <c r="I82" s="16"/>
    </row>
    <row r="83" spans="1:9" x14ac:dyDescent="0.25">
      <c r="A83" s="34">
        <v>44728</v>
      </c>
      <c r="B83" s="37">
        <v>880</v>
      </c>
      <c r="C83" s="16">
        <v>6</v>
      </c>
      <c r="D83" s="16" t="s">
        <v>9</v>
      </c>
      <c r="E83" s="16" t="s">
        <v>198</v>
      </c>
      <c r="F83" s="16" t="s">
        <v>123</v>
      </c>
      <c r="G83" s="23" t="s">
        <v>147</v>
      </c>
      <c r="H83" s="17" t="s">
        <v>239</v>
      </c>
      <c r="I83" s="16"/>
    </row>
    <row r="84" spans="1:9" x14ac:dyDescent="0.25">
      <c r="A84" s="34">
        <v>44728</v>
      </c>
      <c r="B84" s="37">
        <v>881</v>
      </c>
      <c r="C84" s="16">
        <v>6</v>
      </c>
      <c r="D84" s="16" t="s">
        <v>9</v>
      </c>
      <c r="E84" s="16" t="s">
        <v>198</v>
      </c>
      <c r="F84" s="16" t="s">
        <v>123</v>
      </c>
      <c r="G84" s="23" t="s">
        <v>147</v>
      </c>
      <c r="H84" s="17" t="s">
        <v>240</v>
      </c>
      <c r="I84" s="16"/>
    </row>
    <row r="85" spans="1:9" x14ac:dyDescent="0.25">
      <c r="A85" s="34">
        <v>44728</v>
      </c>
      <c r="B85" s="37">
        <v>882</v>
      </c>
      <c r="C85" s="16">
        <v>6</v>
      </c>
      <c r="D85" s="16" t="s">
        <v>9</v>
      </c>
      <c r="E85" s="16" t="s">
        <v>198</v>
      </c>
      <c r="F85" s="16" t="s">
        <v>123</v>
      </c>
      <c r="G85" s="23" t="s">
        <v>147</v>
      </c>
      <c r="H85" s="17" t="s">
        <v>241</v>
      </c>
      <c r="I85" s="16"/>
    </row>
    <row r="86" spans="1:9" x14ac:dyDescent="0.25">
      <c r="A86" s="34">
        <v>44728</v>
      </c>
      <c r="B86" s="37"/>
      <c r="C86" s="16">
        <v>6</v>
      </c>
      <c r="D86" s="16" t="s">
        <v>9</v>
      </c>
      <c r="E86" s="16" t="s">
        <v>242</v>
      </c>
      <c r="F86" s="24" t="s">
        <v>124</v>
      </c>
      <c r="G86" s="16"/>
      <c r="H86" s="17"/>
      <c r="I86" s="16"/>
    </row>
  </sheetData>
  <dataValidations count="1">
    <dataValidation type="list" allowBlank="1" showInputMessage="1" showErrorMessage="1" sqref="G1:G1048576" xr:uid="{17E0DBC1-5194-48F7-B034-7C489206DB28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941D-6775-4992-893C-C768A33FC695}">
  <sheetPr>
    <pageSetUpPr fitToPage="1"/>
  </sheetPr>
  <dimension ref="A1:I86"/>
  <sheetViews>
    <sheetView topLeftCell="A58" zoomScaleNormal="100" workbookViewId="0">
      <selection activeCell="H92" sqref="H92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44728</v>
      </c>
      <c r="B2" s="37">
        <v>883</v>
      </c>
      <c r="C2" s="16">
        <v>6</v>
      </c>
      <c r="D2" s="16" t="s">
        <v>9</v>
      </c>
      <c r="E2" s="16" t="s">
        <v>198</v>
      </c>
      <c r="F2" s="16" t="s">
        <v>125</v>
      </c>
      <c r="G2" s="18" t="s">
        <v>147</v>
      </c>
      <c r="H2" s="17" t="s">
        <v>199</v>
      </c>
      <c r="I2" s="16"/>
    </row>
    <row r="3" spans="1:9" x14ac:dyDescent="0.25">
      <c r="A3" s="34">
        <v>44728</v>
      </c>
      <c r="B3" s="37">
        <v>884</v>
      </c>
      <c r="C3" s="16">
        <v>6</v>
      </c>
      <c r="D3" s="16" t="s">
        <v>9</v>
      </c>
      <c r="E3" s="16" t="s">
        <v>198</v>
      </c>
      <c r="F3" s="16" t="s">
        <v>125</v>
      </c>
      <c r="G3" s="18" t="s">
        <v>147</v>
      </c>
      <c r="H3" s="17" t="s">
        <v>200</v>
      </c>
      <c r="I3" s="16"/>
    </row>
    <row r="4" spans="1:9" x14ac:dyDescent="0.25">
      <c r="A4" s="34">
        <v>44728</v>
      </c>
      <c r="B4" s="37">
        <v>885</v>
      </c>
      <c r="C4" s="16">
        <v>6</v>
      </c>
      <c r="D4" s="16" t="s">
        <v>9</v>
      </c>
      <c r="E4" s="16" t="s">
        <v>198</v>
      </c>
      <c r="F4" s="16" t="s">
        <v>125</v>
      </c>
      <c r="G4" s="18" t="s">
        <v>147</v>
      </c>
      <c r="H4" s="17" t="s">
        <v>201</v>
      </c>
      <c r="I4" s="16"/>
    </row>
    <row r="5" spans="1:9" x14ac:dyDescent="0.25">
      <c r="A5" s="34">
        <v>44728</v>
      </c>
      <c r="B5" s="37">
        <v>886</v>
      </c>
      <c r="C5" s="16">
        <v>6</v>
      </c>
      <c r="D5" s="16" t="s">
        <v>9</v>
      </c>
      <c r="E5" s="16" t="s">
        <v>198</v>
      </c>
      <c r="F5" s="16" t="s">
        <v>125</v>
      </c>
      <c r="G5" s="18" t="s">
        <v>147</v>
      </c>
      <c r="H5" s="17" t="s">
        <v>202</v>
      </c>
      <c r="I5" s="16"/>
    </row>
    <row r="6" spans="1:9" x14ac:dyDescent="0.25">
      <c r="A6" s="34">
        <v>44728</v>
      </c>
      <c r="B6" s="37">
        <v>887</v>
      </c>
      <c r="C6" s="16">
        <v>6</v>
      </c>
      <c r="D6" s="16" t="s">
        <v>9</v>
      </c>
      <c r="E6" s="16" t="s">
        <v>198</v>
      </c>
      <c r="F6" s="16" t="s">
        <v>125</v>
      </c>
      <c r="G6" s="18" t="s">
        <v>147</v>
      </c>
      <c r="H6" s="17" t="s">
        <v>203</v>
      </c>
      <c r="I6" s="16"/>
    </row>
    <row r="7" spans="1:9" x14ac:dyDescent="0.25">
      <c r="A7" s="34">
        <v>44728</v>
      </c>
      <c r="B7" s="37">
        <v>888</v>
      </c>
      <c r="C7" s="16">
        <v>6</v>
      </c>
      <c r="D7" s="16" t="s">
        <v>9</v>
      </c>
      <c r="E7" s="16" t="s">
        <v>198</v>
      </c>
      <c r="F7" s="16" t="s">
        <v>125</v>
      </c>
      <c r="G7" s="18" t="s">
        <v>147</v>
      </c>
      <c r="H7" s="17" t="s">
        <v>204</v>
      </c>
      <c r="I7" s="16"/>
    </row>
    <row r="8" spans="1:9" x14ac:dyDescent="0.25">
      <c r="A8" s="34">
        <v>44728</v>
      </c>
      <c r="B8" s="37">
        <v>889</v>
      </c>
      <c r="C8" s="16">
        <v>6</v>
      </c>
      <c r="D8" s="16" t="s">
        <v>9</v>
      </c>
      <c r="E8" s="16" t="s">
        <v>198</v>
      </c>
      <c r="F8" s="16" t="s">
        <v>125</v>
      </c>
      <c r="G8" s="18" t="s">
        <v>147</v>
      </c>
      <c r="H8" s="17" t="s">
        <v>205</v>
      </c>
      <c r="I8" s="16"/>
    </row>
    <row r="9" spans="1:9" x14ac:dyDescent="0.25">
      <c r="A9" s="34">
        <v>44728</v>
      </c>
      <c r="B9" s="37">
        <v>890</v>
      </c>
      <c r="C9" s="16">
        <v>6</v>
      </c>
      <c r="D9" s="16" t="s">
        <v>9</v>
      </c>
      <c r="E9" s="16" t="s">
        <v>198</v>
      </c>
      <c r="F9" s="16" t="s">
        <v>125</v>
      </c>
      <c r="G9" s="19" t="s">
        <v>163</v>
      </c>
      <c r="H9" s="17" t="s">
        <v>206</v>
      </c>
      <c r="I9" s="16"/>
    </row>
    <row r="10" spans="1:9" x14ac:dyDescent="0.25">
      <c r="A10" s="34">
        <v>44728</v>
      </c>
      <c r="B10" s="37">
        <v>891</v>
      </c>
      <c r="C10" s="16">
        <v>6</v>
      </c>
      <c r="D10" s="16" t="s">
        <v>9</v>
      </c>
      <c r="E10" s="16" t="s">
        <v>198</v>
      </c>
      <c r="F10" s="16" t="s">
        <v>125</v>
      </c>
      <c r="G10" s="19" t="s">
        <v>163</v>
      </c>
      <c r="H10" s="17" t="s">
        <v>207</v>
      </c>
      <c r="I10" s="16"/>
    </row>
    <row r="11" spans="1:9" x14ac:dyDescent="0.25">
      <c r="A11" s="34">
        <v>44728</v>
      </c>
      <c r="B11" s="37">
        <v>892</v>
      </c>
      <c r="C11" s="16">
        <v>6</v>
      </c>
      <c r="D11" s="16" t="s">
        <v>9</v>
      </c>
      <c r="E11" s="16" t="s">
        <v>198</v>
      </c>
      <c r="F11" s="16" t="s">
        <v>125</v>
      </c>
      <c r="G11" s="19" t="s">
        <v>163</v>
      </c>
      <c r="H11" s="17" t="s">
        <v>208</v>
      </c>
      <c r="I11" s="16"/>
    </row>
    <row r="12" spans="1:9" x14ac:dyDescent="0.25">
      <c r="A12" s="34">
        <v>44728</v>
      </c>
      <c r="B12" s="37">
        <v>893</v>
      </c>
      <c r="C12" s="16">
        <v>6</v>
      </c>
      <c r="D12" s="16" t="s">
        <v>9</v>
      </c>
      <c r="E12" s="16" t="s">
        <v>198</v>
      </c>
      <c r="F12" s="16" t="s">
        <v>125</v>
      </c>
      <c r="G12" s="19" t="s">
        <v>163</v>
      </c>
      <c r="H12" s="17" t="s">
        <v>209</v>
      </c>
      <c r="I12" s="16"/>
    </row>
    <row r="13" spans="1:9" x14ac:dyDescent="0.25">
      <c r="A13" s="34">
        <v>44728</v>
      </c>
      <c r="B13" s="37">
        <v>894</v>
      </c>
      <c r="C13" s="16">
        <v>6</v>
      </c>
      <c r="D13" s="16" t="s">
        <v>9</v>
      </c>
      <c r="E13" s="16" t="s">
        <v>198</v>
      </c>
      <c r="F13" s="16" t="s">
        <v>125</v>
      </c>
      <c r="G13" s="19" t="s">
        <v>163</v>
      </c>
      <c r="H13" s="17" t="s">
        <v>210</v>
      </c>
      <c r="I13" s="16"/>
    </row>
    <row r="14" spans="1:9" x14ac:dyDescent="0.25">
      <c r="A14" s="34">
        <v>44728</v>
      </c>
      <c r="B14" s="37">
        <v>895</v>
      </c>
      <c r="C14" s="16">
        <v>6</v>
      </c>
      <c r="D14" s="16" t="s">
        <v>9</v>
      </c>
      <c r="E14" s="16" t="s">
        <v>198</v>
      </c>
      <c r="F14" s="16" t="s">
        <v>125</v>
      </c>
      <c r="G14" s="19" t="s">
        <v>163</v>
      </c>
      <c r="H14" s="17" t="s">
        <v>211</v>
      </c>
      <c r="I14" s="16"/>
    </row>
    <row r="15" spans="1:9" x14ac:dyDescent="0.25">
      <c r="A15" s="34">
        <v>44728</v>
      </c>
      <c r="B15" s="37">
        <v>896</v>
      </c>
      <c r="C15" s="16">
        <v>6</v>
      </c>
      <c r="D15" s="16" t="s">
        <v>9</v>
      </c>
      <c r="E15" s="16" t="s">
        <v>198</v>
      </c>
      <c r="F15" s="16" t="s">
        <v>125</v>
      </c>
      <c r="G15" s="19" t="s">
        <v>163</v>
      </c>
      <c r="H15" s="17" t="s">
        <v>212</v>
      </c>
      <c r="I15" s="16" t="s">
        <v>171</v>
      </c>
    </row>
    <row r="16" spans="1:9" x14ac:dyDescent="0.25">
      <c r="A16" s="34">
        <v>44728</v>
      </c>
      <c r="B16" s="37">
        <v>897</v>
      </c>
      <c r="C16" s="16">
        <v>6</v>
      </c>
      <c r="D16" s="16" t="s">
        <v>9</v>
      </c>
      <c r="E16" s="16" t="s">
        <v>198</v>
      </c>
      <c r="F16" s="16" t="s">
        <v>125</v>
      </c>
      <c r="G16" s="20" t="s">
        <v>155</v>
      </c>
      <c r="H16" s="17" t="s">
        <v>213</v>
      </c>
      <c r="I16" s="16"/>
    </row>
    <row r="17" spans="1:9" x14ac:dyDescent="0.25">
      <c r="A17" s="34">
        <v>44728</v>
      </c>
      <c r="B17" s="37">
        <v>898</v>
      </c>
      <c r="C17" s="16">
        <v>6</v>
      </c>
      <c r="D17" s="16" t="s">
        <v>9</v>
      </c>
      <c r="E17" s="16" t="s">
        <v>198</v>
      </c>
      <c r="F17" s="16" t="s">
        <v>125</v>
      </c>
      <c r="G17" s="20" t="s">
        <v>155</v>
      </c>
      <c r="H17" s="17" t="s">
        <v>214</v>
      </c>
      <c r="I17" s="16"/>
    </row>
    <row r="18" spans="1:9" x14ac:dyDescent="0.25">
      <c r="A18" s="34">
        <v>44728</v>
      </c>
      <c r="B18" s="37">
        <v>899</v>
      </c>
      <c r="C18" s="16">
        <v>6</v>
      </c>
      <c r="D18" s="16" t="s">
        <v>9</v>
      </c>
      <c r="E18" s="16" t="s">
        <v>198</v>
      </c>
      <c r="F18" s="16" t="s">
        <v>125</v>
      </c>
      <c r="G18" s="20" t="s">
        <v>155</v>
      </c>
      <c r="H18" s="17" t="s">
        <v>215</v>
      </c>
      <c r="I18" s="16"/>
    </row>
    <row r="19" spans="1:9" x14ac:dyDescent="0.25">
      <c r="A19" s="34">
        <v>44728</v>
      </c>
      <c r="B19" s="37">
        <v>900</v>
      </c>
      <c r="C19" s="16">
        <v>6</v>
      </c>
      <c r="D19" s="16" t="s">
        <v>9</v>
      </c>
      <c r="E19" s="16" t="s">
        <v>198</v>
      </c>
      <c r="F19" s="16" t="s">
        <v>125</v>
      </c>
      <c r="G19" s="20" t="s">
        <v>155</v>
      </c>
      <c r="H19" s="17" t="s">
        <v>216</v>
      </c>
      <c r="I19" s="16"/>
    </row>
    <row r="20" spans="1:9" x14ac:dyDescent="0.25">
      <c r="A20" s="34">
        <v>44728</v>
      </c>
      <c r="B20" s="37">
        <v>901</v>
      </c>
      <c r="C20" s="16">
        <v>6</v>
      </c>
      <c r="D20" s="16" t="s">
        <v>9</v>
      </c>
      <c r="E20" s="16" t="s">
        <v>198</v>
      </c>
      <c r="F20" s="16" t="s">
        <v>125</v>
      </c>
      <c r="G20" s="20" t="s">
        <v>155</v>
      </c>
      <c r="H20" s="17" t="s">
        <v>217</v>
      </c>
      <c r="I20" s="16"/>
    </row>
    <row r="21" spans="1:9" x14ac:dyDescent="0.25">
      <c r="A21" s="34">
        <v>44728</v>
      </c>
      <c r="B21" s="37">
        <v>902</v>
      </c>
      <c r="C21" s="16">
        <v>6</v>
      </c>
      <c r="D21" s="16" t="s">
        <v>9</v>
      </c>
      <c r="E21" s="16" t="s">
        <v>198</v>
      </c>
      <c r="F21" s="16" t="s">
        <v>125</v>
      </c>
      <c r="G21" s="20" t="s">
        <v>155</v>
      </c>
      <c r="H21" s="17" t="s">
        <v>218</v>
      </c>
      <c r="I21" s="16"/>
    </row>
    <row r="22" spans="1:9" x14ac:dyDescent="0.25">
      <c r="A22" s="34">
        <v>44728</v>
      </c>
      <c r="B22" s="37">
        <v>903</v>
      </c>
      <c r="C22" s="16">
        <v>6</v>
      </c>
      <c r="D22" s="16" t="s">
        <v>9</v>
      </c>
      <c r="E22" s="16" t="s">
        <v>198</v>
      </c>
      <c r="F22" s="16" t="s">
        <v>125</v>
      </c>
      <c r="G22" s="20" t="s">
        <v>155</v>
      </c>
      <c r="H22" s="17" t="s">
        <v>219</v>
      </c>
      <c r="I22" s="16"/>
    </row>
    <row r="23" spans="1:9" x14ac:dyDescent="0.25">
      <c r="A23" s="34">
        <v>44728</v>
      </c>
      <c r="B23" s="37">
        <v>904</v>
      </c>
      <c r="C23" s="16">
        <v>6</v>
      </c>
      <c r="D23" s="16" t="s">
        <v>9</v>
      </c>
      <c r="E23" s="16" t="s">
        <v>198</v>
      </c>
      <c r="F23" s="16" t="s">
        <v>125</v>
      </c>
      <c r="G23" s="21" t="s">
        <v>172</v>
      </c>
      <c r="H23" s="17" t="s">
        <v>220</v>
      </c>
      <c r="I23" s="16"/>
    </row>
    <row r="24" spans="1:9" x14ac:dyDescent="0.25">
      <c r="A24" s="34">
        <v>44728</v>
      </c>
      <c r="B24" s="37">
        <v>905</v>
      </c>
      <c r="C24" s="16">
        <v>6</v>
      </c>
      <c r="D24" s="16" t="s">
        <v>9</v>
      </c>
      <c r="E24" s="16" t="s">
        <v>198</v>
      </c>
      <c r="F24" s="16" t="s">
        <v>125</v>
      </c>
      <c r="G24" s="21" t="s">
        <v>172</v>
      </c>
      <c r="H24" s="17" t="s">
        <v>221</v>
      </c>
      <c r="I24" s="16"/>
    </row>
    <row r="25" spans="1:9" x14ac:dyDescent="0.25">
      <c r="A25" s="34">
        <v>44728</v>
      </c>
      <c r="B25" s="37">
        <v>906</v>
      </c>
      <c r="C25" s="16">
        <v>6</v>
      </c>
      <c r="D25" s="16" t="s">
        <v>9</v>
      </c>
      <c r="E25" s="16" t="s">
        <v>198</v>
      </c>
      <c r="F25" s="16" t="s">
        <v>125</v>
      </c>
      <c r="G25" s="21" t="s">
        <v>172</v>
      </c>
      <c r="H25" s="17" t="s">
        <v>222</v>
      </c>
      <c r="I25" s="16"/>
    </row>
    <row r="26" spans="1:9" x14ac:dyDescent="0.25">
      <c r="A26" s="34">
        <v>44728</v>
      </c>
      <c r="B26" s="37">
        <v>907</v>
      </c>
      <c r="C26" s="16">
        <v>6</v>
      </c>
      <c r="D26" s="16" t="s">
        <v>9</v>
      </c>
      <c r="E26" s="16" t="s">
        <v>198</v>
      </c>
      <c r="F26" s="16" t="s">
        <v>125</v>
      </c>
      <c r="G26" s="21" t="s">
        <v>172</v>
      </c>
      <c r="H26" s="17" t="s">
        <v>223</v>
      </c>
      <c r="I26" s="16"/>
    </row>
    <row r="27" spans="1:9" x14ac:dyDescent="0.25">
      <c r="A27" s="34">
        <v>44728</v>
      </c>
      <c r="B27" s="37">
        <v>908</v>
      </c>
      <c r="C27" s="16">
        <v>6</v>
      </c>
      <c r="D27" s="16" t="s">
        <v>9</v>
      </c>
      <c r="E27" s="16" t="s">
        <v>198</v>
      </c>
      <c r="F27" s="16" t="s">
        <v>125</v>
      </c>
      <c r="G27" s="21" t="s">
        <v>172</v>
      </c>
      <c r="H27" s="17" t="s">
        <v>224</v>
      </c>
      <c r="I27" s="16"/>
    </row>
    <row r="28" spans="1:9" x14ac:dyDescent="0.25">
      <c r="A28" s="34">
        <v>44728</v>
      </c>
      <c r="B28" s="37">
        <v>909</v>
      </c>
      <c r="C28" s="16">
        <v>6</v>
      </c>
      <c r="D28" s="16" t="s">
        <v>9</v>
      </c>
      <c r="E28" s="16" t="s">
        <v>198</v>
      </c>
      <c r="F28" s="16" t="s">
        <v>125</v>
      </c>
      <c r="G28" s="21" t="s">
        <v>172</v>
      </c>
      <c r="H28" s="17" t="s">
        <v>225</v>
      </c>
      <c r="I28" s="16"/>
    </row>
    <row r="29" spans="1:9" x14ac:dyDescent="0.25">
      <c r="A29" s="34">
        <v>44728</v>
      </c>
      <c r="B29" s="37">
        <v>910</v>
      </c>
      <c r="C29" s="16">
        <v>6</v>
      </c>
      <c r="D29" s="16" t="s">
        <v>9</v>
      </c>
      <c r="E29" s="16" t="s">
        <v>198</v>
      </c>
      <c r="F29" s="16" t="s">
        <v>125</v>
      </c>
      <c r="G29" s="21" t="s">
        <v>172</v>
      </c>
      <c r="H29" s="17" t="s">
        <v>226</v>
      </c>
      <c r="I29" s="16"/>
    </row>
    <row r="30" spans="1:9" x14ac:dyDescent="0.25">
      <c r="A30" s="34">
        <v>44728</v>
      </c>
      <c r="B30" s="37">
        <v>911</v>
      </c>
      <c r="C30" s="16">
        <v>6</v>
      </c>
      <c r="D30" s="16" t="s">
        <v>9</v>
      </c>
      <c r="E30" s="16" t="s">
        <v>198</v>
      </c>
      <c r="F30" s="16" t="s">
        <v>125</v>
      </c>
      <c r="G30" s="22" t="s">
        <v>190</v>
      </c>
      <c r="H30" s="17" t="s">
        <v>227</v>
      </c>
      <c r="I30" s="16"/>
    </row>
    <row r="31" spans="1:9" x14ac:dyDescent="0.25">
      <c r="A31" s="34">
        <v>44728</v>
      </c>
      <c r="B31" s="37">
        <v>912</v>
      </c>
      <c r="C31" s="16">
        <v>6</v>
      </c>
      <c r="D31" s="16" t="s">
        <v>9</v>
      </c>
      <c r="E31" s="16" t="s">
        <v>198</v>
      </c>
      <c r="F31" s="16" t="s">
        <v>125</v>
      </c>
      <c r="G31" s="22" t="s">
        <v>190</v>
      </c>
      <c r="H31" s="17" t="s">
        <v>229</v>
      </c>
      <c r="I31" s="16"/>
    </row>
    <row r="32" spans="1:9" x14ac:dyDescent="0.25">
      <c r="A32" s="34">
        <v>44728</v>
      </c>
      <c r="B32" s="37">
        <v>913</v>
      </c>
      <c r="C32" s="16">
        <v>6</v>
      </c>
      <c r="D32" s="16" t="s">
        <v>9</v>
      </c>
      <c r="E32" s="16" t="s">
        <v>198</v>
      </c>
      <c r="F32" s="16" t="s">
        <v>125</v>
      </c>
      <c r="G32" s="22" t="s">
        <v>190</v>
      </c>
      <c r="H32" s="17" t="s">
        <v>230</v>
      </c>
      <c r="I32" s="16"/>
    </row>
    <row r="33" spans="1:9" x14ac:dyDescent="0.25">
      <c r="A33" s="34">
        <v>44728</v>
      </c>
      <c r="B33" s="37">
        <v>914</v>
      </c>
      <c r="C33" s="16">
        <v>6</v>
      </c>
      <c r="D33" s="16" t="s">
        <v>9</v>
      </c>
      <c r="E33" s="16" t="s">
        <v>198</v>
      </c>
      <c r="F33" s="16" t="s">
        <v>125</v>
      </c>
      <c r="G33" s="22" t="s">
        <v>190</v>
      </c>
      <c r="H33" s="17" t="s">
        <v>231</v>
      </c>
      <c r="I33" s="16"/>
    </row>
    <row r="34" spans="1:9" x14ac:dyDescent="0.25">
      <c r="A34" s="34">
        <v>44728</v>
      </c>
      <c r="B34" s="37">
        <v>915</v>
      </c>
      <c r="C34" s="16">
        <v>6</v>
      </c>
      <c r="D34" s="16" t="s">
        <v>9</v>
      </c>
      <c r="E34" s="16" t="s">
        <v>198</v>
      </c>
      <c r="F34" s="16" t="s">
        <v>125</v>
      </c>
      <c r="G34" s="22" t="s">
        <v>190</v>
      </c>
      <c r="H34" s="17" t="s">
        <v>232</v>
      </c>
      <c r="I34" s="16"/>
    </row>
    <row r="35" spans="1:9" x14ac:dyDescent="0.25">
      <c r="A35" s="34">
        <v>44728</v>
      </c>
      <c r="B35" s="37">
        <v>916</v>
      </c>
      <c r="C35" s="16">
        <v>6</v>
      </c>
      <c r="D35" s="16" t="s">
        <v>9</v>
      </c>
      <c r="E35" s="16" t="s">
        <v>198</v>
      </c>
      <c r="F35" s="16" t="s">
        <v>125</v>
      </c>
      <c r="G35" s="22" t="s">
        <v>190</v>
      </c>
      <c r="H35" s="17" t="s">
        <v>233</v>
      </c>
      <c r="I35" s="16"/>
    </row>
    <row r="36" spans="1:9" x14ac:dyDescent="0.25">
      <c r="A36" s="34">
        <v>44728</v>
      </c>
      <c r="B36" s="37">
        <v>917</v>
      </c>
      <c r="C36" s="16">
        <v>6</v>
      </c>
      <c r="D36" s="16" t="s">
        <v>9</v>
      </c>
      <c r="E36" s="16" t="s">
        <v>198</v>
      </c>
      <c r="F36" s="16" t="s">
        <v>125</v>
      </c>
      <c r="G36" s="22" t="s">
        <v>190</v>
      </c>
      <c r="H36" s="17" t="s">
        <v>234</v>
      </c>
      <c r="I36" s="16"/>
    </row>
    <row r="37" spans="1:9" x14ac:dyDescent="0.25">
      <c r="A37" s="34">
        <v>44728</v>
      </c>
      <c r="B37" s="37">
        <v>918</v>
      </c>
      <c r="C37" s="16">
        <v>6</v>
      </c>
      <c r="D37" s="16" t="s">
        <v>9</v>
      </c>
      <c r="E37" s="16" t="s">
        <v>198</v>
      </c>
      <c r="F37" s="16" t="s">
        <v>125</v>
      </c>
      <c r="G37" s="23" t="s">
        <v>181</v>
      </c>
      <c r="H37" s="17" t="s">
        <v>235</v>
      </c>
      <c r="I37" s="16"/>
    </row>
    <row r="38" spans="1:9" x14ac:dyDescent="0.25">
      <c r="A38" s="34">
        <v>44728</v>
      </c>
      <c r="B38" s="37">
        <v>919</v>
      </c>
      <c r="C38" s="16">
        <v>6</v>
      </c>
      <c r="D38" s="16" t="s">
        <v>9</v>
      </c>
      <c r="E38" s="16" t="s">
        <v>198</v>
      </c>
      <c r="F38" s="16" t="s">
        <v>125</v>
      </c>
      <c r="G38" s="23" t="s">
        <v>181</v>
      </c>
      <c r="H38" s="17" t="s">
        <v>236</v>
      </c>
      <c r="I38" s="16"/>
    </row>
    <row r="39" spans="1:9" x14ac:dyDescent="0.25">
      <c r="A39" s="34">
        <v>44728</v>
      </c>
      <c r="B39" s="37">
        <v>920</v>
      </c>
      <c r="C39" s="16">
        <v>6</v>
      </c>
      <c r="D39" s="16" t="s">
        <v>9</v>
      </c>
      <c r="E39" s="16" t="s">
        <v>198</v>
      </c>
      <c r="F39" s="16" t="s">
        <v>125</v>
      </c>
      <c r="G39" s="23" t="s">
        <v>181</v>
      </c>
      <c r="H39" s="17" t="s">
        <v>237</v>
      </c>
      <c r="I39" s="16"/>
    </row>
    <row r="40" spans="1:9" x14ac:dyDescent="0.25">
      <c r="A40" s="34">
        <v>44728</v>
      </c>
      <c r="B40" s="37">
        <v>921</v>
      </c>
      <c r="C40" s="16">
        <v>6</v>
      </c>
      <c r="D40" s="16" t="s">
        <v>9</v>
      </c>
      <c r="E40" s="16" t="s">
        <v>198</v>
      </c>
      <c r="F40" s="16" t="s">
        <v>125</v>
      </c>
      <c r="G40" s="23" t="s">
        <v>181</v>
      </c>
      <c r="H40" s="17" t="s">
        <v>238</v>
      </c>
      <c r="I40" s="16"/>
    </row>
    <row r="41" spans="1:9" x14ac:dyDescent="0.25">
      <c r="A41" s="34">
        <v>44728</v>
      </c>
      <c r="B41" s="37">
        <v>922</v>
      </c>
      <c r="C41" s="16">
        <v>6</v>
      </c>
      <c r="D41" s="16" t="s">
        <v>9</v>
      </c>
      <c r="E41" s="16" t="s">
        <v>198</v>
      </c>
      <c r="F41" s="16" t="s">
        <v>125</v>
      </c>
      <c r="G41" s="23" t="s">
        <v>181</v>
      </c>
      <c r="H41" s="17" t="s">
        <v>239</v>
      </c>
      <c r="I41" s="16"/>
    </row>
    <row r="42" spans="1:9" x14ac:dyDescent="0.25">
      <c r="A42" s="34">
        <v>44728</v>
      </c>
      <c r="B42" s="37">
        <v>923</v>
      </c>
      <c r="C42" s="16">
        <v>6</v>
      </c>
      <c r="D42" s="16" t="s">
        <v>9</v>
      </c>
      <c r="E42" s="16" t="s">
        <v>198</v>
      </c>
      <c r="F42" s="16" t="s">
        <v>125</v>
      </c>
      <c r="G42" s="23" t="s">
        <v>181</v>
      </c>
      <c r="H42" s="17" t="s">
        <v>240</v>
      </c>
      <c r="I42" s="16"/>
    </row>
    <row r="43" spans="1:9" x14ac:dyDescent="0.25">
      <c r="A43" s="34">
        <v>44728</v>
      </c>
      <c r="B43" s="37">
        <v>924</v>
      </c>
      <c r="C43" s="16">
        <v>6</v>
      </c>
      <c r="D43" s="16" t="s">
        <v>9</v>
      </c>
      <c r="E43" s="16" t="s">
        <v>198</v>
      </c>
      <c r="F43" s="16" t="s">
        <v>125</v>
      </c>
      <c r="G43" s="23" t="s">
        <v>181</v>
      </c>
      <c r="H43" s="17" t="s">
        <v>241</v>
      </c>
      <c r="I43" s="16"/>
    </row>
    <row r="44" spans="1:9" x14ac:dyDescent="0.25">
      <c r="A44" s="34">
        <v>44728</v>
      </c>
      <c r="B44" s="37"/>
      <c r="C44" s="16">
        <v>6</v>
      </c>
      <c r="D44" s="16" t="s">
        <v>9</v>
      </c>
      <c r="E44" s="16" t="s">
        <v>242</v>
      </c>
      <c r="F44" s="24" t="s">
        <v>126</v>
      </c>
      <c r="G44" s="16"/>
      <c r="H44" s="16"/>
      <c r="I44" s="16"/>
    </row>
    <row r="45" spans="1:9" x14ac:dyDescent="0.25">
      <c r="A45" s="34">
        <v>44728</v>
      </c>
      <c r="B45" s="37">
        <v>883</v>
      </c>
      <c r="C45" s="16">
        <v>6</v>
      </c>
      <c r="D45" s="16" t="s">
        <v>9</v>
      </c>
      <c r="E45" s="16" t="s">
        <v>146</v>
      </c>
      <c r="F45" s="16" t="s">
        <v>127</v>
      </c>
      <c r="G45" s="18" t="s">
        <v>147</v>
      </c>
      <c r="H45" s="17" t="s">
        <v>148</v>
      </c>
      <c r="I45" s="16"/>
    </row>
    <row r="46" spans="1:9" x14ac:dyDescent="0.25">
      <c r="A46" s="34">
        <v>44728</v>
      </c>
      <c r="B46" s="37">
        <v>884</v>
      </c>
      <c r="C46" s="16">
        <v>6</v>
      </c>
      <c r="D46" s="16" t="s">
        <v>9</v>
      </c>
      <c r="E46" s="16" t="s">
        <v>146</v>
      </c>
      <c r="F46" s="16" t="s">
        <v>127</v>
      </c>
      <c r="G46" s="18" t="s">
        <v>147</v>
      </c>
      <c r="H46" s="17" t="s">
        <v>149</v>
      </c>
      <c r="I46" s="16"/>
    </row>
    <row r="47" spans="1:9" x14ac:dyDescent="0.25">
      <c r="A47" s="34">
        <v>44728</v>
      </c>
      <c r="B47" s="37">
        <v>885</v>
      </c>
      <c r="C47" s="16">
        <v>6</v>
      </c>
      <c r="D47" s="16" t="s">
        <v>9</v>
      </c>
      <c r="E47" s="16" t="s">
        <v>146</v>
      </c>
      <c r="F47" s="16" t="s">
        <v>127</v>
      </c>
      <c r="G47" s="18" t="s">
        <v>147</v>
      </c>
      <c r="H47" s="17" t="s">
        <v>150</v>
      </c>
      <c r="I47" s="16"/>
    </row>
    <row r="48" spans="1:9" x14ac:dyDescent="0.25">
      <c r="A48" s="34">
        <v>44728</v>
      </c>
      <c r="B48" s="37">
        <v>886</v>
      </c>
      <c r="C48" s="16">
        <v>6</v>
      </c>
      <c r="D48" s="16" t="s">
        <v>9</v>
      </c>
      <c r="E48" s="16" t="s">
        <v>146</v>
      </c>
      <c r="F48" s="16" t="s">
        <v>127</v>
      </c>
      <c r="G48" s="18" t="s">
        <v>147</v>
      </c>
      <c r="H48" s="17" t="s">
        <v>151</v>
      </c>
      <c r="I48" s="16"/>
    </row>
    <row r="49" spans="1:9" x14ac:dyDescent="0.25">
      <c r="A49" s="34">
        <v>44728</v>
      </c>
      <c r="B49" s="37">
        <v>887</v>
      </c>
      <c r="C49" s="16">
        <v>6</v>
      </c>
      <c r="D49" s="16" t="s">
        <v>9</v>
      </c>
      <c r="E49" s="16" t="s">
        <v>146</v>
      </c>
      <c r="F49" s="16" t="s">
        <v>127</v>
      </c>
      <c r="G49" s="18" t="s">
        <v>147</v>
      </c>
      <c r="H49" s="17" t="s">
        <v>152</v>
      </c>
      <c r="I49" s="16" t="s">
        <v>248</v>
      </c>
    </row>
    <row r="50" spans="1:9" x14ac:dyDescent="0.25">
      <c r="A50" s="34">
        <v>44728</v>
      </c>
      <c r="B50" s="37">
        <v>888</v>
      </c>
      <c r="C50" s="16">
        <v>6</v>
      </c>
      <c r="D50" s="16" t="s">
        <v>9</v>
      </c>
      <c r="E50" s="16" t="s">
        <v>146</v>
      </c>
      <c r="F50" s="16" t="s">
        <v>127</v>
      </c>
      <c r="G50" s="18" t="s">
        <v>147</v>
      </c>
      <c r="H50" s="17" t="s">
        <v>153</v>
      </c>
      <c r="I50" s="16"/>
    </row>
    <row r="51" spans="1:9" x14ac:dyDescent="0.25">
      <c r="A51" s="34">
        <v>44728</v>
      </c>
      <c r="B51" s="37">
        <v>889</v>
      </c>
      <c r="C51" s="16">
        <v>6</v>
      </c>
      <c r="D51" s="16" t="s">
        <v>9</v>
      </c>
      <c r="E51" s="16" t="s">
        <v>146</v>
      </c>
      <c r="F51" s="16" t="s">
        <v>127</v>
      </c>
      <c r="G51" s="18" t="s">
        <v>147</v>
      </c>
      <c r="H51" s="17" t="s">
        <v>154</v>
      </c>
      <c r="I51" s="16"/>
    </row>
    <row r="52" spans="1:9" x14ac:dyDescent="0.25">
      <c r="A52" s="34">
        <v>44728</v>
      </c>
      <c r="B52" s="37">
        <v>890</v>
      </c>
      <c r="C52" s="16">
        <v>6</v>
      </c>
      <c r="D52" s="16" t="s">
        <v>9</v>
      </c>
      <c r="E52" s="16" t="s">
        <v>146</v>
      </c>
      <c r="F52" s="16" t="s">
        <v>127</v>
      </c>
      <c r="G52" s="19" t="s">
        <v>163</v>
      </c>
      <c r="H52" s="17" t="s">
        <v>156</v>
      </c>
      <c r="I52" s="16"/>
    </row>
    <row r="53" spans="1:9" x14ac:dyDescent="0.25">
      <c r="A53" s="34">
        <v>44728</v>
      </c>
      <c r="B53" s="37">
        <v>891</v>
      </c>
      <c r="C53" s="16">
        <v>6</v>
      </c>
      <c r="D53" s="16" t="s">
        <v>9</v>
      </c>
      <c r="E53" s="16" t="s">
        <v>146</v>
      </c>
      <c r="F53" s="16" t="s">
        <v>127</v>
      </c>
      <c r="G53" s="19" t="s">
        <v>163</v>
      </c>
      <c r="H53" s="17" t="s">
        <v>157</v>
      </c>
      <c r="I53" s="16"/>
    </row>
    <row r="54" spans="1:9" x14ac:dyDescent="0.25">
      <c r="A54" s="34">
        <v>44728</v>
      </c>
      <c r="B54" s="37">
        <v>892</v>
      </c>
      <c r="C54" s="16">
        <v>6</v>
      </c>
      <c r="D54" s="16" t="s">
        <v>9</v>
      </c>
      <c r="E54" s="16" t="s">
        <v>146</v>
      </c>
      <c r="F54" s="16" t="s">
        <v>127</v>
      </c>
      <c r="G54" s="19" t="s">
        <v>163</v>
      </c>
      <c r="H54" s="17" t="s">
        <v>158</v>
      </c>
      <c r="I54" s="16"/>
    </row>
    <row r="55" spans="1:9" x14ac:dyDescent="0.25">
      <c r="A55" s="34">
        <v>44728</v>
      </c>
      <c r="B55" s="37">
        <v>893</v>
      </c>
      <c r="C55" s="16">
        <v>6</v>
      </c>
      <c r="D55" s="16" t="s">
        <v>9</v>
      </c>
      <c r="E55" s="16" t="s">
        <v>146</v>
      </c>
      <c r="F55" s="16" t="s">
        <v>127</v>
      </c>
      <c r="G55" s="19" t="s">
        <v>163</v>
      </c>
      <c r="H55" s="17" t="s">
        <v>159</v>
      </c>
      <c r="I55" s="16"/>
    </row>
    <row r="56" spans="1:9" x14ac:dyDescent="0.25">
      <c r="A56" s="34">
        <v>44728</v>
      </c>
      <c r="B56" s="37">
        <v>894</v>
      </c>
      <c r="C56" s="16">
        <v>6</v>
      </c>
      <c r="D56" s="16" t="s">
        <v>9</v>
      </c>
      <c r="E56" s="16" t="s">
        <v>146</v>
      </c>
      <c r="F56" s="16" t="s">
        <v>127</v>
      </c>
      <c r="G56" s="19" t="s">
        <v>163</v>
      </c>
      <c r="H56" s="17" t="s">
        <v>160</v>
      </c>
      <c r="I56" s="16"/>
    </row>
    <row r="57" spans="1:9" x14ac:dyDescent="0.25">
      <c r="A57" s="34">
        <v>44728</v>
      </c>
      <c r="B57" s="37">
        <v>895</v>
      </c>
      <c r="C57" s="16">
        <v>6</v>
      </c>
      <c r="D57" s="16" t="s">
        <v>9</v>
      </c>
      <c r="E57" s="16" t="s">
        <v>146</v>
      </c>
      <c r="F57" s="16" t="s">
        <v>127</v>
      </c>
      <c r="G57" s="19" t="s">
        <v>163</v>
      </c>
      <c r="H57" s="17" t="s">
        <v>161</v>
      </c>
      <c r="I57" s="16"/>
    </row>
    <row r="58" spans="1:9" x14ac:dyDescent="0.25">
      <c r="A58" s="34">
        <v>44728</v>
      </c>
      <c r="B58" s="37">
        <v>896</v>
      </c>
      <c r="C58" s="16">
        <v>6</v>
      </c>
      <c r="D58" s="16" t="s">
        <v>9</v>
      </c>
      <c r="E58" s="16" t="s">
        <v>146</v>
      </c>
      <c r="F58" s="16" t="s">
        <v>127</v>
      </c>
      <c r="G58" s="19" t="s">
        <v>163</v>
      </c>
      <c r="H58" s="17" t="s">
        <v>162</v>
      </c>
      <c r="I58" s="16" t="s">
        <v>171</v>
      </c>
    </row>
    <row r="59" spans="1:9" x14ac:dyDescent="0.25">
      <c r="A59" s="34">
        <v>44728</v>
      </c>
      <c r="B59" s="37">
        <v>897</v>
      </c>
      <c r="C59" s="16">
        <v>6</v>
      </c>
      <c r="D59" s="16" t="s">
        <v>9</v>
      </c>
      <c r="E59" s="16" t="s">
        <v>146</v>
      </c>
      <c r="F59" s="16" t="s">
        <v>128</v>
      </c>
      <c r="G59" s="20" t="s">
        <v>155</v>
      </c>
      <c r="H59" s="17" t="s">
        <v>164</v>
      </c>
      <c r="I59" s="16"/>
    </row>
    <row r="60" spans="1:9" x14ac:dyDescent="0.25">
      <c r="A60" s="34">
        <v>44728</v>
      </c>
      <c r="B60" s="37">
        <v>898</v>
      </c>
      <c r="C60" s="16">
        <v>6</v>
      </c>
      <c r="D60" s="16" t="s">
        <v>9</v>
      </c>
      <c r="E60" s="16" t="s">
        <v>146</v>
      </c>
      <c r="F60" s="16" t="s">
        <v>128</v>
      </c>
      <c r="G60" s="20" t="s">
        <v>155</v>
      </c>
      <c r="H60" s="17" t="s">
        <v>165</v>
      </c>
      <c r="I60" s="16"/>
    </row>
    <row r="61" spans="1:9" x14ac:dyDescent="0.25">
      <c r="A61" s="34">
        <v>44728</v>
      </c>
      <c r="B61" s="37">
        <v>899</v>
      </c>
      <c r="C61" s="16">
        <v>6</v>
      </c>
      <c r="D61" s="16" t="s">
        <v>9</v>
      </c>
      <c r="E61" s="16" t="s">
        <v>146</v>
      </c>
      <c r="F61" s="16" t="s">
        <v>128</v>
      </c>
      <c r="G61" s="20" t="s">
        <v>155</v>
      </c>
      <c r="H61" s="17" t="s">
        <v>166</v>
      </c>
      <c r="I61" s="16"/>
    </row>
    <row r="62" spans="1:9" x14ac:dyDescent="0.25">
      <c r="A62" s="34">
        <v>44728</v>
      </c>
      <c r="B62" s="37">
        <v>900</v>
      </c>
      <c r="C62" s="16">
        <v>6</v>
      </c>
      <c r="D62" s="16" t="s">
        <v>9</v>
      </c>
      <c r="E62" s="16" t="s">
        <v>146</v>
      </c>
      <c r="F62" s="16" t="s">
        <v>128</v>
      </c>
      <c r="G62" s="20" t="s">
        <v>155</v>
      </c>
      <c r="H62" s="17" t="s">
        <v>167</v>
      </c>
      <c r="I62" s="16"/>
    </row>
    <row r="63" spans="1:9" x14ac:dyDescent="0.25">
      <c r="A63" s="34">
        <v>44728</v>
      </c>
      <c r="B63" s="37">
        <v>901</v>
      </c>
      <c r="C63" s="16">
        <v>6</v>
      </c>
      <c r="D63" s="16" t="s">
        <v>9</v>
      </c>
      <c r="E63" s="16" t="s">
        <v>146</v>
      </c>
      <c r="F63" s="16" t="s">
        <v>128</v>
      </c>
      <c r="G63" s="20" t="s">
        <v>155</v>
      </c>
      <c r="H63" s="17" t="s">
        <v>168</v>
      </c>
      <c r="I63" s="16"/>
    </row>
    <row r="64" spans="1:9" x14ac:dyDescent="0.25">
      <c r="A64" s="34">
        <v>44728</v>
      </c>
      <c r="B64" s="37">
        <v>902</v>
      </c>
      <c r="C64" s="16">
        <v>6</v>
      </c>
      <c r="D64" s="16" t="s">
        <v>9</v>
      </c>
      <c r="E64" s="16" t="s">
        <v>146</v>
      </c>
      <c r="F64" s="16" t="s">
        <v>128</v>
      </c>
      <c r="G64" s="20" t="s">
        <v>155</v>
      </c>
      <c r="H64" s="17" t="s">
        <v>169</v>
      </c>
      <c r="I64" s="16"/>
    </row>
    <row r="65" spans="1:9" x14ac:dyDescent="0.25">
      <c r="A65" s="34">
        <v>44728</v>
      </c>
      <c r="B65" s="37">
        <v>903</v>
      </c>
      <c r="C65" s="16">
        <v>6</v>
      </c>
      <c r="D65" s="16" t="s">
        <v>9</v>
      </c>
      <c r="E65" s="16" t="s">
        <v>146</v>
      </c>
      <c r="F65" s="16" t="s">
        <v>128</v>
      </c>
      <c r="G65" s="20" t="s">
        <v>155</v>
      </c>
      <c r="H65" s="17" t="s">
        <v>170</v>
      </c>
      <c r="I65" s="16"/>
    </row>
    <row r="66" spans="1:9" x14ac:dyDescent="0.25">
      <c r="A66" s="34">
        <v>44728</v>
      </c>
      <c r="B66" s="37">
        <v>904</v>
      </c>
      <c r="C66" s="16">
        <v>6</v>
      </c>
      <c r="D66" s="16" t="s">
        <v>9</v>
      </c>
      <c r="E66" s="16" t="s">
        <v>146</v>
      </c>
      <c r="F66" s="16" t="s">
        <v>128</v>
      </c>
      <c r="G66" s="21" t="s">
        <v>172</v>
      </c>
      <c r="H66" s="17" t="s">
        <v>173</v>
      </c>
      <c r="I66" s="16"/>
    </row>
    <row r="67" spans="1:9" x14ac:dyDescent="0.25">
      <c r="A67" s="34">
        <v>44728</v>
      </c>
      <c r="B67" s="37">
        <v>905</v>
      </c>
      <c r="C67" s="16">
        <v>6</v>
      </c>
      <c r="D67" s="16" t="s">
        <v>9</v>
      </c>
      <c r="E67" s="16" t="s">
        <v>146</v>
      </c>
      <c r="F67" s="16" t="s">
        <v>128</v>
      </c>
      <c r="G67" s="21" t="s">
        <v>172</v>
      </c>
      <c r="H67" s="17" t="s">
        <v>175</v>
      </c>
      <c r="I67" s="16"/>
    </row>
    <row r="68" spans="1:9" x14ac:dyDescent="0.25">
      <c r="A68" s="34">
        <v>44728</v>
      </c>
      <c r="B68" s="37">
        <v>906</v>
      </c>
      <c r="C68" s="16">
        <v>6</v>
      </c>
      <c r="D68" s="16" t="s">
        <v>9</v>
      </c>
      <c r="E68" s="16" t="s">
        <v>146</v>
      </c>
      <c r="F68" s="16" t="s">
        <v>128</v>
      </c>
      <c r="G68" s="21" t="s">
        <v>172</v>
      </c>
      <c r="H68" s="17" t="s">
        <v>176</v>
      </c>
      <c r="I68" s="16"/>
    </row>
    <row r="69" spans="1:9" x14ac:dyDescent="0.25">
      <c r="A69" s="34">
        <v>44728</v>
      </c>
      <c r="B69" s="37">
        <v>907</v>
      </c>
      <c r="C69" s="16">
        <v>6</v>
      </c>
      <c r="D69" s="16" t="s">
        <v>9</v>
      </c>
      <c r="E69" s="16" t="s">
        <v>146</v>
      </c>
      <c r="F69" s="16" t="s">
        <v>128</v>
      </c>
      <c r="G69" s="21" t="s">
        <v>172</v>
      </c>
      <c r="H69" s="17" t="s">
        <v>177</v>
      </c>
      <c r="I69" s="16"/>
    </row>
    <row r="70" spans="1:9" x14ac:dyDescent="0.25">
      <c r="A70" s="34">
        <v>44728</v>
      </c>
      <c r="B70" s="37">
        <v>908</v>
      </c>
      <c r="C70" s="16">
        <v>6</v>
      </c>
      <c r="D70" s="16" t="s">
        <v>9</v>
      </c>
      <c r="E70" s="16" t="s">
        <v>146</v>
      </c>
      <c r="F70" s="16" t="s">
        <v>128</v>
      </c>
      <c r="G70" s="21" t="s">
        <v>172</v>
      </c>
      <c r="H70" s="17" t="s">
        <v>178</v>
      </c>
      <c r="I70" s="16"/>
    </row>
    <row r="71" spans="1:9" x14ac:dyDescent="0.25">
      <c r="A71" s="34">
        <v>44728</v>
      </c>
      <c r="B71" s="37">
        <v>909</v>
      </c>
      <c r="C71" s="16">
        <v>6</v>
      </c>
      <c r="D71" s="16" t="s">
        <v>9</v>
      </c>
      <c r="E71" s="16" t="s">
        <v>146</v>
      </c>
      <c r="F71" s="16" t="s">
        <v>128</v>
      </c>
      <c r="G71" s="21" t="s">
        <v>172</v>
      </c>
      <c r="H71" s="17" t="s">
        <v>179</v>
      </c>
      <c r="I71" s="16"/>
    </row>
    <row r="72" spans="1:9" x14ac:dyDescent="0.25">
      <c r="A72" s="34">
        <v>44728</v>
      </c>
      <c r="B72" s="37">
        <v>910</v>
      </c>
      <c r="C72" s="16">
        <v>6</v>
      </c>
      <c r="D72" s="16" t="s">
        <v>9</v>
      </c>
      <c r="E72" s="16" t="s">
        <v>146</v>
      </c>
      <c r="F72" s="16" t="s">
        <v>128</v>
      </c>
      <c r="G72" s="21" t="s">
        <v>172</v>
      </c>
      <c r="H72" s="17" t="s">
        <v>180</v>
      </c>
      <c r="I72" s="16"/>
    </row>
    <row r="73" spans="1:9" x14ac:dyDescent="0.25">
      <c r="A73" s="34">
        <v>44728</v>
      </c>
      <c r="B73" s="37">
        <v>911</v>
      </c>
      <c r="C73" s="16">
        <v>6</v>
      </c>
      <c r="D73" s="16" t="s">
        <v>9</v>
      </c>
      <c r="E73" s="16" t="s">
        <v>146</v>
      </c>
      <c r="F73" s="16" t="s">
        <v>129</v>
      </c>
      <c r="G73" s="22" t="s">
        <v>190</v>
      </c>
      <c r="H73" s="17" t="s">
        <v>182</v>
      </c>
      <c r="I73" s="16"/>
    </row>
    <row r="74" spans="1:9" x14ac:dyDescent="0.25">
      <c r="A74" s="34">
        <v>44728</v>
      </c>
      <c r="B74" s="37">
        <v>912</v>
      </c>
      <c r="C74" s="16">
        <v>6</v>
      </c>
      <c r="D74" s="16" t="s">
        <v>9</v>
      </c>
      <c r="E74" s="16" t="s">
        <v>146</v>
      </c>
      <c r="F74" s="16" t="s">
        <v>129</v>
      </c>
      <c r="G74" s="22" t="s">
        <v>190</v>
      </c>
      <c r="H74" s="17" t="s">
        <v>184</v>
      </c>
      <c r="I74" s="16"/>
    </row>
    <row r="75" spans="1:9" x14ac:dyDescent="0.25">
      <c r="A75" s="34">
        <v>44728</v>
      </c>
      <c r="B75" s="37">
        <v>913</v>
      </c>
      <c r="C75" s="16">
        <v>6</v>
      </c>
      <c r="D75" s="16" t="s">
        <v>9</v>
      </c>
      <c r="E75" s="16" t="s">
        <v>146</v>
      </c>
      <c r="F75" s="16" t="s">
        <v>129</v>
      </c>
      <c r="G75" s="22" t="s">
        <v>190</v>
      </c>
      <c r="H75" s="17" t="s">
        <v>185</v>
      </c>
      <c r="I75" s="16"/>
    </row>
    <row r="76" spans="1:9" x14ac:dyDescent="0.25">
      <c r="A76" s="34">
        <v>44728</v>
      </c>
      <c r="B76" s="37">
        <v>914</v>
      </c>
      <c r="C76" s="16">
        <v>6</v>
      </c>
      <c r="D76" s="16" t="s">
        <v>9</v>
      </c>
      <c r="E76" s="16" t="s">
        <v>146</v>
      </c>
      <c r="F76" s="16" t="s">
        <v>129</v>
      </c>
      <c r="G76" s="22" t="s">
        <v>190</v>
      </c>
      <c r="H76" s="17" t="s">
        <v>186</v>
      </c>
      <c r="I76" s="16"/>
    </row>
    <row r="77" spans="1:9" x14ac:dyDescent="0.25">
      <c r="A77" s="34">
        <v>44728</v>
      </c>
      <c r="B77" s="37">
        <v>915</v>
      </c>
      <c r="C77" s="16">
        <v>6</v>
      </c>
      <c r="D77" s="16" t="s">
        <v>9</v>
      </c>
      <c r="E77" s="16" t="s">
        <v>146</v>
      </c>
      <c r="F77" s="16" t="s">
        <v>129</v>
      </c>
      <c r="G77" s="22" t="s">
        <v>190</v>
      </c>
      <c r="H77" s="17" t="s">
        <v>187</v>
      </c>
      <c r="I77" s="16"/>
    </row>
    <row r="78" spans="1:9" x14ac:dyDescent="0.25">
      <c r="A78" s="34">
        <v>44728</v>
      </c>
      <c r="B78" s="37">
        <v>916</v>
      </c>
      <c r="C78" s="16">
        <v>6</v>
      </c>
      <c r="D78" s="16" t="s">
        <v>9</v>
      </c>
      <c r="E78" s="16" t="s">
        <v>146</v>
      </c>
      <c r="F78" s="16" t="s">
        <v>129</v>
      </c>
      <c r="G78" s="22" t="s">
        <v>190</v>
      </c>
      <c r="H78" s="17" t="s">
        <v>188</v>
      </c>
      <c r="I78" s="16"/>
    </row>
    <row r="79" spans="1:9" x14ac:dyDescent="0.25">
      <c r="A79" s="34">
        <v>44728</v>
      </c>
      <c r="B79" s="37">
        <v>917</v>
      </c>
      <c r="C79" s="16">
        <v>6</v>
      </c>
      <c r="D79" s="16" t="s">
        <v>9</v>
      </c>
      <c r="E79" s="16" t="s">
        <v>146</v>
      </c>
      <c r="F79" s="16" t="s">
        <v>129</v>
      </c>
      <c r="G79" s="22" t="s">
        <v>190</v>
      </c>
      <c r="H79" s="17" t="s">
        <v>189</v>
      </c>
      <c r="I79" s="16"/>
    </row>
    <row r="80" spans="1:9" x14ac:dyDescent="0.25">
      <c r="A80" s="34">
        <v>44728</v>
      </c>
      <c r="B80" s="37">
        <v>918</v>
      </c>
      <c r="C80" s="16">
        <v>6</v>
      </c>
      <c r="D80" s="16" t="s">
        <v>9</v>
      </c>
      <c r="E80" s="16" t="s">
        <v>146</v>
      </c>
      <c r="F80" s="16" t="s">
        <v>129</v>
      </c>
      <c r="G80" s="23" t="s">
        <v>181</v>
      </c>
      <c r="H80" s="17" t="s">
        <v>191</v>
      </c>
      <c r="I80" s="16"/>
    </row>
    <row r="81" spans="1:9" x14ac:dyDescent="0.25">
      <c r="A81" s="34">
        <v>44728</v>
      </c>
      <c r="B81" s="37">
        <v>919</v>
      </c>
      <c r="C81" s="16">
        <v>6</v>
      </c>
      <c r="D81" s="16" t="s">
        <v>9</v>
      </c>
      <c r="E81" s="16" t="s">
        <v>146</v>
      </c>
      <c r="F81" s="16" t="s">
        <v>129</v>
      </c>
      <c r="G81" s="23" t="s">
        <v>181</v>
      </c>
      <c r="H81" s="17" t="s">
        <v>192</v>
      </c>
      <c r="I81" s="16"/>
    </row>
    <row r="82" spans="1:9" x14ac:dyDescent="0.25">
      <c r="A82" s="34">
        <v>44728</v>
      </c>
      <c r="B82" s="37">
        <v>920</v>
      </c>
      <c r="C82" s="16">
        <v>6</v>
      </c>
      <c r="D82" s="16" t="s">
        <v>9</v>
      </c>
      <c r="E82" s="16" t="s">
        <v>146</v>
      </c>
      <c r="F82" s="16" t="s">
        <v>129</v>
      </c>
      <c r="G82" s="23" t="s">
        <v>181</v>
      </c>
      <c r="H82" s="17" t="s">
        <v>193</v>
      </c>
      <c r="I82" s="16"/>
    </row>
    <row r="83" spans="1:9" x14ac:dyDescent="0.25">
      <c r="A83" s="34">
        <v>44728</v>
      </c>
      <c r="B83" s="37">
        <v>921</v>
      </c>
      <c r="C83" s="16">
        <v>6</v>
      </c>
      <c r="D83" s="16" t="s">
        <v>9</v>
      </c>
      <c r="E83" s="16" t="s">
        <v>146</v>
      </c>
      <c r="F83" s="16" t="s">
        <v>129</v>
      </c>
      <c r="G83" s="23" t="s">
        <v>181</v>
      </c>
      <c r="H83" s="17" t="s">
        <v>194</v>
      </c>
      <c r="I83" s="16"/>
    </row>
    <row r="84" spans="1:9" x14ac:dyDescent="0.25">
      <c r="A84" s="34">
        <v>44728</v>
      </c>
      <c r="B84" s="37">
        <v>922</v>
      </c>
      <c r="C84" s="16">
        <v>6</v>
      </c>
      <c r="D84" s="16" t="s">
        <v>9</v>
      </c>
      <c r="E84" s="16" t="s">
        <v>146</v>
      </c>
      <c r="F84" s="16" t="s">
        <v>129</v>
      </c>
      <c r="G84" s="23" t="s">
        <v>181</v>
      </c>
      <c r="H84" s="17" t="s">
        <v>195</v>
      </c>
      <c r="I84" s="16"/>
    </row>
    <row r="85" spans="1:9" x14ac:dyDescent="0.25">
      <c r="A85" s="34">
        <v>44728</v>
      </c>
      <c r="B85" s="37">
        <v>923</v>
      </c>
      <c r="C85" s="16">
        <v>6</v>
      </c>
      <c r="D85" s="16" t="s">
        <v>9</v>
      </c>
      <c r="E85" s="16" t="s">
        <v>146</v>
      </c>
      <c r="F85" s="16" t="s">
        <v>129</v>
      </c>
      <c r="G85" s="23" t="s">
        <v>181</v>
      </c>
      <c r="H85" s="17" t="s">
        <v>196</v>
      </c>
      <c r="I85" s="16"/>
    </row>
    <row r="86" spans="1:9" x14ac:dyDescent="0.25">
      <c r="A86" s="34">
        <v>44728</v>
      </c>
      <c r="B86" s="37">
        <v>924</v>
      </c>
      <c r="C86" s="16">
        <v>6</v>
      </c>
      <c r="D86" s="16" t="s">
        <v>9</v>
      </c>
      <c r="E86" s="16" t="s">
        <v>146</v>
      </c>
      <c r="F86" s="16" t="s">
        <v>129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F014BADD-4810-4CCB-96D6-404953338B9B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599D-3197-4FAD-B057-3D1800E338C5}">
  <sheetPr>
    <pageSetUpPr fitToPage="1"/>
  </sheetPr>
  <dimension ref="A1:I86"/>
  <sheetViews>
    <sheetView topLeftCell="A55" zoomScaleNormal="100" workbookViewId="0">
      <selection activeCell="B44" sqref="B44:B85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44728</v>
      </c>
      <c r="B2" s="37">
        <v>925</v>
      </c>
      <c r="C2" s="16">
        <v>6</v>
      </c>
      <c r="D2" s="16" t="s">
        <v>29</v>
      </c>
      <c r="E2" s="16" t="s">
        <v>146</v>
      </c>
      <c r="F2" s="16" t="s">
        <v>130</v>
      </c>
      <c r="G2" s="18" t="s">
        <v>163</v>
      </c>
      <c r="H2" s="17" t="s">
        <v>148</v>
      </c>
      <c r="I2" s="16"/>
    </row>
    <row r="3" spans="1:9" x14ac:dyDescent="0.25">
      <c r="A3" s="34">
        <v>44728</v>
      </c>
      <c r="B3" s="37">
        <v>926</v>
      </c>
      <c r="C3" s="16">
        <v>6</v>
      </c>
      <c r="D3" s="16" t="s">
        <v>29</v>
      </c>
      <c r="E3" s="16" t="s">
        <v>146</v>
      </c>
      <c r="F3" s="16" t="s">
        <v>130</v>
      </c>
      <c r="G3" s="18" t="s">
        <v>163</v>
      </c>
      <c r="H3" s="17" t="s">
        <v>149</v>
      </c>
      <c r="I3" s="16"/>
    </row>
    <row r="4" spans="1:9" x14ac:dyDescent="0.25">
      <c r="A4" s="34">
        <v>44728</v>
      </c>
      <c r="B4" s="37">
        <v>927</v>
      </c>
      <c r="C4" s="16">
        <v>6</v>
      </c>
      <c r="D4" s="16" t="s">
        <v>29</v>
      </c>
      <c r="E4" s="16" t="s">
        <v>146</v>
      </c>
      <c r="F4" s="16" t="s">
        <v>130</v>
      </c>
      <c r="G4" s="18" t="s">
        <v>163</v>
      </c>
      <c r="H4" s="17" t="s">
        <v>150</v>
      </c>
      <c r="I4" s="16"/>
    </row>
    <row r="5" spans="1:9" x14ac:dyDescent="0.25">
      <c r="A5" s="34">
        <v>44728</v>
      </c>
      <c r="B5" s="37">
        <v>928</v>
      </c>
      <c r="C5" s="16">
        <v>6</v>
      </c>
      <c r="D5" s="16" t="s">
        <v>29</v>
      </c>
      <c r="E5" s="16" t="s">
        <v>146</v>
      </c>
      <c r="F5" s="16" t="s">
        <v>130</v>
      </c>
      <c r="G5" s="18" t="s">
        <v>163</v>
      </c>
      <c r="H5" s="17" t="s">
        <v>151</v>
      </c>
      <c r="I5" s="16"/>
    </row>
    <row r="6" spans="1:9" x14ac:dyDescent="0.25">
      <c r="A6" s="34">
        <v>44728</v>
      </c>
      <c r="B6" s="37">
        <v>929</v>
      </c>
      <c r="C6" s="16">
        <v>6</v>
      </c>
      <c r="D6" s="16" t="s">
        <v>29</v>
      </c>
      <c r="E6" s="16" t="s">
        <v>146</v>
      </c>
      <c r="F6" s="16" t="s">
        <v>130</v>
      </c>
      <c r="G6" s="18" t="s">
        <v>163</v>
      </c>
      <c r="H6" s="17" t="s">
        <v>152</v>
      </c>
      <c r="I6" s="16"/>
    </row>
    <row r="7" spans="1:9" x14ac:dyDescent="0.25">
      <c r="A7" s="34">
        <v>44728</v>
      </c>
      <c r="B7" s="37">
        <v>930</v>
      </c>
      <c r="C7" s="16">
        <v>6</v>
      </c>
      <c r="D7" s="16" t="s">
        <v>29</v>
      </c>
      <c r="E7" s="16" t="s">
        <v>146</v>
      </c>
      <c r="F7" s="16" t="s">
        <v>130</v>
      </c>
      <c r="G7" s="18" t="s">
        <v>163</v>
      </c>
      <c r="H7" s="17" t="s">
        <v>153</v>
      </c>
      <c r="I7" s="16"/>
    </row>
    <row r="8" spans="1:9" x14ac:dyDescent="0.25">
      <c r="A8" s="34">
        <v>44728</v>
      </c>
      <c r="B8" s="37">
        <v>931</v>
      </c>
      <c r="C8" s="16">
        <v>6</v>
      </c>
      <c r="D8" s="16" t="s">
        <v>29</v>
      </c>
      <c r="E8" s="16" t="s">
        <v>146</v>
      </c>
      <c r="F8" s="16" t="s">
        <v>130</v>
      </c>
      <c r="G8" s="18" t="s">
        <v>163</v>
      </c>
      <c r="H8" s="17" t="s">
        <v>154</v>
      </c>
      <c r="I8" s="16"/>
    </row>
    <row r="9" spans="1:9" x14ac:dyDescent="0.25">
      <c r="A9" s="34">
        <v>44728</v>
      </c>
      <c r="B9" s="37">
        <v>932</v>
      </c>
      <c r="C9" s="16">
        <v>6</v>
      </c>
      <c r="D9" s="16" t="s">
        <v>29</v>
      </c>
      <c r="E9" s="16" t="s">
        <v>146</v>
      </c>
      <c r="F9" s="16" t="s">
        <v>130</v>
      </c>
      <c r="G9" s="19" t="s">
        <v>190</v>
      </c>
      <c r="H9" s="17" t="s">
        <v>156</v>
      </c>
      <c r="I9" s="16"/>
    </row>
    <row r="10" spans="1:9" x14ac:dyDescent="0.25">
      <c r="A10" s="34">
        <v>44728</v>
      </c>
      <c r="B10" s="37">
        <v>933</v>
      </c>
      <c r="C10" s="16">
        <v>6</v>
      </c>
      <c r="D10" s="16" t="s">
        <v>29</v>
      </c>
      <c r="E10" s="16" t="s">
        <v>146</v>
      </c>
      <c r="F10" s="16" t="s">
        <v>130</v>
      </c>
      <c r="G10" s="19" t="s">
        <v>190</v>
      </c>
      <c r="H10" s="17" t="s">
        <v>157</v>
      </c>
      <c r="I10" s="16"/>
    </row>
    <row r="11" spans="1:9" x14ac:dyDescent="0.25">
      <c r="A11" s="34">
        <v>44728</v>
      </c>
      <c r="B11" s="37">
        <v>934</v>
      </c>
      <c r="C11" s="16">
        <v>6</v>
      </c>
      <c r="D11" s="16" t="s">
        <v>29</v>
      </c>
      <c r="E11" s="16" t="s">
        <v>146</v>
      </c>
      <c r="F11" s="16" t="s">
        <v>130</v>
      </c>
      <c r="G11" s="19" t="s">
        <v>190</v>
      </c>
      <c r="H11" s="17" t="s">
        <v>158</v>
      </c>
      <c r="I11" s="16"/>
    </row>
    <row r="12" spans="1:9" x14ac:dyDescent="0.25">
      <c r="A12" s="34">
        <v>44728</v>
      </c>
      <c r="B12" s="37">
        <v>935</v>
      </c>
      <c r="C12" s="16">
        <v>6</v>
      </c>
      <c r="D12" s="16" t="s">
        <v>29</v>
      </c>
      <c r="E12" s="16" t="s">
        <v>146</v>
      </c>
      <c r="F12" s="16" t="s">
        <v>130</v>
      </c>
      <c r="G12" s="19" t="s">
        <v>190</v>
      </c>
      <c r="H12" s="17" t="s">
        <v>159</v>
      </c>
      <c r="I12" s="16"/>
    </row>
    <row r="13" spans="1:9" x14ac:dyDescent="0.25">
      <c r="A13" s="34">
        <v>44728</v>
      </c>
      <c r="B13" s="37">
        <v>936</v>
      </c>
      <c r="C13" s="16">
        <v>6</v>
      </c>
      <c r="D13" s="16" t="s">
        <v>29</v>
      </c>
      <c r="E13" s="16" t="s">
        <v>146</v>
      </c>
      <c r="F13" s="16" t="s">
        <v>130</v>
      </c>
      <c r="G13" s="19" t="s">
        <v>190</v>
      </c>
      <c r="H13" s="17" t="s">
        <v>160</v>
      </c>
      <c r="I13" s="16"/>
    </row>
    <row r="14" spans="1:9" x14ac:dyDescent="0.25">
      <c r="A14" s="34">
        <v>44728</v>
      </c>
      <c r="B14" s="37">
        <v>937</v>
      </c>
      <c r="C14" s="16">
        <v>6</v>
      </c>
      <c r="D14" s="16" t="s">
        <v>29</v>
      </c>
      <c r="E14" s="16" t="s">
        <v>146</v>
      </c>
      <c r="F14" s="16" t="s">
        <v>130</v>
      </c>
      <c r="G14" s="19" t="s">
        <v>190</v>
      </c>
      <c r="H14" s="17" t="s">
        <v>161</v>
      </c>
      <c r="I14" s="16"/>
    </row>
    <row r="15" spans="1:9" x14ac:dyDescent="0.25">
      <c r="A15" s="34">
        <v>44728</v>
      </c>
      <c r="B15" s="37">
        <v>938</v>
      </c>
      <c r="C15" s="16">
        <v>6</v>
      </c>
      <c r="D15" s="16" t="s">
        <v>29</v>
      </c>
      <c r="E15" s="16" t="s">
        <v>146</v>
      </c>
      <c r="F15" s="16" t="s">
        <v>130</v>
      </c>
      <c r="G15" s="19" t="s">
        <v>190</v>
      </c>
      <c r="H15" s="17" t="s">
        <v>162</v>
      </c>
      <c r="I15" s="16"/>
    </row>
    <row r="16" spans="1:9" x14ac:dyDescent="0.25">
      <c r="A16" s="34">
        <v>44728</v>
      </c>
      <c r="B16" s="37">
        <v>939</v>
      </c>
      <c r="C16" s="16">
        <v>6</v>
      </c>
      <c r="D16" s="16" t="s">
        <v>29</v>
      </c>
      <c r="E16" s="16" t="s">
        <v>146</v>
      </c>
      <c r="F16" s="16" t="s">
        <v>131</v>
      </c>
      <c r="G16" s="20" t="s">
        <v>181</v>
      </c>
      <c r="H16" s="17" t="s">
        <v>164</v>
      </c>
      <c r="I16" s="16"/>
    </row>
    <row r="17" spans="1:9" x14ac:dyDescent="0.25">
      <c r="A17" s="34">
        <v>44728</v>
      </c>
      <c r="B17" s="37">
        <v>940</v>
      </c>
      <c r="C17" s="16">
        <v>6</v>
      </c>
      <c r="D17" s="16" t="s">
        <v>29</v>
      </c>
      <c r="E17" s="16" t="s">
        <v>146</v>
      </c>
      <c r="F17" s="16" t="s">
        <v>131</v>
      </c>
      <c r="G17" s="20" t="s">
        <v>181</v>
      </c>
      <c r="H17" s="17" t="s">
        <v>165</v>
      </c>
      <c r="I17" s="16"/>
    </row>
    <row r="18" spans="1:9" x14ac:dyDescent="0.25">
      <c r="A18" s="34">
        <v>44728</v>
      </c>
      <c r="B18" s="37">
        <v>941</v>
      </c>
      <c r="C18" s="16">
        <v>6</v>
      </c>
      <c r="D18" s="16" t="s">
        <v>29</v>
      </c>
      <c r="E18" s="16" t="s">
        <v>146</v>
      </c>
      <c r="F18" s="16" t="s">
        <v>131</v>
      </c>
      <c r="G18" s="20" t="s">
        <v>181</v>
      </c>
      <c r="H18" s="17" t="s">
        <v>166</v>
      </c>
      <c r="I18" s="16"/>
    </row>
    <row r="19" spans="1:9" x14ac:dyDescent="0.25">
      <c r="A19" s="34">
        <v>44728</v>
      </c>
      <c r="B19" s="37">
        <v>942</v>
      </c>
      <c r="C19" s="16">
        <v>6</v>
      </c>
      <c r="D19" s="16" t="s">
        <v>29</v>
      </c>
      <c r="E19" s="16" t="s">
        <v>146</v>
      </c>
      <c r="F19" s="16" t="s">
        <v>131</v>
      </c>
      <c r="G19" s="20" t="s">
        <v>181</v>
      </c>
      <c r="H19" s="17" t="s">
        <v>167</v>
      </c>
      <c r="I19" s="16"/>
    </row>
    <row r="20" spans="1:9" x14ac:dyDescent="0.25">
      <c r="A20" s="34">
        <v>44728</v>
      </c>
      <c r="B20" s="37">
        <v>943</v>
      </c>
      <c r="C20" s="16">
        <v>6</v>
      </c>
      <c r="D20" s="16" t="s">
        <v>29</v>
      </c>
      <c r="E20" s="16" t="s">
        <v>146</v>
      </c>
      <c r="F20" s="16" t="s">
        <v>131</v>
      </c>
      <c r="G20" s="20" t="s">
        <v>181</v>
      </c>
      <c r="H20" s="17" t="s">
        <v>168</v>
      </c>
      <c r="I20" s="16"/>
    </row>
    <row r="21" spans="1:9" x14ac:dyDescent="0.25">
      <c r="A21" s="34">
        <v>44728</v>
      </c>
      <c r="B21" s="37">
        <v>944</v>
      </c>
      <c r="C21" s="16">
        <v>6</v>
      </c>
      <c r="D21" s="16" t="s">
        <v>29</v>
      </c>
      <c r="E21" s="16" t="s">
        <v>146</v>
      </c>
      <c r="F21" s="16" t="s">
        <v>131</v>
      </c>
      <c r="G21" s="20" t="s">
        <v>181</v>
      </c>
      <c r="H21" s="17" t="s">
        <v>169</v>
      </c>
      <c r="I21" s="16"/>
    </row>
    <row r="22" spans="1:9" x14ac:dyDescent="0.25">
      <c r="A22" s="34">
        <v>44728</v>
      </c>
      <c r="B22" s="37">
        <v>945</v>
      </c>
      <c r="C22" s="16">
        <v>6</v>
      </c>
      <c r="D22" s="16" t="s">
        <v>29</v>
      </c>
      <c r="E22" s="16" t="s">
        <v>146</v>
      </c>
      <c r="F22" s="16" t="s">
        <v>131</v>
      </c>
      <c r="G22" s="20" t="s">
        <v>181</v>
      </c>
      <c r="H22" s="17" t="s">
        <v>170</v>
      </c>
      <c r="I22" s="16"/>
    </row>
    <row r="23" spans="1:9" x14ac:dyDescent="0.25">
      <c r="A23" s="34">
        <v>44728</v>
      </c>
      <c r="B23" s="37">
        <v>946</v>
      </c>
      <c r="C23" s="16">
        <v>6</v>
      </c>
      <c r="D23" s="16" t="s">
        <v>29</v>
      </c>
      <c r="E23" s="16" t="s">
        <v>146</v>
      </c>
      <c r="F23" s="16" t="s">
        <v>131</v>
      </c>
      <c r="G23" s="21" t="s">
        <v>172</v>
      </c>
      <c r="H23" s="17" t="s">
        <v>173</v>
      </c>
      <c r="I23" s="16"/>
    </row>
    <row r="24" spans="1:9" x14ac:dyDescent="0.25">
      <c r="A24" s="34">
        <v>44728</v>
      </c>
      <c r="B24" s="37">
        <v>947</v>
      </c>
      <c r="C24" s="16">
        <v>6</v>
      </c>
      <c r="D24" s="16" t="s">
        <v>29</v>
      </c>
      <c r="E24" s="16" t="s">
        <v>146</v>
      </c>
      <c r="F24" s="16" t="s">
        <v>131</v>
      </c>
      <c r="G24" s="21" t="s">
        <v>172</v>
      </c>
      <c r="H24" s="17" t="s">
        <v>175</v>
      </c>
      <c r="I24" s="16"/>
    </row>
    <row r="25" spans="1:9" x14ac:dyDescent="0.25">
      <c r="A25" s="34">
        <v>44728</v>
      </c>
      <c r="B25" s="37">
        <v>948</v>
      </c>
      <c r="C25" s="16">
        <v>6</v>
      </c>
      <c r="D25" s="16" t="s">
        <v>29</v>
      </c>
      <c r="E25" s="16" t="s">
        <v>146</v>
      </c>
      <c r="F25" s="16" t="s">
        <v>131</v>
      </c>
      <c r="G25" s="21" t="s">
        <v>172</v>
      </c>
      <c r="H25" s="17" t="s">
        <v>176</v>
      </c>
      <c r="I25" s="16"/>
    </row>
    <row r="26" spans="1:9" x14ac:dyDescent="0.25">
      <c r="A26" s="34">
        <v>44728</v>
      </c>
      <c r="B26" s="37">
        <v>949</v>
      </c>
      <c r="C26" s="16">
        <v>6</v>
      </c>
      <c r="D26" s="16" t="s">
        <v>29</v>
      </c>
      <c r="E26" s="16" t="s">
        <v>146</v>
      </c>
      <c r="F26" s="16" t="s">
        <v>131</v>
      </c>
      <c r="G26" s="21" t="s">
        <v>172</v>
      </c>
      <c r="H26" s="17" t="s">
        <v>177</v>
      </c>
      <c r="I26" s="16"/>
    </row>
    <row r="27" spans="1:9" x14ac:dyDescent="0.25">
      <c r="A27" s="34">
        <v>44728</v>
      </c>
      <c r="B27" s="37">
        <v>950</v>
      </c>
      <c r="C27" s="16">
        <v>6</v>
      </c>
      <c r="D27" s="16" t="s">
        <v>29</v>
      </c>
      <c r="E27" s="16" t="s">
        <v>146</v>
      </c>
      <c r="F27" s="16" t="s">
        <v>131</v>
      </c>
      <c r="G27" s="21" t="s">
        <v>172</v>
      </c>
      <c r="H27" s="17" t="s">
        <v>178</v>
      </c>
      <c r="I27" s="16"/>
    </row>
    <row r="28" spans="1:9" x14ac:dyDescent="0.25">
      <c r="A28" s="34">
        <v>44728</v>
      </c>
      <c r="B28" s="37">
        <v>951</v>
      </c>
      <c r="C28" s="16">
        <v>6</v>
      </c>
      <c r="D28" s="16" t="s">
        <v>29</v>
      </c>
      <c r="E28" s="16" t="s">
        <v>146</v>
      </c>
      <c r="F28" s="16" t="s">
        <v>131</v>
      </c>
      <c r="G28" s="21" t="s">
        <v>172</v>
      </c>
      <c r="H28" s="17" t="s">
        <v>179</v>
      </c>
      <c r="I28" s="16"/>
    </row>
    <row r="29" spans="1:9" x14ac:dyDescent="0.25">
      <c r="A29" s="34">
        <v>44728</v>
      </c>
      <c r="B29" s="37">
        <v>952</v>
      </c>
      <c r="C29" s="16">
        <v>6</v>
      </c>
      <c r="D29" s="16" t="s">
        <v>29</v>
      </c>
      <c r="E29" s="16" t="s">
        <v>146</v>
      </c>
      <c r="F29" s="16" t="s">
        <v>131</v>
      </c>
      <c r="G29" s="21" t="s">
        <v>172</v>
      </c>
      <c r="H29" s="17" t="s">
        <v>180</v>
      </c>
      <c r="I29" s="16"/>
    </row>
    <row r="30" spans="1:9" x14ac:dyDescent="0.25">
      <c r="A30" s="34">
        <v>44728</v>
      </c>
      <c r="B30" s="37">
        <v>953</v>
      </c>
      <c r="C30" s="16">
        <v>6</v>
      </c>
      <c r="D30" s="16" t="s">
        <v>29</v>
      </c>
      <c r="E30" s="16" t="s">
        <v>146</v>
      </c>
      <c r="F30" s="16" t="s">
        <v>132</v>
      </c>
      <c r="G30" s="22" t="s">
        <v>155</v>
      </c>
      <c r="H30" s="17" t="s">
        <v>182</v>
      </c>
      <c r="I30" s="16"/>
    </row>
    <row r="31" spans="1:9" x14ac:dyDescent="0.25">
      <c r="A31" s="34">
        <v>44728</v>
      </c>
      <c r="B31" s="37">
        <v>954</v>
      </c>
      <c r="C31" s="16">
        <v>6</v>
      </c>
      <c r="D31" s="16" t="s">
        <v>29</v>
      </c>
      <c r="E31" s="16" t="s">
        <v>146</v>
      </c>
      <c r="F31" s="16" t="s">
        <v>132</v>
      </c>
      <c r="G31" s="22" t="s">
        <v>155</v>
      </c>
      <c r="H31" s="17" t="s">
        <v>184</v>
      </c>
      <c r="I31" s="16"/>
    </row>
    <row r="32" spans="1:9" x14ac:dyDescent="0.25">
      <c r="A32" s="34">
        <v>44728</v>
      </c>
      <c r="B32" s="37">
        <v>955</v>
      </c>
      <c r="C32" s="16">
        <v>6</v>
      </c>
      <c r="D32" s="16" t="s">
        <v>29</v>
      </c>
      <c r="E32" s="16" t="s">
        <v>146</v>
      </c>
      <c r="F32" s="16" t="s">
        <v>132</v>
      </c>
      <c r="G32" s="22" t="s">
        <v>155</v>
      </c>
      <c r="H32" s="17" t="s">
        <v>185</v>
      </c>
      <c r="I32" s="16"/>
    </row>
    <row r="33" spans="1:9" x14ac:dyDescent="0.25">
      <c r="A33" s="34">
        <v>44728</v>
      </c>
      <c r="B33" s="37">
        <v>956</v>
      </c>
      <c r="C33" s="16">
        <v>6</v>
      </c>
      <c r="D33" s="16" t="s">
        <v>29</v>
      </c>
      <c r="E33" s="16" t="s">
        <v>146</v>
      </c>
      <c r="F33" s="16" t="s">
        <v>132</v>
      </c>
      <c r="G33" s="22" t="s">
        <v>155</v>
      </c>
      <c r="H33" s="17" t="s">
        <v>186</v>
      </c>
      <c r="I33" s="16" t="s">
        <v>270</v>
      </c>
    </row>
    <row r="34" spans="1:9" x14ac:dyDescent="0.25">
      <c r="A34" s="34">
        <v>44728</v>
      </c>
      <c r="B34" s="37">
        <v>957</v>
      </c>
      <c r="C34" s="16">
        <v>6</v>
      </c>
      <c r="D34" s="16" t="s">
        <v>29</v>
      </c>
      <c r="E34" s="16" t="s">
        <v>146</v>
      </c>
      <c r="F34" s="16" t="s">
        <v>132</v>
      </c>
      <c r="G34" s="22" t="s">
        <v>155</v>
      </c>
      <c r="H34" s="17" t="s">
        <v>187</v>
      </c>
      <c r="I34" s="16"/>
    </row>
    <row r="35" spans="1:9" x14ac:dyDescent="0.25">
      <c r="A35" s="34">
        <v>44728</v>
      </c>
      <c r="B35" s="37">
        <v>958</v>
      </c>
      <c r="C35" s="16">
        <v>6</v>
      </c>
      <c r="D35" s="16" t="s">
        <v>29</v>
      </c>
      <c r="E35" s="16" t="s">
        <v>146</v>
      </c>
      <c r="F35" s="16" t="s">
        <v>132</v>
      </c>
      <c r="G35" s="22" t="s">
        <v>155</v>
      </c>
      <c r="H35" s="17" t="s">
        <v>188</v>
      </c>
      <c r="I35" s="16"/>
    </row>
    <row r="36" spans="1:9" x14ac:dyDescent="0.25">
      <c r="A36" s="34">
        <v>44728</v>
      </c>
      <c r="B36" s="37">
        <v>959</v>
      </c>
      <c r="C36" s="16">
        <v>6</v>
      </c>
      <c r="D36" s="16" t="s">
        <v>29</v>
      </c>
      <c r="E36" s="16" t="s">
        <v>146</v>
      </c>
      <c r="F36" s="16" t="s">
        <v>132</v>
      </c>
      <c r="G36" s="22" t="s">
        <v>155</v>
      </c>
      <c r="H36" s="17" t="s">
        <v>189</v>
      </c>
      <c r="I36" s="16"/>
    </row>
    <row r="37" spans="1:9" x14ac:dyDescent="0.25">
      <c r="A37" s="34">
        <v>44728</v>
      </c>
      <c r="B37" s="37">
        <v>960</v>
      </c>
      <c r="C37" s="16">
        <v>6</v>
      </c>
      <c r="D37" s="16" t="s">
        <v>29</v>
      </c>
      <c r="E37" s="16" t="s">
        <v>146</v>
      </c>
      <c r="F37" s="16" t="s">
        <v>132</v>
      </c>
      <c r="G37" s="23" t="s">
        <v>147</v>
      </c>
      <c r="H37" s="17" t="s">
        <v>191</v>
      </c>
      <c r="I37" s="16"/>
    </row>
    <row r="38" spans="1:9" x14ac:dyDescent="0.25">
      <c r="A38" s="34">
        <v>44728</v>
      </c>
      <c r="B38" s="37">
        <v>961</v>
      </c>
      <c r="C38" s="16">
        <v>6</v>
      </c>
      <c r="D38" s="16" t="s">
        <v>29</v>
      </c>
      <c r="E38" s="16" t="s">
        <v>146</v>
      </c>
      <c r="F38" s="16" t="s">
        <v>132</v>
      </c>
      <c r="G38" s="23" t="s">
        <v>147</v>
      </c>
      <c r="H38" s="17" t="s">
        <v>192</v>
      </c>
      <c r="I38" s="16"/>
    </row>
    <row r="39" spans="1:9" x14ac:dyDescent="0.25">
      <c r="A39" s="34">
        <v>44728</v>
      </c>
      <c r="B39" s="37">
        <v>962</v>
      </c>
      <c r="C39" s="16">
        <v>6</v>
      </c>
      <c r="D39" s="16" t="s">
        <v>29</v>
      </c>
      <c r="E39" s="16" t="s">
        <v>146</v>
      </c>
      <c r="F39" s="16" t="s">
        <v>132</v>
      </c>
      <c r="G39" s="23" t="s">
        <v>147</v>
      </c>
      <c r="H39" s="17" t="s">
        <v>193</v>
      </c>
      <c r="I39" s="16"/>
    </row>
    <row r="40" spans="1:9" x14ac:dyDescent="0.25">
      <c r="A40" s="34">
        <v>44728</v>
      </c>
      <c r="B40" s="37">
        <v>963</v>
      </c>
      <c r="C40" s="16">
        <v>6</v>
      </c>
      <c r="D40" s="16" t="s">
        <v>29</v>
      </c>
      <c r="E40" s="16" t="s">
        <v>146</v>
      </c>
      <c r="F40" s="16" t="s">
        <v>132</v>
      </c>
      <c r="G40" s="23" t="s">
        <v>147</v>
      </c>
      <c r="H40" s="17" t="s">
        <v>194</v>
      </c>
      <c r="I40" s="16"/>
    </row>
    <row r="41" spans="1:9" x14ac:dyDescent="0.25">
      <c r="A41" s="34">
        <v>44728</v>
      </c>
      <c r="B41" s="37">
        <v>964</v>
      </c>
      <c r="C41" s="16">
        <v>6</v>
      </c>
      <c r="D41" s="16" t="s">
        <v>29</v>
      </c>
      <c r="E41" s="16" t="s">
        <v>146</v>
      </c>
      <c r="F41" s="16" t="s">
        <v>132</v>
      </c>
      <c r="G41" s="23" t="s">
        <v>147</v>
      </c>
      <c r="H41" s="17" t="s">
        <v>195</v>
      </c>
      <c r="I41" s="16"/>
    </row>
    <row r="42" spans="1:9" x14ac:dyDescent="0.25">
      <c r="A42" s="34">
        <v>44728</v>
      </c>
      <c r="B42" s="37">
        <v>965</v>
      </c>
      <c r="C42" s="16">
        <v>6</v>
      </c>
      <c r="D42" s="16" t="s">
        <v>29</v>
      </c>
      <c r="E42" s="16" t="s">
        <v>146</v>
      </c>
      <c r="F42" s="16" t="s">
        <v>132</v>
      </c>
      <c r="G42" s="23" t="s">
        <v>147</v>
      </c>
      <c r="H42" s="17" t="s">
        <v>196</v>
      </c>
      <c r="I42" s="16" t="s">
        <v>271</v>
      </c>
    </row>
    <row r="43" spans="1:9" x14ac:dyDescent="0.25">
      <c r="A43" s="34">
        <v>44728</v>
      </c>
      <c r="B43" s="37">
        <v>966</v>
      </c>
      <c r="C43" s="16">
        <v>6</v>
      </c>
      <c r="D43" s="16" t="s">
        <v>29</v>
      </c>
      <c r="E43" s="16" t="s">
        <v>146</v>
      </c>
      <c r="F43" s="16" t="s">
        <v>132</v>
      </c>
      <c r="G43" s="23" t="s">
        <v>147</v>
      </c>
      <c r="H43" s="17" t="s">
        <v>197</v>
      </c>
      <c r="I43" s="16"/>
    </row>
    <row r="44" spans="1:9" x14ac:dyDescent="0.25">
      <c r="A44" s="34">
        <v>44728</v>
      </c>
      <c r="B44" s="37">
        <v>925</v>
      </c>
      <c r="C44" s="16">
        <v>6</v>
      </c>
      <c r="D44" s="16" t="s">
        <v>29</v>
      </c>
      <c r="E44" s="16" t="s">
        <v>198</v>
      </c>
      <c r="F44" s="16" t="s">
        <v>133</v>
      </c>
      <c r="G44" s="18" t="s">
        <v>163</v>
      </c>
      <c r="H44" s="17" t="s">
        <v>199</v>
      </c>
      <c r="I44" s="16"/>
    </row>
    <row r="45" spans="1:9" x14ac:dyDescent="0.25">
      <c r="A45" s="34">
        <v>44728</v>
      </c>
      <c r="B45" s="37">
        <v>926</v>
      </c>
      <c r="C45" s="16">
        <v>6</v>
      </c>
      <c r="D45" s="16" t="s">
        <v>29</v>
      </c>
      <c r="E45" s="16" t="s">
        <v>198</v>
      </c>
      <c r="F45" s="16" t="s">
        <v>133</v>
      </c>
      <c r="G45" s="18" t="s">
        <v>163</v>
      </c>
      <c r="H45" s="17" t="s">
        <v>200</v>
      </c>
      <c r="I45" s="16"/>
    </row>
    <row r="46" spans="1:9" x14ac:dyDescent="0.25">
      <c r="A46" s="34">
        <v>44728</v>
      </c>
      <c r="B46" s="37">
        <v>927</v>
      </c>
      <c r="C46" s="16">
        <v>6</v>
      </c>
      <c r="D46" s="16" t="s">
        <v>29</v>
      </c>
      <c r="E46" s="16" t="s">
        <v>198</v>
      </c>
      <c r="F46" s="16" t="s">
        <v>133</v>
      </c>
      <c r="G46" s="18" t="s">
        <v>163</v>
      </c>
      <c r="H46" s="17" t="s">
        <v>201</v>
      </c>
      <c r="I46" s="16"/>
    </row>
    <row r="47" spans="1:9" x14ac:dyDescent="0.25">
      <c r="A47" s="34">
        <v>44728</v>
      </c>
      <c r="B47" s="37">
        <v>928</v>
      </c>
      <c r="C47" s="16">
        <v>6</v>
      </c>
      <c r="D47" s="16" t="s">
        <v>29</v>
      </c>
      <c r="E47" s="16" t="s">
        <v>198</v>
      </c>
      <c r="F47" s="16" t="s">
        <v>133</v>
      </c>
      <c r="G47" s="18" t="s">
        <v>163</v>
      </c>
      <c r="H47" s="17" t="s">
        <v>202</v>
      </c>
      <c r="I47" s="16"/>
    </row>
    <row r="48" spans="1:9" x14ac:dyDescent="0.25">
      <c r="A48" s="34">
        <v>44728</v>
      </c>
      <c r="B48" s="37">
        <v>929</v>
      </c>
      <c r="C48" s="16">
        <v>6</v>
      </c>
      <c r="D48" s="16" t="s">
        <v>29</v>
      </c>
      <c r="E48" s="16" t="s">
        <v>198</v>
      </c>
      <c r="F48" s="16" t="s">
        <v>133</v>
      </c>
      <c r="G48" s="18" t="s">
        <v>163</v>
      </c>
      <c r="H48" s="17" t="s">
        <v>203</v>
      </c>
      <c r="I48" s="16"/>
    </row>
    <row r="49" spans="1:9" x14ac:dyDescent="0.25">
      <c r="A49" s="34">
        <v>44728</v>
      </c>
      <c r="B49" s="37">
        <v>930</v>
      </c>
      <c r="C49" s="16">
        <v>6</v>
      </c>
      <c r="D49" s="16" t="s">
        <v>29</v>
      </c>
      <c r="E49" s="16" t="s">
        <v>198</v>
      </c>
      <c r="F49" s="16" t="s">
        <v>133</v>
      </c>
      <c r="G49" s="18" t="s">
        <v>163</v>
      </c>
      <c r="H49" s="17" t="s">
        <v>204</v>
      </c>
      <c r="I49" s="16"/>
    </row>
    <row r="50" spans="1:9" x14ac:dyDescent="0.25">
      <c r="A50" s="34">
        <v>44728</v>
      </c>
      <c r="B50" s="37">
        <v>931</v>
      </c>
      <c r="C50" s="16">
        <v>6</v>
      </c>
      <c r="D50" s="16" t="s">
        <v>29</v>
      </c>
      <c r="E50" s="16" t="s">
        <v>198</v>
      </c>
      <c r="F50" s="16" t="s">
        <v>133</v>
      </c>
      <c r="G50" s="18" t="s">
        <v>163</v>
      </c>
      <c r="H50" s="17" t="s">
        <v>205</v>
      </c>
      <c r="I50" s="16"/>
    </row>
    <row r="51" spans="1:9" x14ac:dyDescent="0.25">
      <c r="A51" s="34">
        <v>44728</v>
      </c>
      <c r="B51" s="37">
        <v>932</v>
      </c>
      <c r="C51" s="16">
        <v>6</v>
      </c>
      <c r="D51" s="16" t="s">
        <v>29</v>
      </c>
      <c r="E51" s="16" t="s">
        <v>198</v>
      </c>
      <c r="F51" s="16" t="s">
        <v>133</v>
      </c>
      <c r="G51" s="19" t="s">
        <v>190</v>
      </c>
      <c r="H51" s="17" t="s">
        <v>206</v>
      </c>
      <c r="I51" s="16"/>
    </row>
    <row r="52" spans="1:9" x14ac:dyDescent="0.25">
      <c r="A52" s="34">
        <v>44728</v>
      </c>
      <c r="B52" s="37">
        <v>933</v>
      </c>
      <c r="C52" s="16">
        <v>6</v>
      </c>
      <c r="D52" s="16" t="s">
        <v>29</v>
      </c>
      <c r="E52" s="16" t="s">
        <v>198</v>
      </c>
      <c r="F52" s="16" t="s">
        <v>133</v>
      </c>
      <c r="G52" s="19" t="s">
        <v>190</v>
      </c>
      <c r="H52" s="17" t="s">
        <v>207</v>
      </c>
      <c r="I52" s="16"/>
    </row>
    <row r="53" spans="1:9" x14ac:dyDescent="0.25">
      <c r="A53" s="34">
        <v>44728</v>
      </c>
      <c r="B53" s="37">
        <v>934</v>
      </c>
      <c r="C53" s="16">
        <v>6</v>
      </c>
      <c r="D53" s="16" t="s">
        <v>29</v>
      </c>
      <c r="E53" s="16" t="s">
        <v>198</v>
      </c>
      <c r="F53" s="16" t="s">
        <v>133</v>
      </c>
      <c r="G53" s="19" t="s">
        <v>190</v>
      </c>
      <c r="H53" s="17" t="s">
        <v>208</v>
      </c>
      <c r="I53" s="16"/>
    </row>
    <row r="54" spans="1:9" x14ac:dyDescent="0.25">
      <c r="A54" s="34">
        <v>44728</v>
      </c>
      <c r="B54" s="37">
        <v>935</v>
      </c>
      <c r="C54" s="16">
        <v>6</v>
      </c>
      <c r="D54" s="16" t="s">
        <v>29</v>
      </c>
      <c r="E54" s="16" t="s">
        <v>198</v>
      </c>
      <c r="F54" s="16" t="s">
        <v>133</v>
      </c>
      <c r="G54" s="19" t="s">
        <v>190</v>
      </c>
      <c r="H54" s="17" t="s">
        <v>209</v>
      </c>
      <c r="I54" s="16"/>
    </row>
    <row r="55" spans="1:9" x14ac:dyDescent="0.25">
      <c r="A55" s="34">
        <v>44728</v>
      </c>
      <c r="B55" s="37">
        <v>936</v>
      </c>
      <c r="C55" s="16">
        <v>6</v>
      </c>
      <c r="D55" s="16" t="s">
        <v>29</v>
      </c>
      <c r="E55" s="16" t="s">
        <v>198</v>
      </c>
      <c r="F55" s="16" t="s">
        <v>133</v>
      </c>
      <c r="G55" s="19" t="s">
        <v>190</v>
      </c>
      <c r="H55" s="17" t="s">
        <v>210</v>
      </c>
      <c r="I55" s="16"/>
    </row>
    <row r="56" spans="1:9" x14ac:dyDescent="0.25">
      <c r="A56" s="34">
        <v>44728</v>
      </c>
      <c r="B56" s="37">
        <v>937</v>
      </c>
      <c r="C56" s="16">
        <v>6</v>
      </c>
      <c r="D56" s="16" t="s">
        <v>29</v>
      </c>
      <c r="E56" s="16" t="s">
        <v>198</v>
      </c>
      <c r="F56" s="16" t="s">
        <v>133</v>
      </c>
      <c r="G56" s="19" t="s">
        <v>190</v>
      </c>
      <c r="H56" s="17" t="s">
        <v>211</v>
      </c>
      <c r="I56" s="16"/>
    </row>
    <row r="57" spans="1:9" x14ac:dyDescent="0.25">
      <c r="A57" s="34">
        <v>44728</v>
      </c>
      <c r="B57" s="37">
        <v>938</v>
      </c>
      <c r="C57" s="16">
        <v>6</v>
      </c>
      <c r="D57" s="16" t="s">
        <v>29</v>
      </c>
      <c r="E57" s="16" t="s">
        <v>198</v>
      </c>
      <c r="F57" s="16" t="s">
        <v>133</v>
      </c>
      <c r="G57" s="19" t="s">
        <v>190</v>
      </c>
      <c r="H57" s="17" t="s">
        <v>212</v>
      </c>
      <c r="I57" s="16"/>
    </row>
    <row r="58" spans="1:9" x14ac:dyDescent="0.25">
      <c r="A58" s="34">
        <v>44728</v>
      </c>
      <c r="B58" s="37">
        <v>939</v>
      </c>
      <c r="C58" s="16">
        <v>6</v>
      </c>
      <c r="D58" s="16" t="s">
        <v>29</v>
      </c>
      <c r="E58" s="16" t="s">
        <v>198</v>
      </c>
      <c r="F58" s="16" t="s">
        <v>133</v>
      </c>
      <c r="G58" s="20" t="s">
        <v>181</v>
      </c>
      <c r="H58" s="17" t="s">
        <v>213</v>
      </c>
      <c r="I58" s="16"/>
    </row>
    <row r="59" spans="1:9" x14ac:dyDescent="0.25">
      <c r="A59" s="34">
        <v>44728</v>
      </c>
      <c r="B59" s="37">
        <v>940</v>
      </c>
      <c r="C59" s="16">
        <v>6</v>
      </c>
      <c r="D59" s="16" t="s">
        <v>29</v>
      </c>
      <c r="E59" s="16" t="s">
        <v>198</v>
      </c>
      <c r="F59" s="16" t="s">
        <v>133</v>
      </c>
      <c r="G59" s="20" t="s">
        <v>181</v>
      </c>
      <c r="H59" s="17" t="s">
        <v>214</v>
      </c>
      <c r="I59" s="16"/>
    </row>
    <row r="60" spans="1:9" x14ac:dyDescent="0.25">
      <c r="A60" s="34">
        <v>44728</v>
      </c>
      <c r="B60" s="37">
        <v>941</v>
      </c>
      <c r="C60" s="16">
        <v>6</v>
      </c>
      <c r="D60" s="16" t="s">
        <v>29</v>
      </c>
      <c r="E60" s="16" t="s">
        <v>198</v>
      </c>
      <c r="F60" s="16" t="s">
        <v>133</v>
      </c>
      <c r="G60" s="20" t="s">
        <v>181</v>
      </c>
      <c r="H60" s="17" t="s">
        <v>215</v>
      </c>
      <c r="I60" s="16"/>
    </row>
    <row r="61" spans="1:9" x14ac:dyDescent="0.25">
      <c r="A61" s="34">
        <v>44728</v>
      </c>
      <c r="B61" s="37">
        <v>942</v>
      </c>
      <c r="C61" s="16">
        <v>6</v>
      </c>
      <c r="D61" s="16" t="s">
        <v>29</v>
      </c>
      <c r="E61" s="16" t="s">
        <v>198</v>
      </c>
      <c r="F61" s="16" t="s">
        <v>133</v>
      </c>
      <c r="G61" s="20" t="s">
        <v>181</v>
      </c>
      <c r="H61" s="17" t="s">
        <v>216</v>
      </c>
      <c r="I61" s="16"/>
    </row>
    <row r="62" spans="1:9" x14ac:dyDescent="0.25">
      <c r="A62" s="34">
        <v>44728</v>
      </c>
      <c r="B62" s="37">
        <v>943</v>
      </c>
      <c r="C62" s="16">
        <v>6</v>
      </c>
      <c r="D62" s="16" t="s">
        <v>29</v>
      </c>
      <c r="E62" s="16" t="s">
        <v>198</v>
      </c>
      <c r="F62" s="16" t="s">
        <v>133</v>
      </c>
      <c r="G62" s="20" t="s">
        <v>181</v>
      </c>
      <c r="H62" s="17" t="s">
        <v>217</v>
      </c>
      <c r="I62" s="16"/>
    </row>
    <row r="63" spans="1:9" x14ac:dyDescent="0.25">
      <c r="A63" s="34">
        <v>44728</v>
      </c>
      <c r="B63" s="37">
        <v>944</v>
      </c>
      <c r="C63" s="16">
        <v>6</v>
      </c>
      <c r="D63" s="16" t="s">
        <v>29</v>
      </c>
      <c r="E63" s="16" t="s">
        <v>198</v>
      </c>
      <c r="F63" s="16" t="s">
        <v>133</v>
      </c>
      <c r="G63" s="20" t="s">
        <v>181</v>
      </c>
      <c r="H63" s="17" t="s">
        <v>218</v>
      </c>
      <c r="I63" s="16"/>
    </row>
    <row r="64" spans="1:9" x14ac:dyDescent="0.25">
      <c r="A64" s="34">
        <v>44728</v>
      </c>
      <c r="B64" s="37">
        <v>945</v>
      </c>
      <c r="C64" s="16">
        <v>6</v>
      </c>
      <c r="D64" s="16" t="s">
        <v>29</v>
      </c>
      <c r="E64" s="16" t="s">
        <v>198</v>
      </c>
      <c r="F64" s="16" t="s">
        <v>133</v>
      </c>
      <c r="G64" s="20" t="s">
        <v>181</v>
      </c>
      <c r="H64" s="17" t="s">
        <v>219</v>
      </c>
      <c r="I64" s="16"/>
    </row>
    <row r="65" spans="1:9" x14ac:dyDescent="0.25">
      <c r="A65" s="34">
        <v>44728</v>
      </c>
      <c r="B65" s="37">
        <v>946</v>
      </c>
      <c r="C65" s="16">
        <v>6</v>
      </c>
      <c r="D65" s="16" t="s">
        <v>29</v>
      </c>
      <c r="E65" s="16" t="s">
        <v>198</v>
      </c>
      <c r="F65" s="16" t="s">
        <v>133</v>
      </c>
      <c r="G65" s="21" t="s">
        <v>172</v>
      </c>
      <c r="H65" s="17" t="s">
        <v>220</v>
      </c>
      <c r="I65" s="16"/>
    </row>
    <row r="66" spans="1:9" x14ac:dyDescent="0.25">
      <c r="A66" s="34">
        <v>44728</v>
      </c>
      <c r="B66" s="37">
        <v>947</v>
      </c>
      <c r="C66" s="16">
        <v>6</v>
      </c>
      <c r="D66" s="16" t="s">
        <v>29</v>
      </c>
      <c r="E66" s="16" t="s">
        <v>198</v>
      </c>
      <c r="F66" s="16" t="s">
        <v>133</v>
      </c>
      <c r="G66" s="21" t="s">
        <v>172</v>
      </c>
      <c r="H66" s="17" t="s">
        <v>221</v>
      </c>
      <c r="I66" s="16"/>
    </row>
    <row r="67" spans="1:9" x14ac:dyDescent="0.25">
      <c r="A67" s="34">
        <v>44728</v>
      </c>
      <c r="B67" s="37">
        <v>948</v>
      </c>
      <c r="C67" s="16">
        <v>6</v>
      </c>
      <c r="D67" s="16" t="s">
        <v>29</v>
      </c>
      <c r="E67" s="16" t="s">
        <v>198</v>
      </c>
      <c r="F67" s="16" t="s">
        <v>133</v>
      </c>
      <c r="G67" s="21" t="s">
        <v>172</v>
      </c>
      <c r="H67" s="17" t="s">
        <v>222</v>
      </c>
      <c r="I67" s="16"/>
    </row>
    <row r="68" spans="1:9" x14ac:dyDescent="0.25">
      <c r="A68" s="34">
        <v>44728</v>
      </c>
      <c r="B68" s="37">
        <v>949</v>
      </c>
      <c r="C68" s="16">
        <v>6</v>
      </c>
      <c r="D68" s="16" t="s">
        <v>29</v>
      </c>
      <c r="E68" s="16" t="s">
        <v>198</v>
      </c>
      <c r="F68" s="16" t="s">
        <v>133</v>
      </c>
      <c r="G68" s="21" t="s">
        <v>172</v>
      </c>
      <c r="H68" s="17" t="s">
        <v>223</v>
      </c>
      <c r="I68" s="16"/>
    </row>
    <row r="69" spans="1:9" x14ac:dyDescent="0.25">
      <c r="A69" s="34">
        <v>44728</v>
      </c>
      <c r="B69" s="37">
        <v>950</v>
      </c>
      <c r="C69" s="16">
        <v>6</v>
      </c>
      <c r="D69" s="16" t="s">
        <v>29</v>
      </c>
      <c r="E69" s="16" t="s">
        <v>198</v>
      </c>
      <c r="F69" s="16" t="s">
        <v>133</v>
      </c>
      <c r="G69" s="21" t="s">
        <v>172</v>
      </c>
      <c r="H69" s="17" t="s">
        <v>224</v>
      </c>
      <c r="I69" s="16"/>
    </row>
    <row r="70" spans="1:9" x14ac:dyDescent="0.25">
      <c r="A70" s="34">
        <v>44728</v>
      </c>
      <c r="B70" s="37">
        <v>951</v>
      </c>
      <c r="C70" s="16">
        <v>6</v>
      </c>
      <c r="D70" s="16" t="s">
        <v>29</v>
      </c>
      <c r="E70" s="16" t="s">
        <v>198</v>
      </c>
      <c r="F70" s="16" t="s">
        <v>133</v>
      </c>
      <c r="G70" s="21" t="s">
        <v>172</v>
      </c>
      <c r="H70" s="17" t="s">
        <v>225</v>
      </c>
      <c r="I70" s="16"/>
    </row>
    <row r="71" spans="1:9" x14ac:dyDescent="0.25">
      <c r="A71" s="34">
        <v>44728</v>
      </c>
      <c r="B71" s="37">
        <v>952</v>
      </c>
      <c r="C71" s="16">
        <v>6</v>
      </c>
      <c r="D71" s="16" t="s">
        <v>29</v>
      </c>
      <c r="E71" s="16" t="s">
        <v>198</v>
      </c>
      <c r="F71" s="16" t="s">
        <v>133</v>
      </c>
      <c r="G71" s="21" t="s">
        <v>172</v>
      </c>
      <c r="H71" s="17" t="s">
        <v>226</v>
      </c>
      <c r="I71" s="16"/>
    </row>
    <row r="72" spans="1:9" x14ac:dyDescent="0.25">
      <c r="A72" s="34">
        <v>44728</v>
      </c>
      <c r="B72" s="37">
        <v>953</v>
      </c>
      <c r="C72" s="16">
        <v>6</v>
      </c>
      <c r="D72" s="16" t="s">
        <v>29</v>
      </c>
      <c r="E72" s="16" t="s">
        <v>198</v>
      </c>
      <c r="F72" s="16" t="s">
        <v>133</v>
      </c>
      <c r="G72" s="22" t="s">
        <v>155</v>
      </c>
      <c r="H72" s="17" t="s">
        <v>227</v>
      </c>
      <c r="I72" s="16"/>
    </row>
    <row r="73" spans="1:9" x14ac:dyDescent="0.25">
      <c r="A73" s="34">
        <v>44728</v>
      </c>
      <c r="B73" s="37">
        <v>954</v>
      </c>
      <c r="C73" s="16">
        <v>6</v>
      </c>
      <c r="D73" s="16" t="s">
        <v>29</v>
      </c>
      <c r="E73" s="16" t="s">
        <v>198</v>
      </c>
      <c r="F73" s="16" t="s">
        <v>133</v>
      </c>
      <c r="G73" s="22" t="s">
        <v>155</v>
      </c>
      <c r="H73" s="17" t="s">
        <v>229</v>
      </c>
      <c r="I73" s="16"/>
    </row>
    <row r="74" spans="1:9" x14ac:dyDescent="0.25">
      <c r="A74" s="34">
        <v>44728</v>
      </c>
      <c r="B74" s="37">
        <v>955</v>
      </c>
      <c r="C74" s="16">
        <v>6</v>
      </c>
      <c r="D74" s="16" t="s">
        <v>29</v>
      </c>
      <c r="E74" s="16" t="s">
        <v>198</v>
      </c>
      <c r="F74" s="16" t="s">
        <v>133</v>
      </c>
      <c r="G74" s="22" t="s">
        <v>155</v>
      </c>
      <c r="H74" s="17" t="s">
        <v>230</v>
      </c>
      <c r="I74" s="16"/>
    </row>
    <row r="75" spans="1:9" x14ac:dyDescent="0.25">
      <c r="A75" s="34">
        <v>44728</v>
      </c>
      <c r="B75" s="37">
        <v>956</v>
      </c>
      <c r="C75" s="16">
        <v>6</v>
      </c>
      <c r="D75" s="16" t="s">
        <v>29</v>
      </c>
      <c r="E75" s="16" t="s">
        <v>198</v>
      </c>
      <c r="F75" s="16" t="s">
        <v>133</v>
      </c>
      <c r="G75" s="22" t="s">
        <v>155</v>
      </c>
      <c r="H75" s="17" t="s">
        <v>231</v>
      </c>
      <c r="I75" s="16" t="s">
        <v>272</v>
      </c>
    </row>
    <row r="76" spans="1:9" x14ac:dyDescent="0.25">
      <c r="A76" s="34">
        <v>44728</v>
      </c>
      <c r="B76" s="37">
        <v>957</v>
      </c>
      <c r="C76" s="16">
        <v>6</v>
      </c>
      <c r="D76" s="16" t="s">
        <v>29</v>
      </c>
      <c r="E76" s="16" t="s">
        <v>198</v>
      </c>
      <c r="F76" s="16" t="s">
        <v>133</v>
      </c>
      <c r="G76" s="22" t="s">
        <v>155</v>
      </c>
      <c r="H76" s="17" t="s">
        <v>232</v>
      </c>
      <c r="I76" s="16"/>
    </row>
    <row r="77" spans="1:9" x14ac:dyDescent="0.25">
      <c r="A77" s="34">
        <v>44728</v>
      </c>
      <c r="B77" s="37">
        <v>958</v>
      </c>
      <c r="C77" s="16">
        <v>6</v>
      </c>
      <c r="D77" s="16" t="s">
        <v>29</v>
      </c>
      <c r="E77" s="16" t="s">
        <v>198</v>
      </c>
      <c r="F77" s="16" t="s">
        <v>133</v>
      </c>
      <c r="G77" s="22" t="s">
        <v>155</v>
      </c>
      <c r="H77" s="17" t="s">
        <v>233</v>
      </c>
      <c r="I77" s="16"/>
    </row>
    <row r="78" spans="1:9" x14ac:dyDescent="0.25">
      <c r="A78" s="34">
        <v>44728</v>
      </c>
      <c r="B78" s="37">
        <v>959</v>
      </c>
      <c r="C78" s="16">
        <v>6</v>
      </c>
      <c r="D78" s="16" t="s">
        <v>29</v>
      </c>
      <c r="E78" s="16" t="s">
        <v>198</v>
      </c>
      <c r="F78" s="16" t="s">
        <v>133</v>
      </c>
      <c r="G78" s="22" t="s">
        <v>155</v>
      </c>
      <c r="H78" s="17" t="s">
        <v>234</v>
      </c>
      <c r="I78" s="16"/>
    </row>
    <row r="79" spans="1:9" x14ac:dyDescent="0.25">
      <c r="A79" s="34">
        <v>44728</v>
      </c>
      <c r="B79" s="37">
        <v>960</v>
      </c>
      <c r="C79" s="16">
        <v>6</v>
      </c>
      <c r="D79" s="16" t="s">
        <v>29</v>
      </c>
      <c r="E79" s="16" t="s">
        <v>198</v>
      </c>
      <c r="F79" s="16" t="s">
        <v>133</v>
      </c>
      <c r="G79" s="23" t="s">
        <v>147</v>
      </c>
      <c r="H79" s="17" t="s">
        <v>235</v>
      </c>
      <c r="I79" s="16"/>
    </row>
    <row r="80" spans="1:9" x14ac:dyDescent="0.25">
      <c r="A80" s="34">
        <v>44728</v>
      </c>
      <c r="B80" s="37">
        <v>961</v>
      </c>
      <c r="C80" s="16">
        <v>6</v>
      </c>
      <c r="D80" s="16" t="s">
        <v>29</v>
      </c>
      <c r="E80" s="16" t="s">
        <v>198</v>
      </c>
      <c r="F80" s="16" t="s">
        <v>133</v>
      </c>
      <c r="G80" s="23" t="s">
        <v>147</v>
      </c>
      <c r="H80" s="17" t="s">
        <v>236</v>
      </c>
      <c r="I80" s="16"/>
    </row>
    <row r="81" spans="1:9" x14ac:dyDescent="0.25">
      <c r="A81" s="34">
        <v>44728</v>
      </c>
      <c r="B81" s="37">
        <v>962</v>
      </c>
      <c r="C81" s="16">
        <v>6</v>
      </c>
      <c r="D81" s="16" t="s">
        <v>29</v>
      </c>
      <c r="E81" s="16" t="s">
        <v>198</v>
      </c>
      <c r="F81" s="16" t="s">
        <v>133</v>
      </c>
      <c r="G81" s="23" t="s">
        <v>147</v>
      </c>
      <c r="H81" s="17" t="s">
        <v>237</v>
      </c>
      <c r="I81" s="16"/>
    </row>
    <row r="82" spans="1:9" x14ac:dyDescent="0.25">
      <c r="A82" s="34">
        <v>44728</v>
      </c>
      <c r="B82" s="37">
        <v>963</v>
      </c>
      <c r="C82" s="16">
        <v>6</v>
      </c>
      <c r="D82" s="16" t="s">
        <v>29</v>
      </c>
      <c r="E82" s="16" t="s">
        <v>198</v>
      </c>
      <c r="F82" s="16" t="s">
        <v>133</v>
      </c>
      <c r="G82" s="23" t="s">
        <v>147</v>
      </c>
      <c r="H82" s="17" t="s">
        <v>238</v>
      </c>
      <c r="I82" s="16"/>
    </row>
    <row r="83" spans="1:9" x14ac:dyDescent="0.25">
      <c r="A83" s="34">
        <v>44728</v>
      </c>
      <c r="B83" s="37">
        <v>964</v>
      </c>
      <c r="C83" s="16">
        <v>6</v>
      </c>
      <c r="D83" s="16" t="s">
        <v>29</v>
      </c>
      <c r="E83" s="16" t="s">
        <v>198</v>
      </c>
      <c r="F83" s="16" t="s">
        <v>133</v>
      </c>
      <c r="G83" s="23" t="s">
        <v>147</v>
      </c>
      <c r="H83" s="17" t="s">
        <v>239</v>
      </c>
      <c r="I83" s="16"/>
    </row>
    <row r="84" spans="1:9" x14ac:dyDescent="0.25">
      <c r="A84" s="34">
        <v>44728</v>
      </c>
      <c r="B84" s="37">
        <v>965</v>
      </c>
      <c r="C84" s="16">
        <v>6</v>
      </c>
      <c r="D84" s="16" t="s">
        <v>29</v>
      </c>
      <c r="E84" s="16" t="s">
        <v>198</v>
      </c>
      <c r="F84" s="16" t="s">
        <v>133</v>
      </c>
      <c r="G84" s="23" t="s">
        <v>147</v>
      </c>
      <c r="H84" s="17" t="s">
        <v>240</v>
      </c>
      <c r="I84" s="16" t="s">
        <v>273</v>
      </c>
    </row>
    <row r="85" spans="1:9" x14ac:dyDescent="0.25">
      <c r="A85" s="34">
        <v>44728</v>
      </c>
      <c r="B85" s="37">
        <v>966</v>
      </c>
      <c r="C85" s="16">
        <v>6</v>
      </c>
      <c r="D85" s="16" t="s">
        <v>29</v>
      </c>
      <c r="E85" s="16" t="s">
        <v>198</v>
      </c>
      <c r="F85" s="16" t="s">
        <v>133</v>
      </c>
      <c r="G85" s="23" t="s">
        <v>147</v>
      </c>
      <c r="H85" s="17" t="s">
        <v>241</v>
      </c>
      <c r="I85" s="16"/>
    </row>
    <row r="86" spans="1:9" x14ac:dyDescent="0.25">
      <c r="A86" s="34">
        <v>44728</v>
      </c>
      <c r="B86" s="37"/>
      <c r="C86" s="16">
        <v>6</v>
      </c>
      <c r="D86" s="16" t="s">
        <v>29</v>
      </c>
      <c r="E86" s="16" t="s">
        <v>242</v>
      </c>
      <c r="F86" s="24" t="s">
        <v>134</v>
      </c>
      <c r="G86" s="16"/>
      <c r="H86" s="17"/>
      <c r="I86" s="16"/>
    </row>
  </sheetData>
  <dataValidations count="1">
    <dataValidation type="list" allowBlank="1" showInputMessage="1" showErrorMessage="1" sqref="G1:G1048576" xr:uid="{66034CD8-591B-423C-B3C8-12FAAFC82895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6A95-FD3A-4909-95A0-0CE65DE07995}">
  <sheetPr>
    <pageSetUpPr fitToPage="1"/>
  </sheetPr>
  <dimension ref="A1:J86"/>
  <sheetViews>
    <sheetView zoomScaleNormal="100" workbookViewId="0">
      <selection activeCell="K28" sqref="K28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44728</v>
      </c>
      <c r="B2" s="37">
        <v>967</v>
      </c>
      <c r="C2" s="16">
        <v>6</v>
      </c>
      <c r="D2" s="16" t="s">
        <v>29</v>
      </c>
      <c r="E2" s="16" t="s">
        <v>198</v>
      </c>
      <c r="F2" s="16" t="s">
        <v>135</v>
      </c>
      <c r="G2" s="18" t="s">
        <v>181</v>
      </c>
      <c r="H2" s="17" t="s">
        <v>199</v>
      </c>
      <c r="I2" s="16"/>
    </row>
    <row r="3" spans="1:9" x14ac:dyDescent="0.25">
      <c r="A3" s="34">
        <v>44728</v>
      </c>
      <c r="B3" s="37">
        <v>968</v>
      </c>
      <c r="C3" s="16">
        <v>6</v>
      </c>
      <c r="D3" s="16" t="s">
        <v>29</v>
      </c>
      <c r="E3" s="16" t="s">
        <v>198</v>
      </c>
      <c r="F3" s="16" t="s">
        <v>135</v>
      </c>
      <c r="G3" s="18" t="s">
        <v>181</v>
      </c>
      <c r="H3" s="17" t="s">
        <v>200</v>
      </c>
      <c r="I3" s="16"/>
    </row>
    <row r="4" spans="1:9" x14ac:dyDescent="0.25">
      <c r="A4" s="34">
        <v>44728</v>
      </c>
      <c r="B4" s="37">
        <v>969</v>
      </c>
      <c r="C4" s="16">
        <v>6</v>
      </c>
      <c r="D4" s="16" t="s">
        <v>29</v>
      </c>
      <c r="E4" s="16" t="s">
        <v>198</v>
      </c>
      <c r="F4" s="16" t="s">
        <v>135</v>
      </c>
      <c r="G4" s="18" t="s">
        <v>181</v>
      </c>
      <c r="H4" s="17" t="s">
        <v>201</v>
      </c>
      <c r="I4" s="16"/>
    </row>
    <row r="5" spans="1:9" x14ac:dyDescent="0.25">
      <c r="A5" s="34">
        <v>44728</v>
      </c>
      <c r="B5" s="37">
        <v>970</v>
      </c>
      <c r="C5" s="16">
        <v>6</v>
      </c>
      <c r="D5" s="16" t="s">
        <v>29</v>
      </c>
      <c r="E5" s="16" t="s">
        <v>198</v>
      </c>
      <c r="F5" s="16" t="s">
        <v>135</v>
      </c>
      <c r="G5" s="18" t="s">
        <v>181</v>
      </c>
      <c r="H5" s="17" t="s">
        <v>202</v>
      </c>
      <c r="I5" s="16"/>
    </row>
    <row r="6" spans="1:9" x14ac:dyDescent="0.25">
      <c r="A6" s="34">
        <v>44728</v>
      </c>
      <c r="B6" s="37">
        <v>971</v>
      </c>
      <c r="C6" s="16">
        <v>6</v>
      </c>
      <c r="D6" s="16" t="s">
        <v>29</v>
      </c>
      <c r="E6" s="16" t="s">
        <v>198</v>
      </c>
      <c r="F6" s="16" t="s">
        <v>135</v>
      </c>
      <c r="G6" s="18" t="s">
        <v>181</v>
      </c>
      <c r="H6" s="17" t="s">
        <v>203</v>
      </c>
      <c r="I6" s="16"/>
    </row>
    <row r="7" spans="1:9" x14ac:dyDescent="0.25">
      <c r="A7" s="34">
        <v>44728</v>
      </c>
      <c r="B7" s="37">
        <v>972</v>
      </c>
      <c r="C7" s="16">
        <v>6</v>
      </c>
      <c r="D7" s="16" t="s">
        <v>29</v>
      </c>
      <c r="E7" s="16" t="s">
        <v>198</v>
      </c>
      <c r="F7" s="16" t="s">
        <v>135</v>
      </c>
      <c r="G7" s="18" t="s">
        <v>181</v>
      </c>
      <c r="H7" s="17" t="s">
        <v>204</v>
      </c>
      <c r="I7" s="16"/>
    </row>
    <row r="8" spans="1:9" x14ac:dyDescent="0.25">
      <c r="A8" s="34">
        <v>44728</v>
      </c>
      <c r="B8" s="37">
        <v>973</v>
      </c>
      <c r="C8" s="16">
        <v>6</v>
      </c>
      <c r="D8" s="16" t="s">
        <v>29</v>
      </c>
      <c r="E8" s="16" t="s">
        <v>198</v>
      </c>
      <c r="F8" s="16" t="s">
        <v>135</v>
      </c>
      <c r="G8" s="18" t="s">
        <v>181</v>
      </c>
      <c r="H8" s="17" t="s">
        <v>205</v>
      </c>
      <c r="I8" s="16"/>
    </row>
    <row r="9" spans="1:9" x14ac:dyDescent="0.25">
      <c r="A9" s="34">
        <v>44728</v>
      </c>
      <c r="B9" s="37">
        <v>974</v>
      </c>
      <c r="C9" s="16">
        <v>6</v>
      </c>
      <c r="D9" s="16" t="s">
        <v>29</v>
      </c>
      <c r="E9" s="16" t="s">
        <v>198</v>
      </c>
      <c r="F9" s="16" t="s">
        <v>135</v>
      </c>
      <c r="G9" s="19" t="s">
        <v>172</v>
      </c>
      <c r="H9" s="17" t="s">
        <v>206</v>
      </c>
      <c r="I9" s="16"/>
    </row>
    <row r="10" spans="1:9" x14ac:dyDescent="0.25">
      <c r="A10" s="34">
        <v>44728</v>
      </c>
      <c r="B10" s="37">
        <v>975</v>
      </c>
      <c r="C10" s="16">
        <v>6</v>
      </c>
      <c r="D10" s="16" t="s">
        <v>29</v>
      </c>
      <c r="E10" s="16" t="s">
        <v>198</v>
      </c>
      <c r="F10" s="16" t="s">
        <v>135</v>
      </c>
      <c r="G10" s="19" t="s">
        <v>172</v>
      </c>
      <c r="H10" s="17" t="s">
        <v>207</v>
      </c>
      <c r="I10" s="16"/>
    </row>
    <row r="11" spans="1:9" x14ac:dyDescent="0.25">
      <c r="A11" s="34">
        <v>44728</v>
      </c>
      <c r="B11" s="37">
        <v>976</v>
      </c>
      <c r="C11" s="16">
        <v>6</v>
      </c>
      <c r="D11" s="16" t="s">
        <v>29</v>
      </c>
      <c r="E11" s="16" t="s">
        <v>198</v>
      </c>
      <c r="F11" s="16" t="s">
        <v>135</v>
      </c>
      <c r="G11" s="19" t="s">
        <v>172</v>
      </c>
      <c r="H11" s="17" t="s">
        <v>208</v>
      </c>
      <c r="I11" s="16"/>
    </row>
    <row r="12" spans="1:9" x14ac:dyDescent="0.25">
      <c r="A12" s="34">
        <v>44728</v>
      </c>
      <c r="B12" s="37">
        <v>977</v>
      </c>
      <c r="C12" s="16">
        <v>6</v>
      </c>
      <c r="D12" s="16" t="s">
        <v>29</v>
      </c>
      <c r="E12" s="16" t="s">
        <v>198</v>
      </c>
      <c r="F12" s="16" t="s">
        <v>135</v>
      </c>
      <c r="G12" s="19" t="s">
        <v>172</v>
      </c>
      <c r="H12" s="17" t="s">
        <v>209</v>
      </c>
      <c r="I12" s="16"/>
    </row>
    <row r="13" spans="1:9" x14ac:dyDescent="0.25">
      <c r="A13" s="34">
        <v>44728</v>
      </c>
      <c r="B13" s="37">
        <v>978</v>
      </c>
      <c r="C13" s="16">
        <v>6</v>
      </c>
      <c r="D13" s="16" t="s">
        <v>29</v>
      </c>
      <c r="E13" s="16" t="s">
        <v>198</v>
      </c>
      <c r="F13" s="16" t="s">
        <v>135</v>
      </c>
      <c r="G13" s="19" t="s">
        <v>172</v>
      </c>
      <c r="H13" s="17" t="s">
        <v>210</v>
      </c>
      <c r="I13" s="16"/>
    </row>
    <row r="14" spans="1:9" x14ac:dyDescent="0.25">
      <c r="A14" s="34">
        <v>44728</v>
      </c>
      <c r="B14" s="37">
        <v>979</v>
      </c>
      <c r="C14" s="16">
        <v>6</v>
      </c>
      <c r="D14" s="16" t="s">
        <v>29</v>
      </c>
      <c r="E14" s="16" t="s">
        <v>198</v>
      </c>
      <c r="F14" s="16" t="s">
        <v>135</v>
      </c>
      <c r="G14" s="19" t="s">
        <v>172</v>
      </c>
      <c r="H14" s="17" t="s">
        <v>211</v>
      </c>
      <c r="I14" s="16"/>
    </row>
    <row r="15" spans="1:9" x14ac:dyDescent="0.25">
      <c r="A15" s="34">
        <v>44728</v>
      </c>
      <c r="B15" s="37">
        <v>980</v>
      </c>
      <c r="C15" s="16">
        <v>6</v>
      </c>
      <c r="D15" s="16" t="s">
        <v>29</v>
      </c>
      <c r="E15" s="16" t="s">
        <v>198</v>
      </c>
      <c r="F15" s="16" t="s">
        <v>135</v>
      </c>
      <c r="G15" s="19" t="s">
        <v>172</v>
      </c>
      <c r="H15" s="17" t="s">
        <v>212</v>
      </c>
      <c r="I15" s="16"/>
    </row>
    <row r="16" spans="1:9" x14ac:dyDescent="0.25">
      <c r="A16" s="34">
        <v>44728</v>
      </c>
      <c r="B16" s="37">
        <v>981</v>
      </c>
      <c r="C16" s="16">
        <v>6</v>
      </c>
      <c r="D16" s="16" t="s">
        <v>29</v>
      </c>
      <c r="E16" s="16" t="s">
        <v>198</v>
      </c>
      <c r="F16" s="16" t="s">
        <v>135</v>
      </c>
      <c r="G16" s="20" t="s">
        <v>147</v>
      </c>
      <c r="H16" s="17" t="s">
        <v>213</v>
      </c>
      <c r="I16" s="16"/>
    </row>
    <row r="17" spans="1:9" x14ac:dyDescent="0.25">
      <c r="A17" s="34">
        <v>44728</v>
      </c>
      <c r="B17" s="37">
        <v>982</v>
      </c>
      <c r="C17" s="16">
        <v>6</v>
      </c>
      <c r="D17" s="16" t="s">
        <v>29</v>
      </c>
      <c r="E17" s="16" t="s">
        <v>198</v>
      </c>
      <c r="F17" s="16" t="s">
        <v>135</v>
      </c>
      <c r="G17" s="20" t="s">
        <v>147</v>
      </c>
      <c r="H17" s="17" t="s">
        <v>214</v>
      </c>
      <c r="I17" s="16"/>
    </row>
    <row r="18" spans="1:9" x14ac:dyDescent="0.25">
      <c r="A18" s="34">
        <v>44728</v>
      </c>
      <c r="B18" s="37">
        <v>983</v>
      </c>
      <c r="C18" s="16">
        <v>6</v>
      </c>
      <c r="D18" s="16" t="s">
        <v>29</v>
      </c>
      <c r="E18" s="16" t="s">
        <v>198</v>
      </c>
      <c r="F18" s="16" t="s">
        <v>135</v>
      </c>
      <c r="G18" s="20" t="s">
        <v>147</v>
      </c>
      <c r="H18" s="17" t="s">
        <v>215</v>
      </c>
      <c r="I18" s="16"/>
    </row>
    <row r="19" spans="1:9" x14ac:dyDescent="0.25">
      <c r="A19" s="34">
        <v>44728</v>
      </c>
      <c r="B19" s="37">
        <v>984</v>
      </c>
      <c r="C19" s="16">
        <v>6</v>
      </c>
      <c r="D19" s="16" t="s">
        <v>29</v>
      </c>
      <c r="E19" s="16" t="s">
        <v>198</v>
      </c>
      <c r="F19" s="16" t="s">
        <v>135</v>
      </c>
      <c r="G19" s="20" t="s">
        <v>147</v>
      </c>
      <c r="H19" s="17" t="s">
        <v>216</v>
      </c>
      <c r="I19" s="16"/>
    </row>
    <row r="20" spans="1:9" x14ac:dyDescent="0.25">
      <c r="A20" s="34">
        <v>44728</v>
      </c>
      <c r="B20" s="37">
        <v>985</v>
      </c>
      <c r="C20" s="16">
        <v>6</v>
      </c>
      <c r="D20" s="16" t="s">
        <v>29</v>
      </c>
      <c r="E20" s="16" t="s">
        <v>198</v>
      </c>
      <c r="F20" s="16" t="s">
        <v>135</v>
      </c>
      <c r="G20" s="20" t="s">
        <v>147</v>
      </c>
      <c r="H20" s="17" t="s">
        <v>217</v>
      </c>
      <c r="I20" s="16"/>
    </row>
    <row r="21" spans="1:9" x14ac:dyDescent="0.25">
      <c r="A21" s="34">
        <v>44728</v>
      </c>
      <c r="B21" s="37">
        <v>986</v>
      </c>
      <c r="C21" s="16">
        <v>6</v>
      </c>
      <c r="D21" s="16" t="s">
        <v>29</v>
      </c>
      <c r="E21" s="16" t="s">
        <v>198</v>
      </c>
      <c r="F21" s="16" t="s">
        <v>135</v>
      </c>
      <c r="G21" s="20" t="s">
        <v>147</v>
      </c>
      <c r="H21" s="17" t="s">
        <v>218</v>
      </c>
      <c r="I21" s="16"/>
    </row>
    <row r="22" spans="1:9" x14ac:dyDescent="0.25">
      <c r="A22" s="34">
        <v>44728</v>
      </c>
      <c r="B22" s="37">
        <v>987</v>
      </c>
      <c r="C22" s="16">
        <v>6</v>
      </c>
      <c r="D22" s="16" t="s">
        <v>29</v>
      </c>
      <c r="E22" s="16" t="s">
        <v>198</v>
      </c>
      <c r="F22" s="16" t="s">
        <v>135</v>
      </c>
      <c r="G22" s="20" t="s">
        <v>147</v>
      </c>
      <c r="H22" s="17" t="s">
        <v>219</v>
      </c>
      <c r="I22" s="16"/>
    </row>
    <row r="23" spans="1:9" x14ac:dyDescent="0.25">
      <c r="A23" s="34">
        <v>44728</v>
      </c>
      <c r="B23" s="37">
        <v>988</v>
      </c>
      <c r="C23" s="16">
        <v>6</v>
      </c>
      <c r="D23" s="16" t="s">
        <v>29</v>
      </c>
      <c r="E23" s="16" t="s">
        <v>198</v>
      </c>
      <c r="F23" s="16" t="s">
        <v>135</v>
      </c>
      <c r="G23" s="21" t="s">
        <v>163</v>
      </c>
      <c r="H23" s="17" t="s">
        <v>220</v>
      </c>
      <c r="I23" s="16" t="s">
        <v>171</v>
      </c>
    </row>
    <row r="24" spans="1:9" x14ac:dyDescent="0.25">
      <c r="A24" s="34">
        <v>44728</v>
      </c>
      <c r="B24" s="37">
        <v>989</v>
      </c>
      <c r="C24" s="16">
        <v>6</v>
      </c>
      <c r="D24" s="16" t="s">
        <v>29</v>
      </c>
      <c r="E24" s="16" t="s">
        <v>198</v>
      </c>
      <c r="F24" s="16" t="s">
        <v>135</v>
      </c>
      <c r="G24" s="21" t="s">
        <v>163</v>
      </c>
      <c r="H24" s="17" t="s">
        <v>221</v>
      </c>
      <c r="I24" s="16"/>
    </row>
    <row r="25" spans="1:9" x14ac:dyDescent="0.25">
      <c r="A25" s="34">
        <v>44728</v>
      </c>
      <c r="B25" s="37">
        <v>990</v>
      </c>
      <c r="C25" s="16">
        <v>6</v>
      </c>
      <c r="D25" s="16" t="s">
        <v>29</v>
      </c>
      <c r="E25" s="16" t="s">
        <v>198</v>
      </c>
      <c r="F25" s="16" t="s">
        <v>135</v>
      </c>
      <c r="G25" s="21" t="s">
        <v>163</v>
      </c>
      <c r="H25" s="17" t="s">
        <v>222</v>
      </c>
      <c r="I25" s="16"/>
    </row>
    <row r="26" spans="1:9" x14ac:dyDescent="0.25">
      <c r="A26" s="34">
        <v>44728</v>
      </c>
      <c r="B26" s="37">
        <v>991</v>
      </c>
      <c r="C26" s="16">
        <v>6</v>
      </c>
      <c r="D26" s="16" t="s">
        <v>29</v>
      </c>
      <c r="E26" s="16" t="s">
        <v>198</v>
      </c>
      <c r="F26" s="16" t="s">
        <v>135</v>
      </c>
      <c r="G26" s="21" t="s">
        <v>163</v>
      </c>
      <c r="H26" s="17" t="s">
        <v>223</v>
      </c>
      <c r="I26" s="16"/>
    </row>
    <row r="27" spans="1:9" x14ac:dyDescent="0.25">
      <c r="A27" s="34">
        <v>44728</v>
      </c>
      <c r="B27" s="37">
        <v>992</v>
      </c>
      <c r="C27" s="16">
        <v>6</v>
      </c>
      <c r="D27" s="16" t="s">
        <v>29</v>
      </c>
      <c r="E27" s="16" t="s">
        <v>198</v>
      </c>
      <c r="F27" s="16" t="s">
        <v>135</v>
      </c>
      <c r="G27" s="21" t="s">
        <v>163</v>
      </c>
      <c r="H27" s="17" t="s">
        <v>224</v>
      </c>
      <c r="I27" s="16"/>
    </row>
    <row r="28" spans="1:9" x14ac:dyDescent="0.25">
      <c r="A28" s="34">
        <v>44728</v>
      </c>
      <c r="B28" s="37">
        <v>993</v>
      </c>
      <c r="C28" s="16">
        <v>6</v>
      </c>
      <c r="D28" s="16" t="s">
        <v>29</v>
      </c>
      <c r="E28" s="16" t="s">
        <v>198</v>
      </c>
      <c r="F28" s="16" t="s">
        <v>135</v>
      </c>
      <c r="G28" s="21" t="s">
        <v>163</v>
      </c>
      <c r="H28" s="17" t="s">
        <v>225</v>
      </c>
      <c r="I28" s="16"/>
    </row>
    <row r="29" spans="1:9" x14ac:dyDescent="0.25">
      <c r="A29" s="34">
        <v>44728</v>
      </c>
      <c r="B29" s="37">
        <v>994</v>
      </c>
      <c r="C29" s="16">
        <v>6</v>
      </c>
      <c r="D29" s="16" t="s">
        <v>29</v>
      </c>
      <c r="E29" s="16" t="s">
        <v>198</v>
      </c>
      <c r="F29" s="16" t="s">
        <v>135</v>
      </c>
      <c r="G29" s="21" t="s">
        <v>163</v>
      </c>
      <c r="H29" s="17" t="s">
        <v>226</v>
      </c>
      <c r="I29" s="16"/>
    </row>
    <row r="30" spans="1:9" x14ac:dyDescent="0.25">
      <c r="A30" s="34">
        <v>44728</v>
      </c>
      <c r="B30" s="37">
        <v>995</v>
      </c>
      <c r="C30" s="16">
        <v>6</v>
      </c>
      <c r="D30" s="16" t="s">
        <v>29</v>
      </c>
      <c r="E30" s="16" t="s">
        <v>198</v>
      </c>
      <c r="F30" s="16" t="s">
        <v>135</v>
      </c>
      <c r="G30" s="22" t="s">
        <v>190</v>
      </c>
      <c r="H30" s="17" t="s">
        <v>227</v>
      </c>
      <c r="I30" s="16"/>
    </row>
    <row r="31" spans="1:9" x14ac:dyDescent="0.25">
      <c r="A31" s="34">
        <v>44728</v>
      </c>
      <c r="B31" s="37">
        <v>996</v>
      </c>
      <c r="C31" s="16">
        <v>6</v>
      </c>
      <c r="D31" s="16" t="s">
        <v>29</v>
      </c>
      <c r="E31" s="16" t="s">
        <v>198</v>
      </c>
      <c r="F31" s="16" t="s">
        <v>135</v>
      </c>
      <c r="G31" s="22" t="s">
        <v>190</v>
      </c>
      <c r="H31" s="17" t="s">
        <v>229</v>
      </c>
      <c r="I31" s="16"/>
    </row>
    <row r="32" spans="1:9" x14ac:dyDescent="0.25">
      <c r="A32" s="34">
        <v>44728</v>
      </c>
      <c r="B32" s="37">
        <v>997</v>
      </c>
      <c r="C32" s="16">
        <v>6</v>
      </c>
      <c r="D32" s="16" t="s">
        <v>29</v>
      </c>
      <c r="E32" s="16" t="s">
        <v>198</v>
      </c>
      <c r="F32" s="16" t="s">
        <v>135</v>
      </c>
      <c r="G32" s="22" t="s">
        <v>190</v>
      </c>
      <c r="H32" s="17" t="s">
        <v>230</v>
      </c>
      <c r="I32" s="16"/>
    </row>
    <row r="33" spans="1:9" x14ac:dyDescent="0.25">
      <c r="A33" s="34">
        <v>44728</v>
      </c>
      <c r="B33" s="37">
        <v>998</v>
      </c>
      <c r="C33" s="16">
        <v>6</v>
      </c>
      <c r="D33" s="16" t="s">
        <v>29</v>
      </c>
      <c r="E33" s="16" t="s">
        <v>198</v>
      </c>
      <c r="F33" s="16" t="s">
        <v>135</v>
      </c>
      <c r="G33" s="22" t="s">
        <v>190</v>
      </c>
      <c r="H33" s="17" t="s">
        <v>231</v>
      </c>
      <c r="I33" s="16"/>
    </row>
    <row r="34" spans="1:9" x14ac:dyDescent="0.25">
      <c r="A34" s="34">
        <v>44728</v>
      </c>
      <c r="B34" s="37">
        <v>999</v>
      </c>
      <c r="C34" s="16">
        <v>6</v>
      </c>
      <c r="D34" s="16" t="s">
        <v>29</v>
      </c>
      <c r="E34" s="16" t="s">
        <v>198</v>
      </c>
      <c r="F34" s="16" t="s">
        <v>135</v>
      </c>
      <c r="G34" s="22" t="s">
        <v>190</v>
      </c>
      <c r="H34" s="17" t="s">
        <v>232</v>
      </c>
      <c r="I34" s="16"/>
    </row>
    <row r="35" spans="1:9" x14ac:dyDescent="0.25">
      <c r="A35" s="34">
        <v>44728</v>
      </c>
      <c r="B35" s="37">
        <v>1000</v>
      </c>
      <c r="C35" s="16">
        <v>6</v>
      </c>
      <c r="D35" s="16" t="s">
        <v>29</v>
      </c>
      <c r="E35" s="16" t="s">
        <v>198</v>
      </c>
      <c r="F35" s="16" t="s">
        <v>135</v>
      </c>
      <c r="G35" s="22" t="s">
        <v>190</v>
      </c>
      <c r="H35" s="17" t="s">
        <v>233</v>
      </c>
      <c r="I35" s="16"/>
    </row>
    <row r="36" spans="1:9" x14ac:dyDescent="0.25">
      <c r="A36" s="34">
        <v>44728</v>
      </c>
      <c r="B36" s="37">
        <v>1001</v>
      </c>
      <c r="C36" s="16">
        <v>6</v>
      </c>
      <c r="D36" s="16" t="s">
        <v>29</v>
      </c>
      <c r="E36" s="16" t="s">
        <v>198</v>
      </c>
      <c r="F36" s="16" t="s">
        <v>135</v>
      </c>
      <c r="G36" s="22" t="s">
        <v>190</v>
      </c>
      <c r="H36" s="17" t="s">
        <v>234</v>
      </c>
      <c r="I36" s="16"/>
    </row>
    <row r="37" spans="1:9" x14ac:dyDescent="0.25">
      <c r="A37" s="34">
        <v>44728</v>
      </c>
      <c r="B37" s="37">
        <v>1002</v>
      </c>
      <c r="C37" s="16">
        <v>6</v>
      </c>
      <c r="D37" s="16" t="s">
        <v>29</v>
      </c>
      <c r="E37" s="16" t="s">
        <v>198</v>
      </c>
      <c r="F37" s="16" t="s">
        <v>135</v>
      </c>
      <c r="G37" s="23" t="s">
        <v>155</v>
      </c>
      <c r="H37" s="17" t="s">
        <v>235</v>
      </c>
      <c r="I37" s="16"/>
    </row>
    <row r="38" spans="1:9" x14ac:dyDescent="0.25">
      <c r="A38" s="34">
        <v>44728</v>
      </c>
      <c r="B38" s="37">
        <v>1003</v>
      </c>
      <c r="C38" s="16">
        <v>6</v>
      </c>
      <c r="D38" s="16" t="s">
        <v>29</v>
      </c>
      <c r="E38" s="16" t="s">
        <v>198</v>
      </c>
      <c r="F38" s="16" t="s">
        <v>135</v>
      </c>
      <c r="G38" s="23" t="s">
        <v>155</v>
      </c>
      <c r="H38" s="17" t="s">
        <v>236</v>
      </c>
      <c r="I38" s="16"/>
    </row>
    <row r="39" spans="1:9" x14ac:dyDescent="0.25">
      <c r="A39" s="34">
        <v>44728</v>
      </c>
      <c r="B39" s="37">
        <v>1004</v>
      </c>
      <c r="C39" s="16">
        <v>6</v>
      </c>
      <c r="D39" s="16" t="s">
        <v>29</v>
      </c>
      <c r="E39" s="16" t="s">
        <v>198</v>
      </c>
      <c r="F39" s="16" t="s">
        <v>135</v>
      </c>
      <c r="G39" s="23" t="s">
        <v>155</v>
      </c>
      <c r="H39" s="17" t="s">
        <v>237</v>
      </c>
      <c r="I39" s="16"/>
    </row>
    <row r="40" spans="1:9" x14ac:dyDescent="0.25">
      <c r="A40" s="34">
        <v>44728</v>
      </c>
      <c r="B40" s="37">
        <v>1005</v>
      </c>
      <c r="C40" s="16">
        <v>6</v>
      </c>
      <c r="D40" s="16" t="s">
        <v>29</v>
      </c>
      <c r="E40" s="16" t="s">
        <v>198</v>
      </c>
      <c r="F40" s="16" t="s">
        <v>135</v>
      </c>
      <c r="G40" s="23" t="s">
        <v>155</v>
      </c>
      <c r="H40" s="17" t="s">
        <v>238</v>
      </c>
      <c r="I40" s="16"/>
    </row>
    <row r="41" spans="1:9" x14ac:dyDescent="0.25">
      <c r="A41" s="34">
        <v>44728</v>
      </c>
      <c r="B41" s="37">
        <v>1006</v>
      </c>
      <c r="C41" s="16">
        <v>6</v>
      </c>
      <c r="D41" s="16" t="s">
        <v>29</v>
      </c>
      <c r="E41" s="16" t="s">
        <v>198</v>
      </c>
      <c r="F41" s="16" t="s">
        <v>135</v>
      </c>
      <c r="G41" s="23" t="s">
        <v>155</v>
      </c>
      <c r="H41" s="17" t="s">
        <v>239</v>
      </c>
      <c r="I41" s="16"/>
    </row>
    <row r="42" spans="1:9" x14ac:dyDescent="0.25">
      <c r="A42" s="34">
        <v>44728</v>
      </c>
      <c r="B42" s="37">
        <v>1007</v>
      </c>
      <c r="C42" s="16">
        <v>6</v>
      </c>
      <c r="D42" s="16" t="s">
        <v>29</v>
      </c>
      <c r="E42" s="16" t="s">
        <v>198</v>
      </c>
      <c r="F42" s="16" t="s">
        <v>135</v>
      </c>
      <c r="G42" s="23" t="s">
        <v>155</v>
      </c>
      <c r="H42" s="17" t="s">
        <v>240</v>
      </c>
      <c r="I42" s="16"/>
    </row>
    <row r="43" spans="1:9" x14ac:dyDescent="0.25">
      <c r="A43" s="34">
        <v>44728</v>
      </c>
      <c r="B43" s="37">
        <v>1008</v>
      </c>
      <c r="C43" s="16">
        <v>6</v>
      </c>
      <c r="D43" s="16" t="s">
        <v>29</v>
      </c>
      <c r="E43" s="16" t="s">
        <v>198</v>
      </c>
      <c r="F43" s="16" t="s">
        <v>135</v>
      </c>
      <c r="G43" s="23" t="s">
        <v>155</v>
      </c>
      <c r="H43" s="17" t="s">
        <v>241</v>
      </c>
      <c r="I43" s="16"/>
    </row>
    <row r="44" spans="1:9" x14ac:dyDescent="0.25">
      <c r="A44" s="34">
        <v>44728</v>
      </c>
      <c r="B44" s="37"/>
      <c r="C44" s="16">
        <v>6</v>
      </c>
      <c r="D44" s="16" t="s">
        <v>29</v>
      </c>
      <c r="E44" s="16" t="s">
        <v>242</v>
      </c>
      <c r="F44" s="24" t="s">
        <v>136</v>
      </c>
      <c r="G44" s="16"/>
      <c r="H44" s="16"/>
      <c r="I44" s="16"/>
    </row>
    <row r="45" spans="1:9" x14ac:dyDescent="0.25">
      <c r="A45" s="34">
        <v>44728</v>
      </c>
      <c r="B45" s="37">
        <v>967</v>
      </c>
      <c r="C45" s="16">
        <v>6</v>
      </c>
      <c r="D45" s="16" t="s">
        <v>29</v>
      </c>
      <c r="E45" s="16" t="s">
        <v>146</v>
      </c>
      <c r="F45" s="16" t="s">
        <v>137</v>
      </c>
      <c r="G45" s="18" t="s">
        <v>181</v>
      </c>
      <c r="H45" s="17" t="s">
        <v>148</v>
      </c>
      <c r="I45" s="16"/>
    </row>
    <row r="46" spans="1:9" x14ac:dyDescent="0.25">
      <c r="A46" s="34">
        <v>44728</v>
      </c>
      <c r="B46" s="37">
        <v>968</v>
      </c>
      <c r="C46" s="16">
        <v>6</v>
      </c>
      <c r="D46" s="16" t="s">
        <v>29</v>
      </c>
      <c r="E46" s="16" t="s">
        <v>146</v>
      </c>
      <c r="F46" s="16" t="s">
        <v>137</v>
      </c>
      <c r="G46" s="18" t="s">
        <v>181</v>
      </c>
      <c r="H46" s="17" t="s">
        <v>149</v>
      </c>
      <c r="I46" s="16"/>
    </row>
    <row r="47" spans="1:9" x14ac:dyDescent="0.25">
      <c r="A47" s="34">
        <v>44728</v>
      </c>
      <c r="B47" s="37">
        <v>969</v>
      </c>
      <c r="C47" s="16">
        <v>6</v>
      </c>
      <c r="D47" s="16" t="s">
        <v>29</v>
      </c>
      <c r="E47" s="16" t="s">
        <v>146</v>
      </c>
      <c r="F47" s="16" t="s">
        <v>137</v>
      </c>
      <c r="G47" s="18" t="s">
        <v>181</v>
      </c>
      <c r="H47" s="17" t="s">
        <v>150</v>
      </c>
      <c r="I47" s="16"/>
    </row>
    <row r="48" spans="1:9" x14ac:dyDescent="0.25">
      <c r="A48" s="34">
        <v>44728</v>
      </c>
      <c r="B48" s="37">
        <v>970</v>
      </c>
      <c r="C48" s="16">
        <v>6</v>
      </c>
      <c r="D48" s="16" t="s">
        <v>29</v>
      </c>
      <c r="E48" s="16" t="s">
        <v>146</v>
      </c>
      <c r="F48" s="16" t="s">
        <v>137</v>
      </c>
      <c r="G48" s="18" t="s">
        <v>181</v>
      </c>
      <c r="H48" s="17" t="s">
        <v>151</v>
      </c>
      <c r="I48" s="16"/>
    </row>
    <row r="49" spans="1:9" x14ac:dyDescent="0.25">
      <c r="A49" s="34">
        <v>44728</v>
      </c>
      <c r="B49" s="37">
        <v>971</v>
      </c>
      <c r="C49" s="16">
        <v>6</v>
      </c>
      <c r="D49" s="16" t="s">
        <v>29</v>
      </c>
      <c r="E49" s="16" t="s">
        <v>146</v>
      </c>
      <c r="F49" s="16" t="s">
        <v>137</v>
      </c>
      <c r="G49" s="18" t="s">
        <v>181</v>
      </c>
      <c r="H49" s="17" t="s">
        <v>152</v>
      </c>
      <c r="I49" s="16"/>
    </row>
    <row r="50" spans="1:9" x14ac:dyDescent="0.25">
      <c r="A50" s="34">
        <v>44728</v>
      </c>
      <c r="B50" s="37">
        <v>972</v>
      </c>
      <c r="C50" s="16">
        <v>6</v>
      </c>
      <c r="D50" s="16" t="s">
        <v>29</v>
      </c>
      <c r="E50" s="16" t="s">
        <v>146</v>
      </c>
      <c r="F50" s="16" t="s">
        <v>137</v>
      </c>
      <c r="G50" s="18" t="s">
        <v>181</v>
      </c>
      <c r="H50" s="17" t="s">
        <v>153</v>
      </c>
      <c r="I50" s="16"/>
    </row>
    <row r="51" spans="1:9" x14ac:dyDescent="0.25">
      <c r="A51" s="34">
        <v>44728</v>
      </c>
      <c r="B51" s="37">
        <v>973</v>
      </c>
      <c r="C51" s="16">
        <v>6</v>
      </c>
      <c r="D51" s="16" t="s">
        <v>29</v>
      </c>
      <c r="E51" s="16" t="s">
        <v>146</v>
      </c>
      <c r="F51" s="16" t="s">
        <v>137</v>
      </c>
      <c r="G51" s="18" t="s">
        <v>181</v>
      </c>
      <c r="H51" s="17" t="s">
        <v>154</v>
      </c>
      <c r="I51" s="16"/>
    </row>
    <row r="52" spans="1:9" x14ac:dyDescent="0.25">
      <c r="A52" s="34">
        <v>44728</v>
      </c>
      <c r="B52" s="37">
        <v>974</v>
      </c>
      <c r="C52" s="16">
        <v>6</v>
      </c>
      <c r="D52" s="16" t="s">
        <v>29</v>
      </c>
      <c r="E52" s="16" t="s">
        <v>146</v>
      </c>
      <c r="F52" s="16" t="s">
        <v>137</v>
      </c>
      <c r="G52" s="19" t="s">
        <v>172</v>
      </c>
      <c r="H52" s="17" t="s">
        <v>156</v>
      </c>
      <c r="I52" s="16"/>
    </row>
    <row r="53" spans="1:9" x14ac:dyDescent="0.25">
      <c r="A53" s="34">
        <v>44728</v>
      </c>
      <c r="B53" s="37">
        <v>975</v>
      </c>
      <c r="C53" s="16">
        <v>6</v>
      </c>
      <c r="D53" s="16" t="s">
        <v>29</v>
      </c>
      <c r="E53" s="16" t="s">
        <v>146</v>
      </c>
      <c r="F53" s="16" t="s">
        <v>137</v>
      </c>
      <c r="G53" s="19" t="s">
        <v>172</v>
      </c>
      <c r="H53" s="17" t="s">
        <v>157</v>
      </c>
      <c r="I53" s="16"/>
    </row>
    <row r="54" spans="1:9" x14ac:dyDescent="0.25">
      <c r="A54" s="34">
        <v>44728</v>
      </c>
      <c r="B54" s="37">
        <v>976</v>
      </c>
      <c r="C54" s="16">
        <v>6</v>
      </c>
      <c r="D54" s="16" t="s">
        <v>29</v>
      </c>
      <c r="E54" s="16" t="s">
        <v>146</v>
      </c>
      <c r="F54" s="16" t="s">
        <v>137</v>
      </c>
      <c r="G54" s="19" t="s">
        <v>172</v>
      </c>
      <c r="H54" s="17" t="s">
        <v>158</v>
      </c>
      <c r="I54" s="16"/>
    </row>
    <row r="55" spans="1:9" x14ac:dyDescent="0.25">
      <c r="A55" s="34">
        <v>44728</v>
      </c>
      <c r="B55" s="37">
        <v>977</v>
      </c>
      <c r="C55" s="16">
        <v>6</v>
      </c>
      <c r="D55" s="16" t="s">
        <v>29</v>
      </c>
      <c r="E55" s="16" t="s">
        <v>146</v>
      </c>
      <c r="F55" s="16" t="s">
        <v>137</v>
      </c>
      <c r="G55" s="19" t="s">
        <v>172</v>
      </c>
      <c r="H55" s="17" t="s">
        <v>159</v>
      </c>
      <c r="I55" s="16"/>
    </row>
    <row r="56" spans="1:9" x14ac:dyDescent="0.25">
      <c r="A56" s="34">
        <v>44728</v>
      </c>
      <c r="B56" s="37">
        <v>978</v>
      </c>
      <c r="C56" s="16">
        <v>6</v>
      </c>
      <c r="D56" s="16" t="s">
        <v>29</v>
      </c>
      <c r="E56" s="16" t="s">
        <v>146</v>
      </c>
      <c r="F56" s="16" t="s">
        <v>137</v>
      </c>
      <c r="G56" s="19" t="s">
        <v>172</v>
      </c>
      <c r="H56" s="17" t="s">
        <v>160</v>
      </c>
      <c r="I56" s="16"/>
    </row>
    <row r="57" spans="1:9" x14ac:dyDescent="0.25">
      <c r="A57" s="34">
        <v>44728</v>
      </c>
      <c r="B57" s="37">
        <v>979</v>
      </c>
      <c r="C57" s="16">
        <v>6</v>
      </c>
      <c r="D57" s="16" t="s">
        <v>29</v>
      </c>
      <c r="E57" s="16" t="s">
        <v>146</v>
      </c>
      <c r="F57" s="16" t="s">
        <v>137</v>
      </c>
      <c r="G57" s="19" t="s">
        <v>172</v>
      </c>
      <c r="H57" s="17" t="s">
        <v>161</v>
      </c>
      <c r="I57" s="16"/>
    </row>
    <row r="58" spans="1:9" x14ac:dyDescent="0.25">
      <c r="A58" s="34">
        <v>44728</v>
      </c>
      <c r="B58" s="37">
        <v>980</v>
      </c>
      <c r="C58" s="16">
        <v>6</v>
      </c>
      <c r="D58" s="16" t="s">
        <v>29</v>
      </c>
      <c r="E58" s="16" t="s">
        <v>146</v>
      </c>
      <c r="F58" s="16" t="s">
        <v>137</v>
      </c>
      <c r="G58" s="19" t="s">
        <v>172</v>
      </c>
      <c r="H58" s="17" t="s">
        <v>162</v>
      </c>
      <c r="I58" s="16"/>
    </row>
    <row r="59" spans="1:9" x14ac:dyDescent="0.25">
      <c r="A59" s="34">
        <v>44728</v>
      </c>
      <c r="B59" s="37">
        <v>981</v>
      </c>
      <c r="C59" s="16">
        <v>6</v>
      </c>
      <c r="D59" s="16" t="s">
        <v>29</v>
      </c>
      <c r="E59" s="16" t="s">
        <v>146</v>
      </c>
      <c r="F59" s="16" t="s">
        <v>138</v>
      </c>
      <c r="G59" s="20" t="s">
        <v>147</v>
      </c>
      <c r="H59" s="17" t="s">
        <v>164</v>
      </c>
      <c r="I59" s="16"/>
    </row>
    <row r="60" spans="1:9" x14ac:dyDescent="0.25">
      <c r="A60" s="34">
        <v>44728</v>
      </c>
      <c r="B60" s="37">
        <v>982</v>
      </c>
      <c r="C60" s="16">
        <v>6</v>
      </c>
      <c r="D60" s="16" t="s">
        <v>29</v>
      </c>
      <c r="E60" s="16" t="s">
        <v>146</v>
      </c>
      <c r="F60" s="16" t="s">
        <v>138</v>
      </c>
      <c r="G60" s="20" t="s">
        <v>147</v>
      </c>
      <c r="H60" s="17" t="s">
        <v>165</v>
      </c>
      <c r="I60" s="16"/>
    </row>
    <row r="61" spans="1:9" x14ac:dyDescent="0.25">
      <c r="A61" s="34">
        <v>44728</v>
      </c>
      <c r="B61" s="37">
        <v>983</v>
      </c>
      <c r="C61" s="16">
        <v>6</v>
      </c>
      <c r="D61" s="16" t="s">
        <v>29</v>
      </c>
      <c r="E61" s="16" t="s">
        <v>146</v>
      </c>
      <c r="F61" s="16" t="s">
        <v>138</v>
      </c>
      <c r="G61" s="20" t="s">
        <v>147</v>
      </c>
      <c r="H61" s="17" t="s">
        <v>166</v>
      </c>
      <c r="I61" s="16"/>
    </row>
    <row r="62" spans="1:9" x14ac:dyDescent="0.25">
      <c r="A62" s="34">
        <v>44728</v>
      </c>
      <c r="B62" s="37">
        <v>984</v>
      </c>
      <c r="C62" s="16">
        <v>6</v>
      </c>
      <c r="D62" s="16" t="s">
        <v>29</v>
      </c>
      <c r="E62" s="16" t="s">
        <v>146</v>
      </c>
      <c r="F62" s="16" t="s">
        <v>138</v>
      </c>
      <c r="G62" s="20" t="s">
        <v>147</v>
      </c>
      <c r="H62" s="17" t="s">
        <v>167</v>
      </c>
      <c r="I62" s="16"/>
    </row>
    <row r="63" spans="1:9" x14ac:dyDescent="0.25">
      <c r="A63" s="34">
        <v>44728</v>
      </c>
      <c r="B63" s="37">
        <v>985</v>
      </c>
      <c r="C63" s="16">
        <v>6</v>
      </c>
      <c r="D63" s="16" t="s">
        <v>29</v>
      </c>
      <c r="E63" s="16" t="s">
        <v>146</v>
      </c>
      <c r="F63" s="16" t="s">
        <v>138</v>
      </c>
      <c r="G63" s="20" t="s">
        <v>147</v>
      </c>
      <c r="H63" s="17" t="s">
        <v>168</v>
      </c>
      <c r="I63" s="16"/>
    </row>
    <row r="64" spans="1:9" x14ac:dyDescent="0.25">
      <c r="A64" s="34">
        <v>44728</v>
      </c>
      <c r="B64" s="37">
        <v>986</v>
      </c>
      <c r="C64" s="16">
        <v>6</v>
      </c>
      <c r="D64" s="16" t="s">
        <v>29</v>
      </c>
      <c r="E64" s="16" t="s">
        <v>146</v>
      </c>
      <c r="F64" s="16" t="s">
        <v>138</v>
      </c>
      <c r="G64" s="20" t="s">
        <v>147</v>
      </c>
      <c r="H64" s="17" t="s">
        <v>169</v>
      </c>
      <c r="I64" s="16"/>
    </row>
    <row r="65" spans="1:9" x14ac:dyDescent="0.25">
      <c r="A65" s="34">
        <v>44728</v>
      </c>
      <c r="B65" s="37">
        <v>987</v>
      </c>
      <c r="C65" s="16">
        <v>6</v>
      </c>
      <c r="D65" s="16" t="s">
        <v>29</v>
      </c>
      <c r="E65" s="16" t="s">
        <v>146</v>
      </c>
      <c r="F65" s="16" t="s">
        <v>138</v>
      </c>
      <c r="G65" s="20" t="s">
        <v>147</v>
      </c>
      <c r="H65" s="17" t="s">
        <v>170</v>
      </c>
      <c r="I65" s="16"/>
    </row>
    <row r="66" spans="1:9" x14ac:dyDescent="0.25">
      <c r="A66" s="34">
        <v>44728</v>
      </c>
      <c r="B66" s="37">
        <v>988</v>
      </c>
      <c r="C66" s="16">
        <v>6</v>
      </c>
      <c r="D66" s="16" t="s">
        <v>29</v>
      </c>
      <c r="E66" s="16" t="s">
        <v>146</v>
      </c>
      <c r="F66" s="16" t="s">
        <v>138</v>
      </c>
      <c r="G66" s="21" t="s">
        <v>163</v>
      </c>
      <c r="H66" s="17" t="s">
        <v>173</v>
      </c>
      <c r="I66" s="16" t="s">
        <v>171</v>
      </c>
    </row>
    <row r="67" spans="1:9" x14ac:dyDescent="0.25">
      <c r="A67" s="34">
        <v>44728</v>
      </c>
      <c r="B67" s="37">
        <v>989</v>
      </c>
      <c r="C67" s="16">
        <v>6</v>
      </c>
      <c r="D67" s="16" t="s">
        <v>29</v>
      </c>
      <c r="E67" s="16" t="s">
        <v>146</v>
      </c>
      <c r="F67" s="16" t="s">
        <v>138</v>
      </c>
      <c r="G67" s="21" t="s">
        <v>163</v>
      </c>
      <c r="H67" s="17" t="s">
        <v>175</v>
      </c>
      <c r="I67" s="16"/>
    </row>
    <row r="68" spans="1:9" x14ac:dyDescent="0.25">
      <c r="A68" s="34">
        <v>44728</v>
      </c>
      <c r="B68" s="37">
        <v>990</v>
      </c>
      <c r="C68" s="16">
        <v>6</v>
      </c>
      <c r="D68" s="16" t="s">
        <v>29</v>
      </c>
      <c r="E68" s="16" t="s">
        <v>146</v>
      </c>
      <c r="F68" s="16" t="s">
        <v>138</v>
      </c>
      <c r="G68" s="21" t="s">
        <v>163</v>
      </c>
      <c r="H68" s="17" t="s">
        <v>176</v>
      </c>
      <c r="I68" s="16"/>
    </row>
    <row r="69" spans="1:9" x14ac:dyDescent="0.25">
      <c r="A69" s="34">
        <v>44728</v>
      </c>
      <c r="B69" s="37">
        <v>991</v>
      </c>
      <c r="C69" s="16">
        <v>6</v>
      </c>
      <c r="D69" s="16" t="s">
        <v>29</v>
      </c>
      <c r="E69" s="16" t="s">
        <v>146</v>
      </c>
      <c r="F69" s="16" t="s">
        <v>138</v>
      </c>
      <c r="G69" s="21" t="s">
        <v>163</v>
      </c>
      <c r="H69" s="17" t="s">
        <v>177</v>
      </c>
      <c r="I69" s="16"/>
    </row>
    <row r="70" spans="1:9" x14ac:dyDescent="0.25">
      <c r="A70" s="34">
        <v>44728</v>
      </c>
      <c r="B70" s="37">
        <v>992</v>
      </c>
      <c r="C70" s="16">
        <v>6</v>
      </c>
      <c r="D70" s="16" t="s">
        <v>29</v>
      </c>
      <c r="E70" s="16" t="s">
        <v>146</v>
      </c>
      <c r="F70" s="16" t="s">
        <v>138</v>
      </c>
      <c r="G70" s="21" t="s">
        <v>163</v>
      </c>
      <c r="H70" s="17" t="s">
        <v>178</v>
      </c>
      <c r="I70" s="16"/>
    </row>
    <row r="71" spans="1:9" x14ac:dyDescent="0.25">
      <c r="A71" s="34">
        <v>44728</v>
      </c>
      <c r="B71" s="37">
        <v>993</v>
      </c>
      <c r="C71" s="16">
        <v>6</v>
      </c>
      <c r="D71" s="16" t="s">
        <v>29</v>
      </c>
      <c r="E71" s="16" t="s">
        <v>146</v>
      </c>
      <c r="F71" s="16" t="s">
        <v>138</v>
      </c>
      <c r="G71" s="21" t="s">
        <v>163</v>
      </c>
      <c r="H71" s="17" t="s">
        <v>179</v>
      </c>
      <c r="I71" s="16"/>
    </row>
    <row r="72" spans="1:9" x14ac:dyDescent="0.25">
      <c r="A72" s="34">
        <v>44728</v>
      </c>
      <c r="B72" s="37">
        <v>994</v>
      </c>
      <c r="C72" s="16">
        <v>6</v>
      </c>
      <c r="D72" s="16" t="s">
        <v>29</v>
      </c>
      <c r="E72" s="16" t="s">
        <v>146</v>
      </c>
      <c r="F72" s="16" t="s">
        <v>138</v>
      </c>
      <c r="G72" s="21" t="s">
        <v>163</v>
      </c>
      <c r="H72" s="17" t="s">
        <v>180</v>
      </c>
      <c r="I72" s="16"/>
    </row>
    <row r="73" spans="1:9" x14ac:dyDescent="0.25">
      <c r="A73" s="34">
        <v>44728</v>
      </c>
      <c r="B73" s="37">
        <v>995</v>
      </c>
      <c r="C73" s="16">
        <v>6</v>
      </c>
      <c r="D73" s="16" t="s">
        <v>29</v>
      </c>
      <c r="E73" s="16" t="s">
        <v>146</v>
      </c>
      <c r="F73" s="16" t="s">
        <v>139</v>
      </c>
      <c r="G73" s="22" t="s">
        <v>190</v>
      </c>
      <c r="H73" s="17" t="s">
        <v>182</v>
      </c>
      <c r="I73" s="16"/>
    </row>
    <row r="74" spans="1:9" x14ac:dyDescent="0.25">
      <c r="A74" s="34">
        <v>44728</v>
      </c>
      <c r="B74" s="37">
        <v>996</v>
      </c>
      <c r="C74" s="16">
        <v>6</v>
      </c>
      <c r="D74" s="16" t="s">
        <v>29</v>
      </c>
      <c r="E74" s="16" t="s">
        <v>146</v>
      </c>
      <c r="F74" s="16" t="s">
        <v>139</v>
      </c>
      <c r="G74" s="22" t="s">
        <v>190</v>
      </c>
      <c r="H74" s="17" t="s">
        <v>184</v>
      </c>
      <c r="I74" s="16"/>
    </row>
    <row r="75" spans="1:9" x14ac:dyDescent="0.25">
      <c r="A75" s="34">
        <v>44728</v>
      </c>
      <c r="B75" s="37">
        <v>997</v>
      </c>
      <c r="C75" s="16">
        <v>6</v>
      </c>
      <c r="D75" s="16" t="s">
        <v>29</v>
      </c>
      <c r="E75" s="16" t="s">
        <v>146</v>
      </c>
      <c r="F75" s="16" t="s">
        <v>139</v>
      </c>
      <c r="G75" s="22" t="s">
        <v>190</v>
      </c>
      <c r="H75" s="17" t="s">
        <v>185</v>
      </c>
      <c r="I75" s="16"/>
    </row>
    <row r="76" spans="1:9" x14ac:dyDescent="0.25">
      <c r="A76" s="34">
        <v>44728</v>
      </c>
      <c r="B76" s="37">
        <v>998</v>
      </c>
      <c r="C76" s="16">
        <v>6</v>
      </c>
      <c r="D76" s="16" t="s">
        <v>29</v>
      </c>
      <c r="E76" s="16" t="s">
        <v>146</v>
      </c>
      <c r="F76" s="16" t="s">
        <v>139</v>
      </c>
      <c r="G76" s="22" t="s">
        <v>190</v>
      </c>
      <c r="H76" s="17" t="s">
        <v>186</v>
      </c>
      <c r="I76" s="16"/>
    </row>
    <row r="77" spans="1:9" x14ac:dyDescent="0.25">
      <c r="A77" s="34">
        <v>44728</v>
      </c>
      <c r="B77" s="37">
        <v>999</v>
      </c>
      <c r="C77" s="16">
        <v>6</v>
      </c>
      <c r="D77" s="16" t="s">
        <v>29</v>
      </c>
      <c r="E77" s="16" t="s">
        <v>146</v>
      </c>
      <c r="F77" s="16" t="s">
        <v>139</v>
      </c>
      <c r="G77" s="22" t="s">
        <v>190</v>
      </c>
      <c r="H77" s="17" t="s">
        <v>187</v>
      </c>
      <c r="I77" s="16"/>
    </row>
    <row r="78" spans="1:9" x14ac:dyDescent="0.25">
      <c r="A78" s="34">
        <v>44728</v>
      </c>
      <c r="B78" s="37">
        <v>1000</v>
      </c>
      <c r="C78" s="16">
        <v>6</v>
      </c>
      <c r="D78" s="16" t="s">
        <v>29</v>
      </c>
      <c r="E78" s="16" t="s">
        <v>146</v>
      </c>
      <c r="F78" s="16" t="s">
        <v>139</v>
      </c>
      <c r="G78" s="22" t="s">
        <v>190</v>
      </c>
      <c r="H78" s="17" t="s">
        <v>188</v>
      </c>
      <c r="I78" s="16"/>
    </row>
    <row r="79" spans="1:9" x14ac:dyDescent="0.25">
      <c r="A79" s="34">
        <v>44728</v>
      </c>
      <c r="B79" s="37">
        <v>1001</v>
      </c>
      <c r="C79" s="16">
        <v>6</v>
      </c>
      <c r="D79" s="16" t="s">
        <v>29</v>
      </c>
      <c r="E79" s="16" t="s">
        <v>146</v>
      </c>
      <c r="F79" s="16" t="s">
        <v>139</v>
      </c>
      <c r="G79" s="22" t="s">
        <v>190</v>
      </c>
      <c r="H79" s="17" t="s">
        <v>189</v>
      </c>
      <c r="I79" s="16"/>
    </row>
    <row r="80" spans="1:9" x14ac:dyDescent="0.25">
      <c r="A80" s="34">
        <v>44728</v>
      </c>
      <c r="B80" s="37">
        <v>1002</v>
      </c>
      <c r="C80" s="16">
        <v>6</v>
      </c>
      <c r="D80" s="16" t="s">
        <v>29</v>
      </c>
      <c r="E80" s="16" t="s">
        <v>146</v>
      </c>
      <c r="F80" s="16" t="s">
        <v>139</v>
      </c>
      <c r="G80" s="23" t="s">
        <v>155</v>
      </c>
      <c r="H80" s="17" t="s">
        <v>191</v>
      </c>
      <c r="I80" s="16"/>
    </row>
    <row r="81" spans="1:10" x14ac:dyDescent="0.25">
      <c r="A81" s="34">
        <v>44728</v>
      </c>
      <c r="B81" s="37">
        <v>1003</v>
      </c>
      <c r="C81" s="16">
        <v>6</v>
      </c>
      <c r="D81" s="16" t="s">
        <v>29</v>
      </c>
      <c r="E81" s="16" t="s">
        <v>146</v>
      </c>
      <c r="F81" s="16" t="s">
        <v>139</v>
      </c>
      <c r="G81" s="23" t="s">
        <v>155</v>
      </c>
      <c r="H81" s="17" t="s">
        <v>192</v>
      </c>
      <c r="I81" s="16"/>
    </row>
    <row r="82" spans="1:10" x14ac:dyDescent="0.25">
      <c r="A82" s="34">
        <v>44728</v>
      </c>
      <c r="B82" s="37">
        <v>1004</v>
      </c>
      <c r="C82" s="16">
        <v>6</v>
      </c>
      <c r="D82" s="16" t="s">
        <v>29</v>
      </c>
      <c r="E82" s="16" t="s">
        <v>146</v>
      </c>
      <c r="F82" s="16" t="s">
        <v>139</v>
      </c>
      <c r="G82" s="23" t="s">
        <v>155</v>
      </c>
      <c r="H82" s="17" t="s">
        <v>193</v>
      </c>
      <c r="I82" s="16"/>
    </row>
    <row r="83" spans="1:10" x14ac:dyDescent="0.25">
      <c r="A83" s="34">
        <v>44728</v>
      </c>
      <c r="B83" s="37">
        <v>1005</v>
      </c>
      <c r="C83" s="16">
        <v>6</v>
      </c>
      <c r="D83" s="16" t="s">
        <v>29</v>
      </c>
      <c r="E83" s="16" t="s">
        <v>146</v>
      </c>
      <c r="F83" s="16" t="s">
        <v>139</v>
      </c>
      <c r="G83" s="23" t="s">
        <v>155</v>
      </c>
      <c r="H83" s="17" t="s">
        <v>194</v>
      </c>
      <c r="I83" s="16"/>
    </row>
    <row r="84" spans="1:10" x14ac:dyDescent="0.25">
      <c r="A84" s="34">
        <v>44728</v>
      </c>
      <c r="B84" s="37">
        <v>1006</v>
      </c>
      <c r="C84" s="16">
        <v>6</v>
      </c>
      <c r="D84" s="16" t="s">
        <v>29</v>
      </c>
      <c r="E84" s="16" t="s">
        <v>146</v>
      </c>
      <c r="F84" s="16" t="s">
        <v>139</v>
      </c>
      <c r="G84" s="23" t="s">
        <v>155</v>
      </c>
      <c r="H84" s="17" t="s">
        <v>195</v>
      </c>
      <c r="I84" s="16"/>
    </row>
    <row r="85" spans="1:10" x14ac:dyDescent="0.25">
      <c r="A85" s="34">
        <v>44728</v>
      </c>
      <c r="B85" s="37">
        <v>1007</v>
      </c>
      <c r="C85" s="16">
        <v>6</v>
      </c>
      <c r="D85" s="16" t="s">
        <v>29</v>
      </c>
      <c r="E85" s="16" t="s">
        <v>146</v>
      </c>
      <c r="F85" s="16" t="s">
        <v>139</v>
      </c>
      <c r="G85" s="23" t="s">
        <v>155</v>
      </c>
      <c r="H85" s="17" t="s">
        <v>196</v>
      </c>
      <c r="I85" s="16"/>
      <c r="J85" s="36"/>
    </row>
    <row r="86" spans="1:10" x14ac:dyDescent="0.25">
      <c r="A86" s="34">
        <v>44728</v>
      </c>
      <c r="B86" s="37">
        <v>1008</v>
      </c>
      <c r="C86" s="16">
        <v>6</v>
      </c>
      <c r="D86" s="16" t="s">
        <v>29</v>
      </c>
      <c r="E86" s="16" t="s">
        <v>146</v>
      </c>
      <c r="F86" s="16" t="s">
        <v>139</v>
      </c>
      <c r="G86" s="23" t="s">
        <v>155</v>
      </c>
      <c r="H86" s="17" t="s">
        <v>197</v>
      </c>
      <c r="I86" s="16"/>
    </row>
  </sheetData>
  <dataValidations count="1">
    <dataValidation type="list" allowBlank="1" showInputMessage="1" showErrorMessage="1" sqref="G1:G1048576" xr:uid="{5156D408-08D8-4D65-B812-FAB9FCDCA2A5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7B8B-6F6E-4063-9D0C-1A35AC504553}">
  <sheetPr>
    <pageSetUpPr fitToPage="1"/>
  </sheetPr>
  <dimension ref="A1:I86"/>
  <sheetViews>
    <sheetView topLeftCell="A52" zoomScaleNormal="100" workbookViewId="0">
      <selection activeCell="A2" sqref="A2:I86"/>
    </sheetView>
  </sheetViews>
  <sheetFormatPr defaultColWidth="17.140625" defaultRowHeight="15" x14ac:dyDescent="0.25"/>
  <cols>
    <col min="2" max="2" width="17.140625" style="38"/>
    <col min="6" max="6" width="17.140625" style="33" customWidth="1"/>
    <col min="9" max="9" width="17.140625" style="33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26" t="s">
        <v>143</v>
      </c>
      <c r="H1" s="17" t="s">
        <v>144</v>
      </c>
      <c r="I1" s="16" t="s">
        <v>145</v>
      </c>
    </row>
    <row r="2" spans="1:9" x14ac:dyDescent="0.25">
      <c r="A2" s="34">
        <v>44712</v>
      </c>
      <c r="B2" s="37">
        <v>43</v>
      </c>
      <c r="C2" s="16">
        <v>1</v>
      </c>
      <c r="D2" s="16" t="s">
        <v>9</v>
      </c>
      <c r="E2" s="16" t="s">
        <v>198</v>
      </c>
      <c r="F2" s="16" t="s">
        <v>21</v>
      </c>
      <c r="G2" s="27" t="s">
        <v>147</v>
      </c>
      <c r="H2" s="17" t="s">
        <v>199</v>
      </c>
      <c r="I2" s="16" t="s">
        <v>243</v>
      </c>
    </row>
    <row r="3" spans="1:9" x14ac:dyDescent="0.25">
      <c r="A3" s="34">
        <v>44712</v>
      </c>
      <c r="B3" s="37">
        <v>44</v>
      </c>
      <c r="C3" s="16">
        <v>1</v>
      </c>
      <c r="D3" s="16" t="s">
        <v>9</v>
      </c>
      <c r="E3" s="16" t="s">
        <v>198</v>
      </c>
      <c r="F3" s="16" t="s">
        <v>21</v>
      </c>
      <c r="G3" s="27" t="s">
        <v>147</v>
      </c>
      <c r="H3" s="17" t="s">
        <v>200</v>
      </c>
      <c r="I3" s="16" t="s">
        <v>243</v>
      </c>
    </row>
    <row r="4" spans="1:9" x14ac:dyDescent="0.25">
      <c r="A4" s="34">
        <v>44712</v>
      </c>
      <c r="B4" s="37">
        <v>45</v>
      </c>
      <c r="C4" s="16">
        <v>1</v>
      </c>
      <c r="D4" s="16" t="s">
        <v>9</v>
      </c>
      <c r="E4" s="16" t="s">
        <v>198</v>
      </c>
      <c r="F4" s="16" t="s">
        <v>21</v>
      </c>
      <c r="G4" s="27" t="s">
        <v>147</v>
      </c>
      <c r="H4" s="17" t="s">
        <v>201</v>
      </c>
      <c r="I4" s="16" t="s">
        <v>243</v>
      </c>
    </row>
    <row r="5" spans="1:9" x14ac:dyDescent="0.25">
      <c r="A5" s="34">
        <v>44712</v>
      </c>
      <c r="B5" s="37">
        <v>46</v>
      </c>
      <c r="C5" s="16">
        <v>1</v>
      </c>
      <c r="D5" s="16" t="s">
        <v>9</v>
      </c>
      <c r="E5" s="16" t="s">
        <v>198</v>
      </c>
      <c r="F5" s="16" t="s">
        <v>21</v>
      </c>
      <c r="G5" s="27" t="s">
        <v>147</v>
      </c>
      <c r="H5" s="17" t="s">
        <v>202</v>
      </c>
      <c r="I5" s="16" t="s">
        <v>243</v>
      </c>
    </row>
    <row r="6" spans="1:9" x14ac:dyDescent="0.25">
      <c r="A6" s="34">
        <v>44712</v>
      </c>
      <c r="B6" s="37">
        <v>47</v>
      </c>
      <c r="C6" s="16">
        <v>1</v>
      </c>
      <c r="D6" s="16" t="s">
        <v>9</v>
      </c>
      <c r="E6" s="16" t="s">
        <v>198</v>
      </c>
      <c r="F6" s="16" t="s">
        <v>21</v>
      </c>
      <c r="G6" s="27" t="s">
        <v>147</v>
      </c>
      <c r="H6" s="17" t="s">
        <v>203</v>
      </c>
      <c r="I6" s="16" t="s">
        <v>243</v>
      </c>
    </row>
    <row r="7" spans="1:9" x14ac:dyDescent="0.25">
      <c r="A7" s="34">
        <v>44712</v>
      </c>
      <c r="B7" s="37">
        <v>48</v>
      </c>
      <c r="C7" s="16">
        <v>1</v>
      </c>
      <c r="D7" s="16" t="s">
        <v>9</v>
      </c>
      <c r="E7" s="16" t="s">
        <v>198</v>
      </c>
      <c r="F7" s="16" t="s">
        <v>21</v>
      </c>
      <c r="G7" s="27" t="s">
        <v>147</v>
      </c>
      <c r="H7" s="17" t="s">
        <v>204</v>
      </c>
      <c r="I7" s="16" t="s">
        <v>243</v>
      </c>
    </row>
    <row r="8" spans="1:9" x14ac:dyDescent="0.25">
      <c r="A8" s="34">
        <v>44712</v>
      </c>
      <c r="B8" s="37">
        <v>49</v>
      </c>
      <c r="C8" s="16">
        <v>1</v>
      </c>
      <c r="D8" s="16" t="s">
        <v>9</v>
      </c>
      <c r="E8" s="16" t="s">
        <v>198</v>
      </c>
      <c r="F8" s="16" t="s">
        <v>21</v>
      </c>
      <c r="G8" s="27" t="s">
        <v>147</v>
      </c>
      <c r="H8" s="17" t="s">
        <v>205</v>
      </c>
      <c r="I8" s="16" t="s">
        <v>243</v>
      </c>
    </row>
    <row r="9" spans="1:9" x14ac:dyDescent="0.25">
      <c r="A9" s="34">
        <v>44712</v>
      </c>
      <c r="B9" s="37">
        <v>50</v>
      </c>
      <c r="C9" s="16">
        <v>1</v>
      </c>
      <c r="D9" s="16" t="s">
        <v>9</v>
      </c>
      <c r="E9" s="16" t="s">
        <v>198</v>
      </c>
      <c r="F9" s="16" t="s">
        <v>21</v>
      </c>
      <c r="G9" s="28" t="s">
        <v>172</v>
      </c>
      <c r="H9" s="17" t="s">
        <v>206</v>
      </c>
      <c r="I9" s="16" t="s">
        <v>243</v>
      </c>
    </row>
    <row r="10" spans="1:9" x14ac:dyDescent="0.25">
      <c r="A10" s="34">
        <v>44712</v>
      </c>
      <c r="B10" s="37">
        <v>51</v>
      </c>
      <c r="C10" s="16">
        <v>1</v>
      </c>
      <c r="D10" s="16" t="s">
        <v>9</v>
      </c>
      <c r="E10" s="16" t="s">
        <v>198</v>
      </c>
      <c r="F10" s="16" t="s">
        <v>21</v>
      </c>
      <c r="G10" s="28" t="s">
        <v>172</v>
      </c>
      <c r="H10" s="17" t="s">
        <v>207</v>
      </c>
      <c r="I10" s="16" t="s">
        <v>243</v>
      </c>
    </row>
    <row r="11" spans="1:9" x14ac:dyDescent="0.25">
      <c r="A11" s="34">
        <v>44712</v>
      </c>
      <c r="B11" s="37">
        <v>52</v>
      </c>
      <c r="C11" s="16">
        <v>1</v>
      </c>
      <c r="D11" s="16" t="s">
        <v>9</v>
      </c>
      <c r="E11" s="16" t="s">
        <v>198</v>
      </c>
      <c r="F11" s="16" t="s">
        <v>21</v>
      </c>
      <c r="G11" s="28" t="s">
        <v>172</v>
      </c>
      <c r="H11" s="17" t="s">
        <v>208</v>
      </c>
      <c r="I11" s="16" t="s">
        <v>243</v>
      </c>
    </row>
    <row r="12" spans="1:9" x14ac:dyDescent="0.25">
      <c r="A12" s="34">
        <v>44712</v>
      </c>
      <c r="B12" s="37">
        <v>53</v>
      </c>
      <c r="C12" s="16">
        <v>1</v>
      </c>
      <c r="D12" s="16" t="s">
        <v>9</v>
      </c>
      <c r="E12" s="16" t="s">
        <v>198</v>
      </c>
      <c r="F12" s="16" t="s">
        <v>21</v>
      </c>
      <c r="G12" s="28" t="s">
        <v>172</v>
      </c>
      <c r="H12" s="17" t="s">
        <v>209</v>
      </c>
      <c r="I12" s="16" t="s">
        <v>243</v>
      </c>
    </row>
    <row r="13" spans="1:9" x14ac:dyDescent="0.25">
      <c r="A13" s="34">
        <v>44712</v>
      </c>
      <c r="B13" s="37">
        <v>54</v>
      </c>
      <c r="C13" s="16">
        <v>1</v>
      </c>
      <c r="D13" s="16" t="s">
        <v>9</v>
      </c>
      <c r="E13" s="16" t="s">
        <v>198</v>
      </c>
      <c r="F13" s="16" t="s">
        <v>21</v>
      </c>
      <c r="G13" s="28" t="s">
        <v>172</v>
      </c>
      <c r="H13" s="17" t="s">
        <v>210</v>
      </c>
      <c r="I13" s="16" t="s">
        <v>243</v>
      </c>
    </row>
    <row r="14" spans="1:9" x14ac:dyDescent="0.25">
      <c r="A14" s="34">
        <v>44712</v>
      </c>
      <c r="B14" s="37">
        <v>55</v>
      </c>
      <c r="C14" s="16">
        <v>1</v>
      </c>
      <c r="D14" s="16" t="s">
        <v>9</v>
      </c>
      <c r="E14" s="16" t="s">
        <v>198</v>
      </c>
      <c r="F14" s="16" t="s">
        <v>21</v>
      </c>
      <c r="G14" s="28" t="s">
        <v>172</v>
      </c>
      <c r="H14" s="17" t="s">
        <v>211</v>
      </c>
      <c r="I14" s="16" t="s">
        <v>243</v>
      </c>
    </row>
    <row r="15" spans="1:9" x14ac:dyDescent="0.25">
      <c r="A15" s="34">
        <v>44712</v>
      </c>
      <c r="B15" s="37">
        <v>56</v>
      </c>
      <c r="C15" s="16">
        <v>1</v>
      </c>
      <c r="D15" s="16" t="s">
        <v>9</v>
      </c>
      <c r="E15" s="16" t="s">
        <v>198</v>
      </c>
      <c r="F15" s="16" t="s">
        <v>21</v>
      </c>
      <c r="G15" s="28" t="s">
        <v>172</v>
      </c>
      <c r="H15" s="17" t="s">
        <v>212</v>
      </c>
      <c r="I15" s="16" t="s">
        <v>243</v>
      </c>
    </row>
    <row r="16" spans="1:9" x14ac:dyDescent="0.25">
      <c r="A16" s="34">
        <v>44712</v>
      </c>
      <c r="B16" s="37">
        <v>57</v>
      </c>
      <c r="C16" s="16">
        <v>1</v>
      </c>
      <c r="D16" s="16" t="s">
        <v>9</v>
      </c>
      <c r="E16" s="16" t="s">
        <v>198</v>
      </c>
      <c r="F16" s="16" t="s">
        <v>21</v>
      </c>
      <c r="G16" s="29" t="s">
        <v>155</v>
      </c>
      <c r="H16" s="17" t="s">
        <v>213</v>
      </c>
      <c r="I16" s="16" t="s">
        <v>243</v>
      </c>
    </row>
    <row r="17" spans="1:9" x14ac:dyDescent="0.25">
      <c r="A17" s="34">
        <v>44712</v>
      </c>
      <c r="B17" s="37">
        <v>58</v>
      </c>
      <c r="C17" s="16">
        <v>1</v>
      </c>
      <c r="D17" s="16" t="s">
        <v>9</v>
      </c>
      <c r="E17" s="16" t="s">
        <v>198</v>
      </c>
      <c r="F17" s="16" t="s">
        <v>21</v>
      </c>
      <c r="G17" s="29" t="s">
        <v>155</v>
      </c>
      <c r="H17" s="17" t="s">
        <v>214</v>
      </c>
      <c r="I17" s="16" t="s">
        <v>243</v>
      </c>
    </row>
    <row r="18" spans="1:9" x14ac:dyDescent="0.25">
      <c r="A18" s="34">
        <v>44712</v>
      </c>
      <c r="B18" s="37">
        <v>59</v>
      </c>
      <c r="C18" s="16">
        <v>1</v>
      </c>
      <c r="D18" s="16" t="s">
        <v>9</v>
      </c>
      <c r="E18" s="16" t="s">
        <v>198</v>
      </c>
      <c r="F18" s="16" t="s">
        <v>21</v>
      </c>
      <c r="G18" s="29" t="s">
        <v>155</v>
      </c>
      <c r="H18" s="17" t="s">
        <v>215</v>
      </c>
      <c r="I18" s="16" t="s">
        <v>243</v>
      </c>
    </row>
    <row r="19" spans="1:9" x14ac:dyDescent="0.25">
      <c r="A19" s="34">
        <v>44712</v>
      </c>
      <c r="B19" s="37">
        <v>60</v>
      </c>
      <c r="C19" s="16">
        <v>1</v>
      </c>
      <c r="D19" s="16" t="s">
        <v>9</v>
      </c>
      <c r="E19" s="16" t="s">
        <v>198</v>
      </c>
      <c r="F19" s="16" t="s">
        <v>21</v>
      </c>
      <c r="G19" s="29" t="s">
        <v>155</v>
      </c>
      <c r="H19" s="17" t="s">
        <v>216</v>
      </c>
      <c r="I19" s="16" t="s">
        <v>243</v>
      </c>
    </row>
    <row r="20" spans="1:9" x14ac:dyDescent="0.25">
      <c r="A20" s="34">
        <v>44712</v>
      </c>
      <c r="B20" s="37">
        <v>61</v>
      </c>
      <c r="C20" s="16">
        <v>1</v>
      </c>
      <c r="D20" s="16" t="s">
        <v>9</v>
      </c>
      <c r="E20" s="16" t="s">
        <v>198</v>
      </c>
      <c r="F20" s="16" t="s">
        <v>21</v>
      </c>
      <c r="G20" s="29" t="s">
        <v>155</v>
      </c>
      <c r="H20" s="17" t="s">
        <v>217</v>
      </c>
      <c r="I20" s="16" t="s">
        <v>243</v>
      </c>
    </row>
    <row r="21" spans="1:9" x14ac:dyDescent="0.25">
      <c r="A21" s="34">
        <v>44712</v>
      </c>
      <c r="B21" s="37">
        <v>62</v>
      </c>
      <c r="C21" s="16">
        <v>1</v>
      </c>
      <c r="D21" s="16" t="s">
        <v>9</v>
      </c>
      <c r="E21" s="16" t="s">
        <v>198</v>
      </c>
      <c r="F21" s="16" t="s">
        <v>21</v>
      </c>
      <c r="G21" s="29" t="s">
        <v>155</v>
      </c>
      <c r="H21" s="17" t="s">
        <v>218</v>
      </c>
      <c r="I21" s="16" t="s">
        <v>243</v>
      </c>
    </row>
    <row r="22" spans="1:9" x14ac:dyDescent="0.25">
      <c r="A22" s="34">
        <v>44712</v>
      </c>
      <c r="B22" s="37">
        <v>63</v>
      </c>
      <c r="C22" s="16">
        <v>1</v>
      </c>
      <c r="D22" s="16" t="s">
        <v>9</v>
      </c>
      <c r="E22" s="16" t="s">
        <v>198</v>
      </c>
      <c r="F22" s="16" t="s">
        <v>21</v>
      </c>
      <c r="G22" s="29" t="s">
        <v>155</v>
      </c>
      <c r="H22" s="17" t="s">
        <v>219</v>
      </c>
      <c r="I22" s="16" t="s">
        <v>243</v>
      </c>
    </row>
    <row r="23" spans="1:9" x14ac:dyDescent="0.25">
      <c r="A23" s="34">
        <v>44712</v>
      </c>
      <c r="B23" s="37">
        <v>64</v>
      </c>
      <c r="C23" s="16">
        <v>1</v>
      </c>
      <c r="D23" s="16" t="s">
        <v>9</v>
      </c>
      <c r="E23" s="16" t="s">
        <v>198</v>
      </c>
      <c r="F23" s="16" t="s">
        <v>21</v>
      </c>
      <c r="G23" s="30" t="s">
        <v>181</v>
      </c>
      <c r="H23" s="17" t="s">
        <v>220</v>
      </c>
      <c r="I23" s="16" t="s">
        <v>243</v>
      </c>
    </row>
    <row r="24" spans="1:9" x14ac:dyDescent="0.25">
      <c r="A24" s="34">
        <v>44712</v>
      </c>
      <c r="B24" s="37">
        <v>65</v>
      </c>
      <c r="C24" s="16">
        <v>1</v>
      </c>
      <c r="D24" s="16" t="s">
        <v>9</v>
      </c>
      <c r="E24" s="16" t="s">
        <v>198</v>
      </c>
      <c r="F24" s="16" t="s">
        <v>21</v>
      </c>
      <c r="G24" s="30" t="s">
        <v>181</v>
      </c>
      <c r="H24" s="17" t="s">
        <v>221</v>
      </c>
      <c r="I24" s="16" t="s">
        <v>243</v>
      </c>
    </row>
    <row r="25" spans="1:9" x14ac:dyDescent="0.25">
      <c r="A25" s="34">
        <v>44712</v>
      </c>
      <c r="B25" s="37">
        <v>66</v>
      </c>
      <c r="C25" s="16">
        <v>1</v>
      </c>
      <c r="D25" s="16" t="s">
        <v>9</v>
      </c>
      <c r="E25" s="16" t="s">
        <v>198</v>
      </c>
      <c r="F25" s="16" t="s">
        <v>21</v>
      </c>
      <c r="G25" s="30" t="s">
        <v>181</v>
      </c>
      <c r="H25" s="17" t="s">
        <v>222</v>
      </c>
      <c r="I25" s="16" t="s">
        <v>243</v>
      </c>
    </row>
    <row r="26" spans="1:9" x14ac:dyDescent="0.25">
      <c r="A26" s="34">
        <v>44712</v>
      </c>
      <c r="B26" s="37">
        <v>67</v>
      </c>
      <c r="C26" s="16">
        <v>1</v>
      </c>
      <c r="D26" s="16" t="s">
        <v>9</v>
      </c>
      <c r="E26" s="16" t="s">
        <v>198</v>
      </c>
      <c r="F26" s="16" t="s">
        <v>21</v>
      </c>
      <c r="G26" s="30" t="s">
        <v>181</v>
      </c>
      <c r="H26" s="17" t="s">
        <v>223</v>
      </c>
      <c r="I26" s="16" t="s">
        <v>243</v>
      </c>
    </row>
    <row r="27" spans="1:9" x14ac:dyDescent="0.25">
      <c r="A27" s="34">
        <v>44712</v>
      </c>
      <c r="B27" s="37">
        <v>68</v>
      </c>
      <c r="C27" s="16">
        <v>1</v>
      </c>
      <c r="D27" s="16" t="s">
        <v>9</v>
      </c>
      <c r="E27" s="16" t="s">
        <v>198</v>
      </c>
      <c r="F27" s="16" t="s">
        <v>21</v>
      </c>
      <c r="G27" s="30" t="s">
        <v>181</v>
      </c>
      <c r="H27" s="17" t="s">
        <v>224</v>
      </c>
      <c r="I27" s="16" t="s">
        <v>243</v>
      </c>
    </row>
    <row r="28" spans="1:9" x14ac:dyDescent="0.25">
      <c r="A28" s="34">
        <v>44712</v>
      </c>
      <c r="B28" s="37">
        <v>69</v>
      </c>
      <c r="C28" s="16">
        <v>1</v>
      </c>
      <c r="D28" s="16" t="s">
        <v>9</v>
      </c>
      <c r="E28" s="16" t="s">
        <v>198</v>
      </c>
      <c r="F28" s="16" t="s">
        <v>21</v>
      </c>
      <c r="G28" s="30" t="s">
        <v>181</v>
      </c>
      <c r="H28" s="17" t="s">
        <v>225</v>
      </c>
      <c r="I28" s="16" t="s">
        <v>243</v>
      </c>
    </row>
    <row r="29" spans="1:9" x14ac:dyDescent="0.25">
      <c r="A29" s="34">
        <v>44712</v>
      </c>
      <c r="B29" s="37">
        <v>70</v>
      </c>
      <c r="C29" s="16">
        <v>1</v>
      </c>
      <c r="D29" s="16" t="s">
        <v>9</v>
      </c>
      <c r="E29" s="16" t="s">
        <v>198</v>
      </c>
      <c r="F29" s="16" t="s">
        <v>21</v>
      </c>
      <c r="G29" s="30" t="s">
        <v>181</v>
      </c>
      <c r="H29" s="17" t="s">
        <v>226</v>
      </c>
      <c r="I29" s="16" t="s">
        <v>243</v>
      </c>
    </row>
    <row r="30" spans="1:9" x14ac:dyDescent="0.25">
      <c r="A30" s="34">
        <v>44712</v>
      </c>
      <c r="B30" s="37">
        <v>71</v>
      </c>
      <c r="C30" s="16">
        <v>1</v>
      </c>
      <c r="D30" s="16" t="s">
        <v>9</v>
      </c>
      <c r="E30" s="16" t="s">
        <v>198</v>
      </c>
      <c r="F30" s="16" t="s">
        <v>21</v>
      </c>
      <c r="G30" s="31" t="s">
        <v>163</v>
      </c>
      <c r="H30" s="17" t="s">
        <v>227</v>
      </c>
      <c r="I30" s="16" t="s">
        <v>243</v>
      </c>
    </row>
    <row r="31" spans="1:9" x14ac:dyDescent="0.25">
      <c r="A31" s="34">
        <v>44712</v>
      </c>
      <c r="B31" s="37">
        <v>72</v>
      </c>
      <c r="C31" s="16">
        <v>1</v>
      </c>
      <c r="D31" s="16" t="s">
        <v>9</v>
      </c>
      <c r="E31" s="16" t="s">
        <v>198</v>
      </c>
      <c r="F31" s="16" t="s">
        <v>21</v>
      </c>
      <c r="G31" s="31" t="s">
        <v>163</v>
      </c>
      <c r="H31" s="17" t="s">
        <v>229</v>
      </c>
      <c r="I31" s="16" t="s">
        <v>243</v>
      </c>
    </row>
    <row r="32" spans="1:9" x14ac:dyDescent="0.25">
      <c r="A32" s="34">
        <v>44712</v>
      </c>
      <c r="B32" s="37">
        <v>73</v>
      </c>
      <c r="C32" s="16">
        <v>1</v>
      </c>
      <c r="D32" s="16" t="s">
        <v>9</v>
      </c>
      <c r="E32" s="16" t="s">
        <v>198</v>
      </c>
      <c r="F32" s="16" t="s">
        <v>21</v>
      </c>
      <c r="G32" s="31" t="s">
        <v>163</v>
      </c>
      <c r="H32" s="17" t="s">
        <v>230</v>
      </c>
      <c r="I32" s="16" t="s">
        <v>243</v>
      </c>
    </row>
    <row r="33" spans="1:9" x14ac:dyDescent="0.25">
      <c r="A33" s="34">
        <v>44712</v>
      </c>
      <c r="B33" s="37">
        <v>74</v>
      </c>
      <c r="C33" s="16">
        <v>1</v>
      </c>
      <c r="D33" s="16" t="s">
        <v>9</v>
      </c>
      <c r="E33" s="16" t="s">
        <v>198</v>
      </c>
      <c r="F33" s="16" t="s">
        <v>21</v>
      </c>
      <c r="G33" s="31" t="s">
        <v>163</v>
      </c>
      <c r="H33" s="17" t="s">
        <v>231</v>
      </c>
      <c r="I33" s="16" t="s">
        <v>243</v>
      </c>
    </row>
    <row r="34" spans="1:9" x14ac:dyDescent="0.25">
      <c r="A34" s="34">
        <v>44712</v>
      </c>
      <c r="B34" s="37">
        <v>75</v>
      </c>
      <c r="C34" s="16">
        <v>1</v>
      </c>
      <c r="D34" s="16" t="s">
        <v>9</v>
      </c>
      <c r="E34" s="16" t="s">
        <v>198</v>
      </c>
      <c r="F34" s="16" t="s">
        <v>21</v>
      </c>
      <c r="G34" s="31" t="s">
        <v>163</v>
      </c>
      <c r="H34" s="17" t="s">
        <v>232</v>
      </c>
      <c r="I34" s="16" t="s">
        <v>243</v>
      </c>
    </row>
    <row r="35" spans="1:9" x14ac:dyDescent="0.25">
      <c r="A35" s="34">
        <v>44712</v>
      </c>
      <c r="B35" s="37">
        <v>76</v>
      </c>
      <c r="C35" s="16">
        <v>1</v>
      </c>
      <c r="D35" s="16" t="s">
        <v>9</v>
      </c>
      <c r="E35" s="16" t="s">
        <v>198</v>
      </c>
      <c r="F35" s="16" t="s">
        <v>21</v>
      </c>
      <c r="G35" s="31" t="s">
        <v>163</v>
      </c>
      <c r="H35" s="17" t="s">
        <v>233</v>
      </c>
      <c r="I35" s="16" t="s">
        <v>243</v>
      </c>
    </row>
    <row r="36" spans="1:9" x14ac:dyDescent="0.25">
      <c r="A36" s="34">
        <v>44712</v>
      </c>
      <c r="B36" s="37">
        <v>77</v>
      </c>
      <c r="C36" s="16">
        <v>1</v>
      </c>
      <c r="D36" s="16" t="s">
        <v>9</v>
      </c>
      <c r="E36" s="16" t="s">
        <v>198</v>
      </c>
      <c r="F36" s="16" t="s">
        <v>21</v>
      </c>
      <c r="G36" s="31" t="s">
        <v>163</v>
      </c>
      <c r="H36" s="17" t="s">
        <v>234</v>
      </c>
      <c r="I36" s="16" t="s">
        <v>244</v>
      </c>
    </row>
    <row r="37" spans="1:9" x14ac:dyDescent="0.25">
      <c r="A37" s="34">
        <v>44712</v>
      </c>
      <c r="B37" s="37">
        <v>78</v>
      </c>
      <c r="C37" s="16">
        <v>1</v>
      </c>
      <c r="D37" s="16" t="s">
        <v>9</v>
      </c>
      <c r="E37" s="16" t="s">
        <v>198</v>
      </c>
      <c r="F37" s="16" t="s">
        <v>21</v>
      </c>
      <c r="G37" s="32" t="s">
        <v>190</v>
      </c>
      <c r="H37" s="17" t="s">
        <v>235</v>
      </c>
      <c r="I37" s="16" t="s">
        <v>243</v>
      </c>
    </row>
    <row r="38" spans="1:9" x14ac:dyDescent="0.25">
      <c r="A38" s="34">
        <v>44712</v>
      </c>
      <c r="B38" s="37">
        <v>79</v>
      </c>
      <c r="C38" s="16">
        <v>1</v>
      </c>
      <c r="D38" s="16" t="s">
        <v>9</v>
      </c>
      <c r="E38" s="16" t="s">
        <v>198</v>
      </c>
      <c r="F38" s="16" t="s">
        <v>21</v>
      </c>
      <c r="G38" s="32" t="s">
        <v>190</v>
      </c>
      <c r="H38" s="17" t="s">
        <v>236</v>
      </c>
      <c r="I38" s="16" t="s">
        <v>243</v>
      </c>
    </row>
    <row r="39" spans="1:9" x14ac:dyDescent="0.25">
      <c r="A39" s="34">
        <v>44712</v>
      </c>
      <c r="B39" s="37">
        <v>80</v>
      </c>
      <c r="C39" s="16">
        <v>1</v>
      </c>
      <c r="D39" s="16" t="s">
        <v>9</v>
      </c>
      <c r="E39" s="16" t="s">
        <v>198</v>
      </c>
      <c r="F39" s="16" t="s">
        <v>21</v>
      </c>
      <c r="G39" s="32" t="s">
        <v>190</v>
      </c>
      <c r="H39" s="17" t="s">
        <v>237</v>
      </c>
      <c r="I39" s="16" t="s">
        <v>243</v>
      </c>
    </row>
    <row r="40" spans="1:9" x14ac:dyDescent="0.25">
      <c r="A40" s="34">
        <v>44712</v>
      </c>
      <c r="B40" s="37">
        <v>81</v>
      </c>
      <c r="C40" s="16">
        <v>1</v>
      </c>
      <c r="D40" s="16" t="s">
        <v>9</v>
      </c>
      <c r="E40" s="16" t="s">
        <v>198</v>
      </c>
      <c r="F40" s="16" t="s">
        <v>21</v>
      </c>
      <c r="G40" s="32" t="s">
        <v>190</v>
      </c>
      <c r="H40" s="17" t="s">
        <v>238</v>
      </c>
      <c r="I40" s="16" t="s">
        <v>243</v>
      </c>
    </row>
    <row r="41" spans="1:9" x14ac:dyDescent="0.25">
      <c r="A41" s="34">
        <v>44712</v>
      </c>
      <c r="B41" s="37">
        <v>82</v>
      </c>
      <c r="C41" s="16">
        <v>1</v>
      </c>
      <c r="D41" s="16" t="s">
        <v>9</v>
      </c>
      <c r="E41" s="16" t="s">
        <v>198</v>
      </c>
      <c r="F41" s="16" t="s">
        <v>21</v>
      </c>
      <c r="G41" s="32" t="s">
        <v>190</v>
      </c>
      <c r="H41" s="17" t="s">
        <v>239</v>
      </c>
      <c r="I41" s="16" t="s">
        <v>243</v>
      </c>
    </row>
    <row r="42" spans="1:9" x14ac:dyDescent="0.25">
      <c r="A42" s="34">
        <v>44712</v>
      </c>
      <c r="B42" s="37">
        <v>83</v>
      </c>
      <c r="C42" s="16">
        <v>1</v>
      </c>
      <c r="D42" s="16" t="s">
        <v>9</v>
      </c>
      <c r="E42" s="16" t="s">
        <v>198</v>
      </c>
      <c r="F42" s="16" t="s">
        <v>21</v>
      </c>
      <c r="G42" s="32" t="s">
        <v>190</v>
      </c>
      <c r="H42" s="17" t="s">
        <v>240</v>
      </c>
      <c r="I42" s="16" t="s">
        <v>243</v>
      </c>
    </row>
    <row r="43" spans="1:9" x14ac:dyDescent="0.25">
      <c r="A43" s="34">
        <v>44712</v>
      </c>
      <c r="B43" s="37">
        <v>84</v>
      </c>
      <c r="C43" s="16">
        <v>1</v>
      </c>
      <c r="D43" s="16" t="s">
        <v>9</v>
      </c>
      <c r="E43" s="16" t="s">
        <v>198</v>
      </c>
      <c r="F43" s="16" t="s">
        <v>21</v>
      </c>
      <c r="G43" s="32" t="s">
        <v>190</v>
      </c>
      <c r="H43" s="17" t="s">
        <v>241</v>
      </c>
      <c r="I43" s="16" t="s">
        <v>243</v>
      </c>
    </row>
    <row r="44" spans="1:9" x14ac:dyDescent="0.25">
      <c r="A44" s="34">
        <v>44712</v>
      </c>
      <c r="B44" s="37"/>
      <c r="C44" s="16">
        <v>1</v>
      </c>
      <c r="D44" s="16" t="s">
        <v>9</v>
      </c>
      <c r="E44" s="16" t="s">
        <v>242</v>
      </c>
      <c r="F44" s="24" t="s">
        <v>23</v>
      </c>
      <c r="G44" s="26"/>
      <c r="H44" s="16"/>
      <c r="I44" s="16" t="s">
        <v>243</v>
      </c>
    </row>
    <row r="45" spans="1:9" x14ac:dyDescent="0.25">
      <c r="A45" s="34">
        <v>44712</v>
      </c>
      <c r="B45" s="37">
        <v>43</v>
      </c>
      <c r="C45" s="16">
        <v>1</v>
      </c>
      <c r="D45" s="16" t="s">
        <v>9</v>
      </c>
      <c r="E45" s="16" t="s">
        <v>146</v>
      </c>
      <c r="F45" s="16" t="s">
        <v>26</v>
      </c>
      <c r="G45" s="27" t="s">
        <v>147</v>
      </c>
      <c r="H45" s="17" t="s">
        <v>148</v>
      </c>
      <c r="I45" s="16" t="s">
        <v>228</v>
      </c>
    </row>
    <row r="46" spans="1:9" x14ac:dyDescent="0.25">
      <c r="A46" s="34">
        <v>44712</v>
      </c>
      <c r="B46" s="37">
        <v>44</v>
      </c>
      <c r="C46" s="16">
        <v>1</v>
      </c>
      <c r="D46" s="16" t="s">
        <v>9</v>
      </c>
      <c r="E46" s="16" t="s">
        <v>146</v>
      </c>
      <c r="F46" s="16" t="s">
        <v>26</v>
      </c>
      <c r="G46" s="27" t="s">
        <v>147</v>
      </c>
      <c r="H46" s="17" t="s">
        <v>149</v>
      </c>
      <c r="I46" s="16" t="s">
        <v>228</v>
      </c>
    </row>
    <row r="47" spans="1:9" x14ac:dyDescent="0.25">
      <c r="A47" s="34">
        <v>44712</v>
      </c>
      <c r="B47" s="37">
        <v>45</v>
      </c>
      <c r="C47" s="16">
        <v>1</v>
      </c>
      <c r="D47" s="16" t="s">
        <v>9</v>
      </c>
      <c r="E47" s="16" t="s">
        <v>146</v>
      </c>
      <c r="F47" s="16" t="s">
        <v>26</v>
      </c>
      <c r="G47" s="27" t="s">
        <v>147</v>
      </c>
      <c r="H47" s="17" t="s">
        <v>150</v>
      </c>
      <c r="I47" s="16" t="s">
        <v>228</v>
      </c>
    </row>
    <row r="48" spans="1:9" x14ac:dyDescent="0.25">
      <c r="A48" s="34">
        <v>44712</v>
      </c>
      <c r="B48" s="37">
        <v>46</v>
      </c>
      <c r="C48" s="16">
        <v>1</v>
      </c>
      <c r="D48" s="16" t="s">
        <v>9</v>
      </c>
      <c r="E48" s="16" t="s">
        <v>146</v>
      </c>
      <c r="F48" s="16" t="s">
        <v>26</v>
      </c>
      <c r="G48" s="27" t="s">
        <v>147</v>
      </c>
      <c r="H48" s="17" t="s">
        <v>151</v>
      </c>
      <c r="I48" s="16" t="s">
        <v>228</v>
      </c>
    </row>
    <row r="49" spans="1:9" x14ac:dyDescent="0.25">
      <c r="A49" s="34">
        <v>44712</v>
      </c>
      <c r="B49" s="37">
        <v>47</v>
      </c>
      <c r="C49" s="16">
        <v>1</v>
      </c>
      <c r="D49" s="16" t="s">
        <v>9</v>
      </c>
      <c r="E49" s="16" t="s">
        <v>146</v>
      </c>
      <c r="F49" s="16" t="s">
        <v>26</v>
      </c>
      <c r="G49" s="27" t="s">
        <v>147</v>
      </c>
      <c r="H49" s="17" t="s">
        <v>152</v>
      </c>
      <c r="I49" s="16" t="s">
        <v>228</v>
      </c>
    </row>
    <row r="50" spans="1:9" x14ac:dyDescent="0.25">
      <c r="A50" s="34">
        <v>44712</v>
      </c>
      <c r="B50" s="37">
        <v>48</v>
      </c>
      <c r="C50" s="16">
        <v>1</v>
      </c>
      <c r="D50" s="16" t="s">
        <v>9</v>
      </c>
      <c r="E50" s="16" t="s">
        <v>146</v>
      </c>
      <c r="F50" s="16" t="s">
        <v>26</v>
      </c>
      <c r="G50" s="27" t="s">
        <v>147</v>
      </c>
      <c r="H50" s="17" t="s">
        <v>153</v>
      </c>
      <c r="I50" s="16" t="s">
        <v>228</v>
      </c>
    </row>
    <row r="51" spans="1:9" x14ac:dyDescent="0.25">
      <c r="A51" s="34">
        <v>44712</v>
      </c>
      <c r="B51" s="37">
        <v>49</v>
      </c>
      <c r="C51" s="16">
        <v>1</v>
      </c>
      <c r="D51" s="16" t="s">
        <v>9</v>
      </c>
      <c r="E51" s="16" t="s">
        <v>146</v>
      </c>
      <c r="F51" s="16" t="s">
        <v>26</v>
      </c>
      <c r="G51" s="27" t="s">
        <v>147</v>
      </c>
      <c r="H51" s="17" t="s">
        <v>154</v>
      </c>
      <c r="I51" s="16" t="s">
        <v>228</v>
      </c>
    </row>
    <row r="52" spans="1:9" x14ac:dyDescent="0.25">
      <c r="A52" s="34">
        <v>44712</v>
      </c>
      <c r="B52" s="37">
        <v>50</v>
      </c>
      <c r="C52" s="16">
        <v>1</v>
      </c>
      <c r="D52" s="16" t="s">
        <v>9</v>
      </c>
      <c r="E52" s="16" t="s">
        <v>146</v>
      </c>
      <c r="F52" s="16" t="s">
        <v>26</v>
      </c>
      <c r="G52" s="28" t="s">
        <v>172</v>
      </c>
      <c r="H52" s="17" t="s">
        <v>156</v>
      </c>
      <c r="I52" s="16" t="s">
        <v>228</v>
      </c>
    </row>
    <row r="53" spans="1:9" x14ac:dyDescent="0.25">
      <c r="A53" s="34">
        <v>44712</v>
      </c>
      <c r="B53" s="37">
        <v>51</v>
      </c>
      <c r="C53" s="16">
        <v>1</v>
      </c>
      <c r="D53" s="16" t="s">
        <v>9</v>
      </c>
      <c r="E53" s="16" t="s">
        <v>146</v>
      </c>
      <c r="F53" s="16" t="s">
        <v>26</v>
      </c>
      <c r="G53" s="28" t="s">
        <v>172</v>
      </c>
      <c r="H53" s="17" t="s">
        <v>157</v>
      </c>
      <c r="I53" s="16" t="s">
        <v>228</v>
      </c>
    </row>
    <row r="54" spans="1:9" x14ac:dyDescent="0.25">
      <c r="A54" s="34">
        <v>44712</v>
      </c>
      <c r="B54" s="37">
        <v>52</v>
      </c>
      <c r="C54" s="16">
        <v>1</v>
      </c>
      <c r="D54" s="16" t="s">
        <v>9</v>
      </c>
      <c r="E54" s="16" t="s">
        <v>146</v>
      </c>
      <c r="F54" s="16" t="s">
        <v>26</v>
      </c>
      <c r="G54" s="28" t="s">
        <v>172</v>
      </c>
      <c r="H54" s="17" t="s">
        <v>158</v>
      </c>
      <c r="I54" s="16" t="s">
        <v>228</v>
      </c>
    </row>
    <row r="55" spans="1:9" x14ac:dyDescent="0.25">
      <c r="A55" s="34">
        <v>44712</v>
      </c>
      <c r="B55" s="37">
        <v>53</v>
      </c>
      <c r="C55" s="16">
        <v>1</v>
      </c>
      <c r="D55" s="16" t="s">
        <v>9</v>
      </c>
      <c r="E55" s="16" t="s">
        <v>146</v>
      </c>
      <c r="F55" s="16" t="s">
        <v>26</v>
      </c>
      <c r="G55" s="28" t="s">
        <v>172</v>
      </c>
      <c r="H55" s="17" t="s">
        <v>159</v>
      </c>
      <c r="I55" s="16" t="s">
        <v>228</v>
      </c>
    </row>
    <row r="56" spans="1:9" x14ac:dyDescent="0.25">
      <c r="A56" s="34">
        <v>44712</v>
      </c>
      <c r="B56" s="37">
        <v>54</v>
      </c>
      <c r="C56" s="16">
        <v>1</v>
      </c>
      <c r="D56" s="16" t="s">
        <v>9</v>
      </c>
      <c r="E56" s="16" t="s">
        <v>146</v>
      </c>
      <c r="F56" s="16" t="s">
        <v>26</v>
      </c>
      <c r="G56" s="28" t="s">
        <v>172</v>
      </c>
      <c r="H56" s="17" t="s">
        <v>160</v>
      </c>
      <c r="I56" s="16" t="s">
        <v>228</v>
      </c>
    </row>
    <row r="57" spans="1:9" x14ac:dyDescent="0.25">
      <c r="A57" s="34">
        <v>44712</v>
      </c>
      <c r="B57" s="37">
        <v>55</v>
      </c>
      <c r="C57" s="16">
        <v>1</v>
      </c>
      <c r="D57" s="16" t="s">
        <v>9</v>
      </c>
      <c r="E57" s="16" t="s">
        <v>146</v>
      </c>
      <c r="F57" s="16" t="s">
        <v>26</v>
      </c>
      <c r="G57" s="28" t="s">
        <v>172</v>
      </c>
      <c r="H57" s="17" t="s">
        <v>161</v>
      </c>
      <c r="I57" s="16" t="s">
        <v>228</v>
      </c>
    </row>
    <row r="58" spans="1:9" x14ac:dyDescent="0.25">
      <c r="A58" s="34">
        <v>44712</v>
      </c>
      <c r="B58" s="37">
        <v>56</v>
      </c>
      <c r="C58" s="16">
        <v>1</v>
      </c>
      <c r="D58" s="16" t="s">
        <v>9</v>
      </c>
      <c r="E58" s="16" t="s">
        <v>146</v>
      </c>
      <c r="F58" s="16" t="s">
        <v>26</v>
      </c>
      <c r="G58" s="28" t="s">
        <v>172</v>
      </c>
      <c r="H58" s="17" t="s">
        <v>162</v>
      </c>
      <c r="I58" s="16" t="s">
        <v>228</v>
      </c>
    </row>
    <row r="59" spans="1:9" x14ac:dyDescent="0.25">
      <c r="A59" s="34">
        <v>44712</v>
      </c>
      <c r="B59" s="37">
        <v>57</v>
      </c>
      <c r="C59" s="16">
        <v>1</v>
      </c>
      <c r="D59" s="16" t="s">
        <v>9</v>
      </c>
      <c r="E59" s="16" t="s">
        <v>146</v>
      </c>
      <c r="F59" s="16" t="s">
        <v>27</v>
      </c>
      <c r="G59" s="29" t="s">
        <v>155</v>
      </c>
      <c r="H59" s="17" t="s">
        <v>164</v>
      </c>
      <c r="I59" s="16" t="s">
        <v>228</v>
      </c>
    </row>
    <row r="60" spans="1:9" x14ac:dyDescent="0.25">
      <c r="A60" s="34">
        <v>44712</v>
      </c>
      <c r="B60" s="37">
        <v>58</v>
      </c>
      <c r="C60" s="16">
        <v>1</v>
      </c>
      <c r="D60" s="16" t="s">
        <v>9</v>
      </c>
      <c r="E60" s="16" t="s">
        <v>146</v>
      </c>
      <c r="F60" s="16" t="s">
        <v>27</v>
      </c>
      <c r="G60" s="29" t="s">
        <v>155</v>
      </c>
      <c r="H60" s="17" t="s">
        <v>165</v>
      </c>
      <c r="I60" s="16" t="s">
        <v>228</v>
      </c>
    </row>
    <row r="61" spans="1:9" x14ac:dyDescent="0.25">
      <c r="A61" s="34">
        <v>44712</v>
      </c>
      <c r="B61" s="37">
        <v>59</v>
      </c>
      <c r="C61" s="16">
        <v>1</v>
      </c>
      <c r="D61" s="16" t="s">
        <v>9</v>
      </c>
      <c r="E61" s="16" t="s">
        <v>146</v>
      </c>
      <c r="F61" s="16" t="s">
        <v>27</v>
      </c>
      <c r="G61" s="29" t="s">
        <v>155</v>
      </c>
      <c r="H61" s="17" t="s">
        <v>166</v>
      </c>
      <c r="I61" s="16" t="s">
        <v>228</v>
      </c>
    </row>
    <row r="62" spans="1:9" x14ac:dyDescent="0.25">
      <c r="A62" s="34">
        <v>44712</v>
      </c>
      <c r="B62" s="37">
        <v>60</v>
      </c>
      <c r="C62" s="16">
        <v>1</v>
      </c>
      <c r="D62" s="16" t="s">
        <v>9</v>
      </c>
      <c r="E62" s="16" t="s">
        <v>146</v>
      </c>
      <c r="F62" s="16" t="s">
        <v>27</v>
      </c>
      <c r="G62" s="29" t="s">
        <v>155</v>
      </c>
      <c r="H62" s="17" t="s">
        <v>167</v>
      </c>
      <c r="I62" s="16" t="s">
        <v>228</v>
      </c>
    </row>
    <row r="63" spans="1:9" x14ac:dyDescent="0.25">
      <c r="A63" s="34">
        <v>44712</v>
      </c>
      <c r="B63" s="37">
        <v>61</v>
      </c>
      <c r="C63" s="16">
        <v>1</v>
      </c>
      <c r="D63" s="16" t="s">
        <v>9</v>
      </c>
      <c r="E63" s="16" t="s">
        <v>146</v>
      </c>
      <c r="F63" s="16" t="s">
        <v>27</v>
      </c>
      <c r="G63" s="29" t="s">
        <v>155</v>
      </c>
      <c r="H63" s="17" t="s">
        <v>168</v>
      </c>
      <c r="I63" s="16" t="s">
        <v>228</v>
      </c>
    </row>
    <row r="64" spans="1:9" x14ac:dyDescent="0.25">
      <c r="A64" s="34">
        <v>44712</v>
      </c>
      <c r="B64" s="37">
        <v>62</v>
      </c>
      <c r="C64" s="16">
        <v>1</v>
      </c>
      <c r="D64" s="16" t="s">
        <v>9</v>
      </c>
      <c r="E64" s="16" t="s">
        <v>146</v>
      </c>
      <c r="F64" s="16" t="s">
        <v>27</v>
      </c>
      <c r="G64" s="29" t="s">
        <v>155</v>
      </c>
      <c r="H64" s="17" t="s">
        <v>169</v>
      </c>
      <c r="I64" s="16" t="s">
        <v>228</v>
      </c>
    </row>
    <row r="65" spans="1:9" x14ac:dyDescent="0.25">
      <c r="A65" s="34">
        <v>44712</v>
      </c>
      <c r="B65" s="37">
        <v>63</v>
      </c>
      <c r="C65" s="16">
        <v>1</v>
      </c>
      <c r="D65" s="16" t="s">
        <v>9</v>
      </c>
      <c r="E65" s="16" t="s">
        <v>146</v>
      </c>
      <c r="F65" s="16" t="s">
        <v>27</v>
      </c>
      <c r="G65" s="29" t="s">
        <v>155</v>
      </c>
      <c r="H65" s="17" t="s">
        <v>170</v>
      </c>
      <c r="I65" s="16" t="s">
        <v>228</v>
      </c>
    </row>
    <row r="66" spans="1:9" x14ac:dyDescent="0.25">
      <c r="A66" s="34">
        <v>44712</v>
      </c>
      <c r="B66" s="37">
        <v>64</v>
      </c>
      <c r="C66" s="16">
        <v>1</v>
      </c>
      <c r="D66" s="16" t="s">
        <v>9</v>
      </c>
      <c r="E66" s="16" t="s">
        <v>146</v>
      </c>
      <c r="F66" s="16" t="s">
        <v>27</v>
      </c>
      <c r="G66" s="30" t="s">
        <v>181</v>
      </c>
      <c r="H66" s="17" t="s">
        <v>173</v>
      </c>
      <c r="I66" s="16" t="s">
        <v>228</v>
      </c>
    </row>
    <row r="67" spans="1:9" x14ac:dyDescent="0.25">
      <c r="A67" s="34">
        <v>44712</v>
      </c>
      <c r="B67" s="37">
        <v>65</v>
      </c>
      <c r="C67" s="16">
        <v>1</v>
      </c>
      <c r="D67" s="16" t="s">
        <v>9</v>
      </c>
      <c r="E67" s="16" t="s">
        <v>146</v>
      </c>
      <c r="F67" s="16" t="s">
        <v>27</v>
      </c>
      <c r="G67" s="30" t="s">
        <v>181</v>
      </c>
      <c r="H67" s="17" t="s">
        <v>175</v>
      </c>
      <c r="I67" s="16" t="s">
        <v>228</v>
      </c>
    </row>
    <row r="68" spans="1:9" x14ac:dyDescent="0.25">
      <c r="A68" s="34">
        <v>44712</v>
      </c>
      <c r="B68" s="37">
        <v>66</v>
      </c>
      <c r="C68" s="16">
        <v>1</v>
      </c>
      <c r="D68" s="16" t="s">
        <v>9</v>
      </c>
      <c r="E68" s="16" t="s">
        <v>146</v>
      </c>
      <c r="F68" s="16" t="s">
        <v>27</v>
      </c>
      <c r="G68" s="30" t="s">
        <v>181</v>
      </c>
      <c r="H68" s="17" t="s">
        <v>176</v>
      </c>
      <c r="I68" s="16" t="s">
        <v>228</v>
      </c>
    </row>
    <row r="69" spans="1:9" x14ac:dyDescent="0.25">
      <c r="A69" s="34">
        <v>44712</v>
      </c>
      <c r="B69" s="37">
        <v>67</v>
      </c>
      <c r="C69" s="16">
        <v>1</v>
      </c>
      <c r="D69" s="16" t="s">
        <v>9</v>
      </c>
      <c r="E69" s="16" t="s">
        <v>146</v>
      </c>
      <c r="F69" s="16" t="s">
        <v>27</v>
      </c>
      <c r="G69" s="30" t="s">
        <v>181</v>
      </c>
      <c r="H69" s="17" t="s">
        <v>177</v>
      </c>
      <c r="I69" s="16" t="s">
        <v>228</v>
      </c>
    </row>
    <row r="70" spans="1:9" x14ac:dyDescent="0.25">
      <c r="A70" s="34">
        <v>44712</v>
      </c>
      <c r="B70" s="37">
        <v>68</v>
      </c>
      <c r="C70" s="16">
        <v>1</v>
      </c>
      <c r="D70" s="16" t="s">
        <v>9</v>
      </c>
      <c r="E70" s="16" t="s">
        <v>146</v>
      </c>
      <c r="F70" s="16" t="s">
        <v>27</v>
      </c>
      <c r="G70" s="30" t="s">
        <v>181</v>
      </c>
      <c r="H70" s="17" t="s">
        <v>178</v>
      </c>
      <c r="I70" s="16" t="s">
        <v>228</v>
      </c>
    </row>
    <row r="71" spans="1:9" x14ac:dyDescent="0.25">
      <c r="A71" s="34">
        <v>44712</v>
      </c>
      <c r="B71" s="37">
        <v>69</v>
      </c>
      <c r="C71" s="16">
        <v>1</v>
      </c>
      <c r="D71" s="16" t="s">
        <v>9</v>
      </c>
      <c r="E71" s="16" t="s">
        <v>146</v>
      </c>
      <c r="F71" s="16" t="s">
        <v>27</v>
      </c>
      <c r="G71" s="30" t="s">
        <v>181</v>
      </c>
      <c r="H71" s="17" t="s">
        <v>179</v>
      </c>
      <c r="I71" s="16" t="s">
        <v>228</v>
      </c>
    </row>
    <row r="72" spans="1:9" x14ac:dyDescent="0.25">
      <c r="A72" s="34">
        <v>44712</v>
      </c>
      <c r="B72" s="37">
        <v>70</v>
      </c>
      <c r="C72" s="16">
        <v>1</v>
      </c>
      <c r="D72" s="16" t="s">
        <v>9</v>
      </c>
      <c r="E72" s="16" t="s">
        <v>146</v>
      </c>
      <c r="F72" s="16" t="s">
        <v>27</v>
      </c>
      <c r="G72" s="30" t="s">
        <v>181</v>
      </c>
      <c r="H72" s="17" t="s">
        <v>180</v>
      </c>
      <c r="I72" s="16" t="s">
        <v>228</v>
      </c>
    </row>
    <row r="73" spans="1:9" x14ac:dyDescent="0.25">
      <c r="A73" s="34">
        <v>44712</v>
      </c>
      <c r="B73" s="37">
        <v>71</v>
      </c>
      <c r="C73" s="16">
        <v>1</v>
      </c>
      <c r="D73" s="16" t="s">
        <v>9</v>
      </c>
      <c r="E73" s="16" t="s">
        <v>146</v>
      </c>
      <c r="F73" s="16" t="s">
        <v>28</v>
      </c>
      <c r="G73" s="31" t="s">
        <v>163</v>
      </c>
      <c r="H73" s="17" t="s">
        <v>182</v>
      </c>
      <c r="I73" s="16" t="s">
        <v>228</v>
      </c>
    </row>
    <row r="74" spans="1:9" x14ac:dyDescent="0.25">
      <c r="A74" s="34">
        <v>44712</v>
      </c>
      <c r="B74" s="37">
        <v>72</v>
      </c>
      <c r="C74" s="16">
        <v>1</v>
      </c>
      <c r="D74" s="16" t="s">
        <v>9</v>
      </c>
      <c r="E74" s="16" t="s">
        <v>146</v>
      </c>
      <c r="F74" s="16" t="s">
        <v>28</v>
      </c>
      <c r="G74" s="31" t="s">
        <v>163</v>
      </c>
      <c r="H74" s="17" t="s">
        <v>184</v>
      </c>
      <c r="I74" s="16" t="s">
        <v>228</v>
      </c>
    </row>
    <row r="75" spans="1:9" x14ac:dyDescent="0.25">
      <c r="A75" s="34">
        <v>44712</v>
      </c>
      <c r="B75" s="37">
        <v>73</v>
      </c>
      <c r="C75" s="16">
        <v>1</v>
      </c>
      <c r="D75" s="16" t="s">
        <v>9</v>
      </c>
      <c r="E75" s="16" t="s">
        <v>146</v>
      </c>
      <c r="F75" s="16" t="s">
        <v>28</v>
      </c>
      <c r="G75" s="31" t="s">
        <v>163</v>
      </c>
      <c r="H75" s="17" t="s">
        <v>185</v>
      </c>
      <c r="I75" s="16" t="s">
        <v>228</v>
      </c>
    </row>
    <row r="76" spans="1:9" x14ac:dyDescent="0.25">
      <c r="A76" s="34">
        <v>44712</v>
      </c>
      <c r="B76" s="37">
        <v>74</v>
      </c>
      <c r="C76" s="16">
        <v>1</v>
      </c>
      <c r="D76" s="16" t="s">
        <v>9</v>
      </c>
      <c r="E76" s="16" t="s">
        <v>146</v>
      </c>
      <c r="F76" s="16" t="s">
        <v>28</v>
      </c>
      <c r="G76" s="31" t="s">
        <v>163</v>
      </c>
      <c r="H76" s="17" t="s">
        <v>186</v>
      </c>
      <c r="I76" s="16" t="s">
        <v>228</v>
      </c>
    </row>
    <row r="77" spans="1:9" x14ac:dyDescent="0.25">
      <c r="A77" s="34">
        <v>44712</v>
      </c>
      <c r="B77" s="37">
        <v>75</v>
      </c>
      <c r="C77" s="16">
        <v>1</v>
      </c>
      <c r="D77" s="16" t="s">
        <v>9</v>
      </c>
      <c r="E77" s="16" t="s">
        <v>146</v>
      </c>
      <c r="F77" s="16" t="s">
        <v>28</v>
      </c>
      <c r="G77" s="31" t="s">
        <v>163</v>
      </c>
      <c r="H77" s="17" t="s">
        <v>187</v>
      </c>
      <c r="I77" s="16" t="s">
        <v>228</v>
      </c>
    </row>
    <row r="78" spans="1:9" x14ac:dyDescent="0.25">
      <c r="A78" s="34">
        <v>44712</v>
      </c>
      <c r="B78" s="37">
        <v>76</v>
      </c>
      <c r="C78" s="16">
        <v>1</v>
      </c>
      <c r="D78" s="16" t="s">
        <v>9</v>
      </c>
      <c r="E78" s="16" t="s">
        <v>146</v>
      </c>
      <c r="F78" s="16" t="s">
        <v>28</v>
      </c>
      <c r="G78" s="31" t="s">
        <v>163</v>
      </c>
      <c r="H78" s="17" t="s">
        <v>188</v>
      </c>
      <c r="I78" s="16" t="s">
        <v>228</v>
      </c>
    </row>
    <row r="79" spans="1:9" x14ac:dyDescent="0.25">
      <c r="A79" s="34">
        <v>44712</v>
      </c>
      <c r="B79" s="37">
        <v>77</v>
      </c>
      <c r="C79" s="16">
        <v>1</v>
      </c>
      <c r="D79" s="16" t="s">
        <v>9</v>
      </c>
      <c r="E79" s="16" t="s">
        <v>146</v>
      </c>
      <c r="F79" s="16" t="s">
        <v>28</v>
      </c>
      <c r="G79" s="31" t="s">
        <v>163</v>
      </c>
      <c r="H79" s="17" t="s">
        <v>189</v>
      </c>
      <c r="I79" s="16" t="s">
        <v>228</v>
      </c>
    </row>
    <row r="80" spans="1:9" x14ac:dyDescent="0.25">
      <c r="A80" s="34">
        <v>44712</v>
      </c>
      <c r="B80" s="37">
        <v>78</v>
      </c>
      <c r="C80" s="16">
        <v>1</v>
      </c>
      <c r="D80" s="16" t="s">
        <v>9</v>
      </c>
      <c r="E80" s="16" t="s">
        <v>146</v>
      </c>
      <c r="F80" s="16" t="s">
        <v>28</v>
      </c>
      <c r="G80" s="32" t="s">
        <v>190</v>
      </c>
      <c r="H80" s="17" t="s">
        <v>191</v>
      </c>
      <c r="I80" s="16" t="s">
        <v>228</v>
      </c>
    </row>
    <row r="81" spans="1:9" x14ac:dyDescent="0.25">
      <c r="A81" s="34">
        <v>44712</v>
      </c>
      <c r="B81" s="37">
        <v>79</v>
      </c>
      <c r="C81" s="16">
        <v>1</v>
      </c>
      <c r="D81" s="16" t="s">
        <v>9</v>
      </c>
      <c r="E81" s="16" t="s">
        <v>146</v>
      </c>
      <c r="F81" s="16" t="s">
        <v>28</v>
      </c>
      <c r="G81" s="32" t="s">
        <v>190</v>
      </c>
      <c r="H81" s="17" t="s">
        <v>192</v>
      </c>
      <c r="I81" s="16" t="s">
        <v>228</v>
      </c>
    </row>
    <row r="82" spans="1:9" x14ac:dyDescent="0.25">
      <c r="A82" s="34">
        <v>44712</v>
      </c>
      <c r="B82" s="37">
        <v>80</v>
      </c>
      <c r="C82" s="16">
        <v>1</v>
      </c>
      <c r="D82" s="16" t="s">
        <v>9</v>
      </c>
      <c r="E82" s="16" t="s">
        <v>146</v>
      </c>
      <c r="F82" s="16" t="s">
        <v>28</v>
      </c>
      <c r="G82" s="32" t="s">
        <v>190</v>
      </c>
      <c r="H82" s="17" t="s">
        <v>193</v>
      </c>
      <c r="I82" s="16" t="s">
        <v>228</v>
      </c>
    </row>
    <row r="83" spans="1:9" x14ac:dyDescent="0.25">
      <c r="A83" s="34">
        <v>44712</v>
      </c>
      <c r="B83" s="37">
        <v>81</v>
      </c>
      <c r="C83" s="16">
        <v>1</v>
      </c>
      <c r="D83" s="16" t="s">
        <v>9</v>
      </c>
      <c r="E83" s="16" t="s">
        <v>146</v>
      </c>
      <c r="F83" s="16" t="s">
        <v>28</v>
      </c>
      <c r="G83" s="32" t="s">
        <v>190</v>
      </c>
      <c r="H83" s="17" t="s">
        <v>194</v>
      </c>
      <c r="I83" s="16" t="s">
        <v>228</v>
      </c>
    </row>
    <row r="84" spans="1:9" x14ac:dyDescent="0.25">
      <c r="A84" s="34">
        <v>44712</v>
      </c>
      <c r="B84" s="37">
        <v>82</v>
      </c>
      <c r="C84" s="16">
        <v>1</v>
      </c>
      <c r="D84" s="16" t="s">
        <v>9</v>
      </c>
      <c r="E84" s="16" t="s">
        <v>146</v>
      </c>
      <c r="F84" s="16" t="s">
        <v>28</v>
      </c>
      <c r="G84" s="32" t="s">
        <v>190</v>
      </c>
      <c r="H84" s="17" t="s">
        <v>195</v>
      </c>
      <c r="I84" s="16" t="s">
        <v>228</v>
      </c>
    </row>
    <row r="85" spans="1:9" x14ac:dyDescent="0.25">
      <c r="A85" s="34">
        <v>44712</v>
      </c>
      <c r="B85" s="37">
        <v>83</v>
      </c>
      <c r="C85" s="16">
        <v>1</v>
      </c>
      <c r="D85" s="16" t="s">
        <v>9</v>
      </c>
      <c r="E85" s="16" t="s">
        <v>146</v>
      </c>
      <c r="F85" s="16" t="s">
        <v>28</v>
      </c>
      <c r="G85" s="32" t="s">
        <v>190</v>
      </c>
      <c r="H85" s="17" t="s">
        <v>196</v>
      </c>
      <c r="I85" s="16" t="s">
        <v>228</v>
      </c>
    </row>
    <row r="86" spans="1:9" x14ac:dyDescent="0.25">
      <c r="A86" s="34">
        <v>44712</v>
      </c>
      <c r="B86" s="37">
        <v>84</v>
      </c>
      <c r="C86" s="16">
        <v>1</v>
      </c>
      <c r="D86" s="16" t="s">
        <v>9</v>
      </c>
      <c r="E86" s="16" t="s">
        <v>146</v>
      </c>
      <c r="F86" s="16" t="s">
        <v>28</v>
      </c>
      <c r="G86" s="32" t="s">
        <v>190</v>
      </c>
      <c r="H86" s="17" t="s">
        <v>197</v>
      </c>
      <c r="I86" s="16" t="s">
        <v>228</v>
      </c>
    </row>
  </sheetData>
  <dataValidations count="1">
    <dataValidation type="list" allowBlank="1" showInputMessage="1" showErrorMessage="1" sqref="G1:G1048576" xr:uid="{BD7BD9A9-7C3A-43DB-A5C4-7EAB0ECFDA2A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610A-722B-4783-9893-C5B3DB2EE46E}">
  <sheetPr>
    <pageSetUpPr fitToPage="1"/>
  </sheetPr>
  <dimension ref="A1:I86"/>
  <sheetViews>
    <sheetView topLeftCell="A61" zoomScaleNormal="100" workbookViewId="0">
      <selection activeCell="J108" sqref="J108"/>
    </sheetView>
  </sheetViews>
  <sheetFormatPr defaultColWidth="17.7109375" defaultRowHeight="15" x14ac:dyDescent="0.25"/>
  <cols>
    <col min="2" max="2" width="17.7109375" style="38"/>
    <col min="5" max="5" width="17.7109375" style="16" customWidth="1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245</v>
      </c>
    </row>
    <row r="2" spans="1:9" x14ac:dyDescent="0.25">
      <c r="A2" s="34">
        <v>44712</v>
      </c>
      <c r="B2" s="37">
        <v>85</v>
      </c>
      <c r="C2" s="16">
        <v>1</v>
      </c>
      <c r="D2" s="16" t="s">
        <v>29</v>
      </c>
      <c r="E2" s="16" t="s">
        <v>146</v>
      </c>
      <c r="F2" s="16" t="s">
        <v>30</v>
      </c>
      <c r="G2" s="18" t="s">
        <v>163</v>
      </c>
      <c r="H2" s="17" t="s">
        <v>148</v>
      </c>
      <c r="I2" s="16"/>
    </row>
    <row r="3" spans="1:9" x14ac:dyDescent="0.25">
      <c r="A3" s="34">
        <v>44712</v>
      </c>
      <c r="B3" s="37">
        <v>86</v>
      </c>
      <c r="C3" s="16">
        <v>1</v>
      </c>
      <c r="D3" s="16" t="s">
        <v>29</v>
      </c>
      <c r="E3" s="16" t="s">
        <v>146</v>
      </c>
      <c r="F3" s="16" t="s">
        <v>30</v>
      </c>
      <c r="G3" s="18" t="s">
        <v>163</v>
      </c>
      <c r="H3" s="17" t="s">
        <v>149</v>
      </c>
      <c r="I3" s="16"/>
    </row>
    <row r="4" spans="1:9" x14ac:dyDescent="0.25">
      <c r="A4" s="34">
        <v>44712</v>
      </c>
      <c r="B4" s="37">
        <v>87</v>
      </c>
      <c r="C4" s="16">
        <v>1</v>
      </c>
      <c r="D4" s="16" t="s">
        <v>29</v>
      </c>
      <c r="E4" s="16" t="s">
        <v>146</v>
      </c>
      <c r="F4" s="16" t="s">
        <v>30</v>
      </c>
      <c r="G4" s="18" t="s">
        <v>163</v>
      </c>
      <c r="H4" s="17" t="s">
        <v>150</v>
      </c>
      <c r="I4" s="16"/>
    </row>
    <row r="5" spans="1:9" x14ac:dyDescent="0.25">
      <c r="A5" s="34">
        <v>44712</v>
      </c>
      <c r="B5" s="37">
        <v>88</v>
      </c>
      <c r="C5" s="16">
        <v>1</v>
      </c>
      <c r="D5" s="16" t="s">
        <v>29</v>
      </c>
      <c r="E5" s="16" t="s">
        <v>146</v>
      </c>
      <c r="F5" s="16" t="s">
        <v>30</v>
      </c>
      <c r="G5" s="18" t="s">
        <v>163</v>
      </c>
      <c r="H5" s="17" t="s">
        <v>151</v>
      </c>
      <c r="I5" s="16"/>
    </row>
    <row r="6" spans="1:9" x14ac:dyDescent="0.25">
      <c r="A6" s="34">
        <v>44712</v>
      </c>
      <c r="B6" s="37">
        <v>89</v>
      </c>
      <c r="C6" s="16">
        <v>1</v>
      </c>
      <c r="D6" s="16" t="s">
        <v>29</v>
      </c>
      <c r="E6" s="16" t="s">
        <v>146</v>
      </c>
      <c r="F6" s="16" t="s">
        <v>30</v>
      </c>
      <c r="G6" s="18" t="s">
        <v>163</v>
      </c>
      <c r="H6" s="17" t="s">
        <v>152</v>
      </c>
      <c r="I6" s="16" t="s">
        <v>171</v>
      </c>
    </row>
    <row r="7" spans="1:9" x14ac:dyDescent="0.25">
      <c r="A7" s="34">
        <v>44712</v>
      </c>
      <c r="B7" s="37">
        <v>90</v>
      </c>
      <c r="C7" s="16">
        <v>1</v>
      </c>
      <c r="D7" s="16" t="s">
        <v>29</v>
      </c>
      <c r="E7" s="16" t="s">
        <v>146</v>
      </c>
      <c r="F7" s="16" t="s">
        <v>30</v>
      </c>
      <c r="G7" s="18" t="s">
        <v>163</v>
      </c>
      <c r="H7" s="17" t="s">
        <v>153</v>
      </c>
      <c r="I7" s="16" t="s">
        <v>171</v>
      </c>
    </row>
    <row r="8" spans="1:9" x14ac:dyDescent="0.25">
      <c r="A8" s="34">
        <v>44712</v>
      </c>
      <c r="B8" s="37">
        <v>91</v>
      </c>
      <c r="C8" s="16">
        <v>1</v>
      </c>
      <c r="D8" s="16" t="s">
        <v>29</v>
      </c>
      <c r="E8" s="16" t="s">
        <v>146</v>
      </c>
      <c r="F8" s="16" t="s">
        <v>30</v>
      </c>
      <c r="G8" s="18" t="s">
        <v>163</v>
      </c>
      <c r="H8" s="17" t="s">
        <v>154</v>
      </c>
      <c r="I8" s="16" t="s">
        <v>171</v>
      </c>
    </row>
    <row r="9" spans="1:9" x14ac:dyDescent="0.25">
      <c r="A9" s="34">
        <v>44712</v>
      </c>
      <c r="B9" s="37">
        <v>92</v>
      </c>
      <c r="C9" s="16">
        <v>1</v>
      </c>
      <c r="D9" s="16" t="s">
        <v>29</v>
      </c>
      <c r="E9" s="16" t="s">
        <v>146</v>
      </c>
      <c r="F9" s="16" t="s">
        <v>30</v>
      </c>
      <c r="G9" s="19" t="s">
        <v>155</v>
      </c>
      <c r="H9" s="17" t="s">
        <v>156</v>
      </c>
      <c r="I9" s="16"/>
    </row>
    <row r="10" spans="1:9" x14ac:dyDescent="0.25">
      <c r="A10" s="34">
        <v>44712</v>
      </c>
      <c r="B10" s="37">
        <v>93</v>
      </c>
      <c r="C10" s="16">
        <v>1</v>
      </c>
      <c r="D10" s="16" t="s">
        <v>29</v>
      </c>
      <c r="E10" s="16" t="s">
        <v>146</v>
      </c>
      <c r="F10" s="16" t="s">
        <v>30</v>
      </c>
      <c r="G10" s="19" t="s">
        <v>155</v>
      </c>
      <c r="H10" s="17" t="s">
        <v>157</v>
      </c>
      <c r="I10" s="16"/>
    </row>
    <row r="11" spans="1:9" x14ac:dyDescent="0.25">
      <c r="A11" s="34">
        <v>44712</v>
      </c>
      <c r="B11" s="37">
        <v>94</v>
      </c>
      <c r="C11" s="16">
        <v>1</v>
      </c>
      <c r="D11" s="16" t="s">
        <v>29</v>
      </c>
      <c r="E11" s="16" t="s">
        <v>146</v>
      </c>
      <c r="F11" s="16" t="s">
        <v>30</v>
      </c>
      <c r="G11" s="19" t="s">
        <v>155</v>
      </c>
      <c r="H11" s="17" t="s">
        <v>158</v>
      </c>
      <c r="I11" s="16"/>
    </row>
    <row r="12" spans="1:9" x14ac:dyDescent="0.25">
      <c r="A12" s="34">
        <v>44712</v>
      </c>
      <c r="B12" s="37">
        <v>95</v>
      </c>
      <c r="C12" s="16">
        <v>1</v>
      </c>
      <c r="D12" s="16" t="s">
        <v>29</v>
      </c>
      <c r="E12" s="16" t="s">
        <v>146</v>
      </c>
      <c r="F12" s="16" t="s">
        <v>30</v>
      </c>
      <c r="G12" s="19" t="s">
        <v>155</v>
      </c>
      <c r="H12" s="17" t="s">
        <v>159</v>
      </c>
      <c r="I12" s="16"/>
    </row>
    <row r="13" spans="1:9" x14ac:dyDescent="0.25">
      <c r="A13" s="34">
        <v>44712</v>
      </c>
      <c r="B13" s="37">
        <v>96</v>
      </c>
      <c r="C13" s="16">
        <v>1</v>
      </c>
      <c r="D13" s="16" t="s">
        <v>29</v>
      </c>
      <c r="E13" s="16" t="s">
        <v>146</v>
      </c>
      <c r="F13" s="16" t="s">
        <v>30</v>
      </c>
      <c r="G13" s="19" t="s">
        <v>155</v>
      </c>
      <c r="H13" s="17" t="s">
        <v>160</v>
      </c>
      <c r="I13" s="16"/>
    </row>
    <row r="14" spans="1:9" x14ac:dyDescent="0.25">
      <c r="A14" s="34">
        <v>44712</v>
      </c>
      <c r="B14" s="37">
        <v>97</v>
      </c>
      <c r="C14" s="16">
        <v>1</v>
      </c>
      <c r="D14" s="16" t="s">
        <v>29</v>
      </c>
      <c r="E14" s="16" t="s">
        <v>146</v>
      </c>
      <c r="F14" s="16" t="s">
        <v>30</v>
      </c>
      <c r="G14" s="19" t="s">
        <v>155</v>
      </c>
      <c r="H14" s="17" t="s">
        <v>161</v>
      </c>
      <c r="I14" s="16"/>
    </row>
    <row r="15" spans="1:9" x14ac:dyDescent="0.25">
      <c r="A15" s="34">
        <v>44712</v>
      </c>
      <c r="B15" s="37">
        <v>98</v>
      </c>
      <c r="C15" s="16">
        <v>1</v>
      </c>
      <c r="D15" s="16" t="s">
        <v>29</v>
      </c>
      <c r="E15" s="16" t="s">
        <v>146</v>
      </c>
      <c r="F15" s="16" t="s">
        <v>30</v>
      </c>
      <c r="G15" s="19" t="s">
        <v>155</v>
      </c>
      <c r="H15" s="17" t="s">
        <v>162</v>
      </c>
      <c r="I15" s="16"/>
    </row>
    <row r="16" spans="1:9" x14ac:dyDescent="0.25">
      <c r="A16" s="34">
        <v>44712</v>
      </c>
      <c r="B16" s="37">
        <v>99</v>
      </c>
      <c r="C16" s="16">
        <v>1</v>
      </c>
      <c r="D16" s="16" t="s">
        <v>29</v>
      </c>
      <c r="E16" s="16" t="s">
        <v>146</v>
      </c>
      <c r="F16" s="16" t="s">
        <v>31</v>
      </c>
      <c r="G16" s="20" t="s">
        <v>172</v>
      </c>
      <c r="H16" s="17" t="s">
        <v>164</v>
      </c>
      <c r="I16" s="16"/>
    </row>
    <row r="17" spans="1:9" x14ac:dyDescent="0.25">
      <c r="A17" s="34">
        <v>44712</v>
      </c>
      <c r="B17" s="37">
        <v>100</v>
      </c>
      <c r="C17" s="16">
        <v>1</v>
      </c>
      <c r="D17" s="16" t="s">
        <v>29</v>
      </c>
      <c r="E17" s="16" t="s">
        <v>146</v>
      </c>
      <c r="F17" s="16" t="s">
        <v>31</v>
      </c>
      <c r="G17" s="20" t="s">
        <v>172</v>
      </c>
      <c r="H17" s="17" t="s">
        <v>165</v>
      </c>
      <c r="I17" s="16"/>
    </row>
    <row r="18" spans="1:9" x14ac:dyDescent="0.25">
      <c r="A18" s="34">
        <v>44712</v>
      </c>
      <c r="B18" s="37">
        <v>101</v>
      </c>
      <c r="C18" s="16">
        <v>1</v>
      </c>
      <c r="D18" s="16" t="s">
        <v>29</v>
      </c>
      <c r="E18" s="16" t="s">
        <v>146</v>
      </c>
      <c r="F18" s="16" t="s">
        <v>31</v>
      </c>
      <c r="G18" s="20" t="s">
        <v>172</v>
      </c>
      <c r="H18" s="17" t="s">
        <v>166</v>
      </c>
      <c r="I18" s="16"/>
    </row>
    <row r="19" spans="1:9" x14ac:dyDescent="0.25">
      <c r="A19" s="34">
        <v>44712</v>
      </c>
      <c r="B19" s="37">
        <v>102</v>
      </c>
      <c r="C19" s="16">
        <v>1</v>
      </c>
      <c r="D19" s="16" t="s">
        <v>29</v>
      </c>
      <c r="E19" s="16" t="s">
        <v>146</v>
      </c>
      <c r="F19" s="16" t="s">
        <v>31</v>
      </c>
      <c r="G19" s="20" t="s">
        <v>172</v>
      </c>
      <c r="H19" s="17" t="s">
        <v>167</v>
      </c>
      <c r="I19" s="16"/>
    </row>
    <row r="20" spans="1:9" x14ac:dyDescent="0.25">
      <c r="A20" s="34">
        <v>44712</v>
      </c>
      <c r="B20" s="37">
        <v>103</v>
      </c>
      <c r="C20" s="16">
        <v>1</v>
      </c>
      <c r="D20" s="16" t="s">
        <v>29</v>
      </c>
      <c r="E20" s="16" t="s">
        <v>146</v>
      </c>
      <c r="F20" s="16" t="s">
        <v>31</v>
      </c>
      <c r="G20" s="20" t="s">
        <v>172</v>
      </c>
      <c r="H20" s="17" t="s">
        <v>168</v>
      </c>
      <c r="I20" s="16"/>
    </row>
    <row r="21" spans="1:9" x14ac:dyDescent="0.25">
      <c r="A21" s="34">
        <v>44712</v>
      </c>
      <c r="B21" s="37">
        <v>104</v>
      </c>
      <c r="C21" s="16">
        <v>1</v>
      </c>
      <c r="D21" s="16" t="s">
        <v>29</v>
      </c>
      <c r="E21" s="16" t="s">
        <v>146</v>
      </c>
      <c r="F21" s="16" t="s">
        <v>31</v>
      </c>
      <c r="G21" s="20" t="s">
        <v>172</v>
      </c>
      <c r="H21" s="17" t="s">
        <v>169</v>
      </c>
      <c r="I21" s="16"/>
    </row>
    <row r="22" spans="1:9" x14ac:dyDescent="0.25">
      <c r="A22" s="34">
        <v>44712</v>
      </c>
      <c r="B22" s="37">
        <v>105</v>
      </c>
      <c r="C22" s="16">
        <v>1</v>
      </c>
      <c r="D22" s="16" t="s">
        <v>29</v>
      </c>
      <c r="E22" s="16" t="s">
        <v>146</v>
      </c>
      <c r="F22" s="16" t="s">
        <v>31</v>
      </c>
      <c r="G22" s="20" t="s">
        <v>172</v>
      </c>
      <c r="H22" s="17" t="s">
        <v>170</v>
      </c>
      <c r="I22" s="16"/>
    </row>
    <row r="23" spans="1:9" x14ac:dyDescent="0.25">
      <c r="A23" s="34">
        <v>44712</v>
      </c>
      <c r="B23" s="37">
        <v>106</v>
      </c>
      <c r="C23" s="16">
        <v>1</v>
      </c>
      <c r="D23" s="16" t="s">
        <v>29</v>
      </c>
      <c r="E23" s="16" t="s">
        <v>146</v>
      </c>
      <c r="F23" s="16" t="s">
        <v>31</v>
      </c>
      <c r="G23" s="21" t="s">
        <v>190</v>
      </c>
      <c r="H23" s="17" t="s">
        <v>173</v>
      </c>
      <c r="I23" s="16"/>
    </row>
    <row r="24" spans="1:9" x14ac:dyDescent="0.25">
      <c r="A24" s="34">
        <v>44712</v>
      </c>
      <c r="B24" s="37">
        <v>107</v>
      </c>
      <c r="C24" s="16">
        <v>1</v>
      </c>
      <c r="D24" s="16" t="s">
        <v>29</v>
      </c>
      <c r="E24" s="16" t="s">
        <v>146</v>
      </c>
      <c r="F24" s="16" t="s">
        <v>31</v>
      </c>
      <c r="G24" s="21" t="s">
        <v>190</v>
      </c>
      <c r="H24" s="17" t="s">
        <v>175</v>
      </c>
      <c r="I24" s="16"/>
    </row>
    <row r="25" spans="1:9" x14ac:dyDescent="0.25">
      <c r="A25" s="34">
        <v>44712</v>
      </c>
      <c r="B25" s="37">
        <v>108</v>
      </c>
      <c r="C25" s="16">
        <v>1</v>
      </c>
      <c r="D25" s="16" t="s">
        <v>29</v>
      </c>
      <c r="E25" s="16" t="s">
        <v>146</v>
      </c>
      <c r="F25" s="16" t="s">
        <v>31</v>
      </c>
      <c r="G25" s="21" t="s">
        <v>190</v>
      </c>
      <c r="H25" s="17" t="s">
        <v>176</v>
      </c>
      <c r="I25" s="16"/>
    </row>
    <row r="26" spans="1:9" x14ac:dyDescent="0.25">
      <c r="A26" s="34">
        <v>44712</v>
      </c>
      <c r="B26" s="37">
        <v>109</v>
      </c>
      <c r="C26" s="16">
        <v>1</v>
      </c>
      <c r="D26" s="16" t="s">
        <v>29</v>
      </c>
      <c r="E26" s="16" t="s">
        <v>146</v>
      </c>
      <c r="F26" s="16" t="s">
        <v>31</v>
      </c>
      <c r="G26" s="21" t="s">
        <v>190</v>
      </c>
      <c r="H26" s="17" t="s">
        <v>177</v>
      </c>
      <c r="I26" s="16"/>
    </row>
    <row r="27" spans="1:9" x14ac:dyDescent="0.25">
      <c r="A27" s="34">
        <v>44712</v>
      </c>
      <c r="B27" s="37">
        <v>110</v>
      </c>
      <c r="C27" s="16">
        <v>1</v>
      </c>
      <c r="D27" s="16" t="s">
        <v>29</v>
      </c>
      <c r="E27" s="16" t="s">
        <v>146</v>
      </c>
      <c r="F27" s="16" t="s">
        <v>31</v>
      </c>
      <c r="G27" s="21" t="s">
        <v>190</v>
      </c>
      <c r="H27" s="17" t="s">
        <v>178</v>
      </c>
      <c r="I27" s="16"/>
    </row>
    <row r="28" spans="1:9" x14ac:dyDescent="0.25">
      <c r="A28" s="34">
        <v>44712</v>
      </c>
      <c r="B28" s="37">
        <v>111</v>
      </c>
      <c r="C28" s="16">
        <v>1</v>
      </c>
      <c r="D28" s="16" t="s">
        <v>29</v>
      </c>
      <c r="E28" s="16" t="s">
        <v>146</v>
      </c>
      <c r="F28" s="16" t="s">
        <v>31</v>
      </c>
      <c r="G28" s="21" t="s">
        <v>190</v>
      </c>
      <c r="H28" s="17" t="s">
        <v>179</v>
      </c>
      <c r="I28" s="16"/>
    </row>
    <row r="29" spans="1:9" x14ac:dyDescent="0.25">
      <c r="A29" s="34">
        <v>44712</v>
      </c>
      <c r="B29" s="37">
        <v>112</v>
      </c>
      <c r="C29" s="16">
        <v>1</v>
      </c>
      <c r="D29" s="16" t="s">
        <v>29</v>
      </c>
      <c r="E29" s="16" t="s">
        <v>146</v>
      </c>
      <c r="F29" s="16" t="s">
        <v>31</v>
      </c>
      <c r="G29" s="21" t="s">
        <v>190</v>
      </c>
      <c r="H29" s="17" t="s">
        <v>180</v>
      </c>
      <c r="I29" s="16"/>
    </row>
    <row r="30" spans="1:9" x14ac:dyDescent="0.25">
      <c r="A30" s="34">
        <v>44712</v>
      </c>
      <c r="B30" s="37">
        <v>113</v>
      </c>
      <c r="C30" s="16">
        <v>1</v>
      </c>
      <c r="D30" s="16" t="s">
        <v>29</v>
      </c>
      <c r="E30" s="16" t="s">
        <v>146</v>
      </c>
      <c r="F30" s="16" t="s">
        <v>32</v>
      </c>
      <c r="G30" s="22" t="s">
        <v>181</v>
      </c>
      <c r="H30" s="17" t="s">
        <v>182</v>
      </c>
      <c r="I30" s="16"/>
    </row>
    <row r="31" spans="1:9" x14ac:dyDescent="0.25">
      <c r="A31" s="34">
        <v>44712</v>
      </c>
      <c r="B31" s="37">
        <v>114</v>
      </c>
      <c r="C31" s="16">
        <v>1</v>
      </c>
      <c r="D31" s="16" t="s">
        <v>29</v>
      </c>
      <c r="E31" s="16" t="s">
        <v>146</v>
      </c>
      <c r="F31" s="16" t="s">
        <v>32</v>
      </c>
      <c r="G31" s="22" t="s">
        <v>181</v>
      </c>
      <c r="H31" s="17" t="s">
        <v>184</v>
      </c>
      <c r="I31" s="16"/>
    </row>
    <row r="32" spans="1:9" x14ac:dyDescent="0.25">
      <c r="A32" s="34">
        <v>44712</v>
      </c>
      <c r="B32" s="37">
        <v>115</v>
      </c>
      <c r="C32" s="16">
        <v>1</v>
      </c>
      <c r="D32" s="16" t="s">
        <v>29</v>
      </c>
      <c r="E32" s="16" t="s">
        <v>146</v>
      </c>
      <c r="F32" s="16" t="s">
        <v>32</v>
      </c>
      <c r="G32" s="22" t="s">
        <v>181</v>
      </c>
      <c r="H32" s="17" t="s">
        <v>185</v>
      </c>
      <c r="I32" s="16"/>
    </row>
    <row r="33" spans="1:9" x14ac:dyDescent="0.25">
      <c r="A33" s="34">
        <v>44712</v>
      </c>
      <c r="B33" s="37">
        <v>116</v>
      </c>
      <c r="C33" s="16">
        <v>1</v>
      </c>
      <c r="D33" s="16" t="s">
        <v>29</v>
      </c>
      <c r="E33" s="16" t="s">
        <v>146</v>
      </c>
      <c r="F33" s="16" t="s">
        <v>32</v>
      </c>
      <c r="G33" s="22" t="s">
        <v>181</v>
      </c>
      <c r="H33" s="17" t="s">
        <v>186</v>
      </c>
      <c r="I33" s="16"/>
    </row>
    <row r="34" spans="1:9" x14ac:dyDescent="0.25">
      <c r="A34" s="34">
        <v>44712</v>
      </c>
      <c r="B34" s="37">
        <v>117</v>
      </c>
      <c r="C34" s="16">
        <v>1</v>
      </c>
      <c r="D34" s="16" t="s">
        <v>29</v>
      </c>
      <c r="E34" s="16" t="s">
        <v>146</v>
      </c>
      <c r="F34" s="16" t="s">
        <v>32</v>
      </c>
      <c r="G34" s="22" t="s">
        <v>181</v>
      </c>
      <c r="H34" s="17" t="s">
        <v>187</v>
      </c>
      <c r="I34" s="16"/>
    </row>
    <row r="35" spans="1:9" x14ac:dyDescent="0.25">
      <c r="A35" s="34">
        <v>44712</v>
      </c>
      <c r="B35" s="37">
        <v>118</v>
      </c>
      <c r="C35" s="16">
        <v>1</v>
      </c>
      <c r="D35" s="16" t="s">
        <v>29</v>
      </c>
      <c r="E35" s="16" t="s">
        <v>146</v>
      </c>
      <c r="F35" s="16" t="s">
        <v>32</v>
      </c>
      <c r="G35" s="22" t="s">
        <v>181</v>
      </c>
      <c r="H35" s="17" t="s">
        <v>188</v>
      </c>
      <c r="I35" s="16"/>
    </row>
    <row r="36" spans="1:9" x14ac:dyDescent="0.25">
      <c r="A36" s="34">
        <v>44712</v>
      </c>
      <c r="B36" s="37">
        <v>119</v>
      </c>
      <c r="C36" s="16">
        <v>1</v>
      </c>
      <c r="D36" s="16" t="s">
        <v>29</v>
      </c>
      <c r="E36" s="16" t="s">
        <v>146</v>
      </c>
      <c r="F36" s="16" t="s">
        <v>32</v>
      </c>
      <c r="G36" s="22" t="s">
        <v>181</v>
      </c>
      <c r="H36" s="17" t="s">
        <v>189</v>
      </c>
      <c r="I36" s="16"/>
    </row>
    <row r="37" spans="1:9" x14ac:dyDescent="0.25">
      <c r="A37" s="34">
        <v>44712</v>
      </c>
      <c r="B37" s="37">
        <v>120</v>
      </c>
      <c r="C37" s="16">
        <v>1</v>
      </c>
      <c r="D37" s="16" t="s">
        <v>29</v>
      </c>
      <c r="E37" s="16" t="s">
        <v>146</v>
      </c>
      <c r="F37" s="16" t="s">
        <v>32</v>
      </c>
      <c r="G37" s="23" t="s">
        <v>147</v>
      </c>
      <c r="H37" s="17" t="s">
        <v>191</v>
      </c>
      <c r="I37" s="16"/>
    </row>
    <row r="38" spans="1:9" x14ac:dyDescent="0.25">
      <c r="A38" s="34">
        <v>44712</v>
      </c>
      <c r="B38" s="37">
        <v>121</v>
      </c>
      <c r="C38" s="16">
        <v>1</v>
      </c>
      <c r="D38" s="16" t="s">
        <v>29</v>
      </c>
      <c r="E38" s="16" t="s">
        <v>146</v>
      </c>
      <c r="F38" s="16" t="s">
        <v>32</v>
      </c>
      <c r="G38" s="23" t="s">
        <v>147</v>
      </c>
      <c r="H38" s="17" t="s">
        <v>192</v>
      </c>
      <c r="I38" s="16"/>
    </row>
    <row r="39" spans="1:9" x14ac:dyDescent="0.25">
      <c r="A39" s="34">
        <v>44712</v>
      </c>
      <c r="B39" s="37">
        <v>122</v>
      </c>
      <c r="C39" s="16">
        <v>1</v>
      </c>
      <c r="D39" s="16" t="s">
        <v>29</v>
      </c>
      <c r="E39" s="16" t="s">
        <v>146</v>
      </c>
      <c r="F39" s="16" t="s">
        <v>32</v>
      </c>
      <c r="G39" s="23" t="s">
        <v>147</v>
      </c>
      <c r="H39" s="17" t="s">
        <v>193</v>
      </c>
      <c r="I39" s="16"/>
    </row>
    <row r="40" spans="1:9" x14ac:dyDescent="0.25">
      <c r="A40" s="34">
        <v>44712</v>
      </c>
      <c r="B40" s="37">
        <v>123</v>
      </c>
      <c r="C40" s="16">
        <v>1</v>
      </c>
      <c r="D40" s="16" t="s">
        <v>29</v>
      </c>
      <c r="E40" s="16" t="s">
        <v>146</v>
      </c>
      <c r="F40" s="16" t="s">
        <v>32</v>
      </c>
      <c r="G40" s="23" t="s">
        <v>147</v>
      </c>
      <c r="H40" s="17" t="s">
        <v>194</v>
      </c>
      <c r="I40" s="16"/>
    </row>
    <row r="41" spans="1:9" x14ac:dyDescent="0.25">
      <c r="A41" s="34">
        <v>44712</v>
      </c>
      <c r="B41" s="37">
        <v>124</v>
      </c>
      <c r="C41" s="16">
        <v>1</v>
      </c>
      <c r="D41" s="16" t="s">
        <v>29</v>
      </c>
      <c r="E41" s="16" t="s">
        <v>146</v>
      </c>
      <c r="F41" s="16" t="s">
        <v>32</v>
      </c>
      <c r="G41" s="23" t="s">
        <v>147</v>
      </c>
      <c r="H41" s="17" t="s">
        <v>195</v>
      </c>
      <c r="I41" s="16"/>
    </row>
    <row r="42" spans="1:9" x14ac:dyDescent="0.25">
      <c r="A42" s="34">
        <v>44712</v>
      </c>
      <c r="B42" s="37">
        <v>125</v>
      </c>
      <c r="C42" s="16">
        <v>1</v>
      </c>
      <c r="D42" s="16" t="s">
        <v>29</v>
      </c>
      <c r="E42" s="16" t="s">
        <v>146</v>
      </c>
      <c r="F42" s="16" t="s">
        <v>32</v>
      </c>
      <c r="G42" s="23" t="s">
        <v>147</v>
      </c>
      <c r="H42" s="17" t="s">
        <v>196</v>
      </c>
      <c r="I42" s="16"/>
    </row>
    <row r="43" spans="1:9" x14ac:dyDescent="0.25">
      <c r="A43" s="34">
        <v>44712</v>
      </c>
      <c r="B43" s="37">
        <v>126</v>
      </c>
      <c r="C43" s="16">
        <v>1</v>
      </c>
      <c r="D43" s="16" t="s">
        <v>29</v>
      </c>
      <c r="E43" s="16" t="s">
        <v>146</v>
      </c>
      <c r="F43" s="16" t="s">
        <v>32</v>
      </c>
      <c r="G43" s="23" t="s">
        <v>147</v>
      </c>
      <c r="H43" s="17" t="s">
        <v>197</v>
      </c>
      <c r="I43" s="16"/>
    </row>
    <row r="44" spans="1:9" x14ac:dyDescent="0.25">
      <c r="A44" s="34">
        <v>44712</v>
      </c>
      <c r="B44" s="37">
        <v>85</v>
      </c>
      <c r="C44" s="16">
        <v>1</v>
      </c>
      <c r="D44" s="16" t="s">
        <v>29</v>
      </c>
      <c r="E44" s="16" t="s">
        <v>198</v>
      </c>
      <c r="F44" s="16" t="s">
        <v>33</v>
      </c>
      <c r="G44" s="18" t="s">
        <v>163</v>
      </c>
      <c r="H44" s="17" t="s">
        <v>199</v>
      </c>
      <c r="I44" s="16"/>
    </row>
    <row r="45" spans="1:9" x14ac:dyDescent="0.25">
      <c r="A45" s="34">
        <v>44712</v>
      </c>
      <c r="B45" s="37">
        <v>86</v>
      </c>
      <c r="C45" s="16">
        <v>1</v>
      </c>
      <c r="D45" s="16" t="s">
        <v>29</v>
      </c>
      <c r="E45" s="16" t="s">
        <v>198</v>
      </c>
      <c r="F45" s="16" t="s">
        <v>33</v>
      </c>
      <c r="G45" s="18" t="s">
        <v>163</v>
      </c>
      <c r="H45" s="17" t="s">
        <v>200</v>
      </c>
      <c r="I45" s="16"/>
    </row>
    <row r="46" spans="1:9" x14ac:dyDescent="0.25">
      <c r="A46" s="34">
        <v>44712</v>
      </c>
      <c r="B46" s="37">
        <v>87</v>
      </c>
      <c r="C46" s="16">
        <v>1</v>
      </c>
      <c r="D46" s="16" t="s">
        <v>29</v>
      </c>
      <c r="E46" s="16" t="s">
        <v>198</v>
      </c>
      <c r="F46" s="16" t="s">
        <v>33</v>
      </c>
      <c r="G46" s="18" t="s">
        <v>163</v>
      </c>
      <c r="H46" s="17" t="s">
        <v>201</v>
      </c>
      <c r="I46" s="16"/>
    </row>
    <row r="47" spans="1:9" x14ac:dyDescent="0.25">
      <c r="A47" s="34">
        <v>44712</v>
      </c>
      <c r="B47" s="37">
        <v>88</v>
      </c>
      <c r="C47" s="16">
        <v>1</v>
      </c>
      <c r="D47" s="16" t="s">
        <v>29</v>
      </c>
      <c r="E47" s="16" t="s">
        <v>198</v>
      </c>
      <c r="F47" s="16" t="s">
        <v>33</v>
      </c>
      <c r="G47" s="18" t="s">
        <v>163</v>
      </c>
      <c r="H47" s="17" t="s">
        <v>202</v>
      </c>
      <c r="I47" s="16"/>
    </row>
    <row r="48" spans="1:9" x14ac:dyDescent="0.25">
      <c r="A48" s="34">
        <v>44712</v>
      </c>
      <c r="B48" s="37">
        <v>89</v>
      </c>
      <c r="C48" s="16">
        <v>1</v>
      </c>
      <c r="D48" s="16" t="s">
        <v>29</v>
      </c>
      <c r="E48" s="16" t="s">
        <v>198</v>
      </c>
      <c r="F48" s="16" t="s">
        <v>33</v>
      </c>
      <c r="G48" s="18" t="s">
        <v>163</v>
      </c>
      <c r="H48" s="17" t="s">
        <v>203</v>
      </c>
      <c r="I48" s="16" t="s">
        <v>171</v>
      </c>
    </row>
    <row r="49" spans="1:9" x14ac:dyDescent="0.25">
      <c r="A49" s="34">
        <v>44712</v>
      </c>
      <c r="B49" s="37">
        <v>90</v>
      </c>
      <c r="C49" s="16">
        <v>1</v>
      </c>
      <c r="D49" s="16" t="s">
        <v>29</v>
      </c>
      <c r="E49" s="16" t="s">
        <v>198</v>
      </c>
      <c r="F49" s="16" t="s">
        <v>33</v>
      </c>
      <c r="G49" s="18" t="s">
        <v>163</v>
      </c>
      <c r="H49" s="17" t="s">
        <v>204</v>
      </c>
      <c r="I49" s="16" t="s">
        <v>171</v>
      </c>
    </row>
    <row r="50" spans="1:9" x14ac:dyDescent="0.25">
      <c r="A50" s="34">
        <v>44712</v>
      </c>
      <c r="B50" s="37">
        <v>91</v>
      </c>
      <c r="C50" s="16">
        <v>1</v>
      </c>
      <c r="D50" s="16" t="s">
        <v>29</v>
      </c>
      <c r="E50" s="16" t="s">
        <v>198</v>
      </c>
      <c r="F50" s="16" t="s">
        <v>33</v>
      </c>
      <c r="G50" s="18" t="s">
        <v>163</v>
      </c>
      <c r="H50" s="17" t="s">
        <v>205</v>
      </c>
      <c r="I50" s="16" t="s">
        <v>171</v>
      </c>
    </row>
    <row r="51" spans="1:9" x14ac:dyDescent="0.25">
      <c r="A51" s="34">
        <v>44712</v>
      </c>
      <c r="B51" s="37">
        <v>92</v>
      </c>
      <c r="C51" s="16">
        <v>1</v>
      </c>
      <c r="D51" s="16" t="s">
        <v>29</v>
      </c>
      <c r="E51" s="16" t="s">
        <v>198</v>
      </c>
      <c r="F51" s="16" t="s">
        <v>33</v>
      </c>
      <c r="G51" s="19" t="s">
        <v>155</v>
      </c>
      <c r="H51" s="17" t="s">
        <v>206</v>
      </c>
      <c r="I51" s="16"/>
    </row>
    <row r="52" spans="1:9" x14ac:dyDescent="0.25">
      <c r="A52" s="34">
        <v>44712</v>
      </c>
      <c r="B52" s="37">
        <v>93</v>
      </c>
      <c r="C52" s="16">
        <v>1</v>
      </c>
      <c r="D52" s="16" t="s">
        <v>29</v>
      </c>
      <c r="E52" s="16" t="s">
        <v>198</v>
      </c>
      <c r="F52" s="16" t="s">
        <v>33</v>
      </c>
      <c r="G52" s="19" t="s">
        <v>155</v>
      </c>
      <c r="H52" s="17" t="s">
        <v>207</v>
      </c>
      <c r="I52" s="16"/>
    </row>
    <row r="53" spans="1:9" x14ac:dyDescent="0.25">
      <c r="A53" s="34">
        <v>44712</v>
      </c>
      <c r="B53" s="37">
        <v>94</v>
      </c>
      <c r="C53" s="16">
        <v>1</v>
      </c>
      <c r="D53" s="16" t="s">
        <v>29</v>
      </c>
      <c r="E53" s="16" t="s">
        <v>198</v>
      </c>
      <c r="F53" s="16" t="s">
        <v>33</v>
      </c>
      <c r="G53" s="19" t="s">
        <v>155</v>
      </c>
      <c r="H53" s="17" t="s">
        <v>208</v>
      </c>
      <c r="I53" s="16"/>
    </row>
    <row r="54" spans="1:9" x14ac:dyDescent="0.25">
      <c r="A54" s="34">
        <v>44712</v>
      </c>
      <c r="B54" s="37">
        <v>95</v>
      </c>
      <c r="C54" s="16">
        <v>1</v>
      </c>
      <c r="D54" s="16" t="s">
        <v>29</v>
      </c>
      <c r="E54" s="16" t="s">
        <v>198</v>
      </c>
      <c r="F54" s="16" t="s">
        <v>33</v>
      </c>
      <c r="G54" s="19" t="s">
        <v>155</v>
      </c>
      <c r="H54" s="17" t="s">
        <v>209</v>
      </c>
      <c r="I54" s="16"/>
    </row>
    <row r="55" spans="1:9" x14ac:dyDescent="0.25">
      <c r="A55" s="34">
        <v>44712</v>
      </c>
      <c r="B55" s="37">
        <v>96</v>
      </c>
      <c r="C55" s="16">
        <v>1</v>
      </c>
      <c r="D55" s="16" t="s">
        <v>29</v>
      </c>
      <c r="E55" s="16" t="s">
        <v>198</v>
      </c>
      <c r="F55" s="16" t="s">
        <v>33</v>
      </c>
      <c r="G55" s="19" t="s">
        <v>155</v>
      </c>
      <c r="H55" s="17" t="s">
        <v>210</v>
      </c>
      <c r="I55" s="16"/>
    </row>
    <row r="56" spans="1:9" x14ac:dyDescent="0.25">
      <c r="A56" s="34">
        <v>44712</v>
      </c>
      <c r="B56" s="37">
        <v>97</v>
      </c>
      <c r="C56" s="16">
        <v>1</v>
      </c>
      <c r="D56" s="16" t="s">
        <v>29</v>
      </c>
      <c r="E56" s="16" t="s">
        <v>198</v>
      </c>
      <c r="F56" s="16" t="s">
        <v>33</v>
      </c>
      <c r="G56" s="19" t="s">
        <v>155</v>
      </c>
      <c r="H56" s="17" t="s">
        <v>211</v>
      </c>
      <c r="I56" s="16"/>
    </row>
    <row r="57" spans="1:9" x14ac:dyDescent="0.25">
      <c r="A57" s="34">
        <v>44712</v>
      </c>
      <c r="B57" s="37">
        <v>98</v>
      </c>
      <c r="C57" s="16">
        <v>1</v>
      </c>
      <c r="D57" s="16" t="s">
        <v>29</v>
      </c>
      <c r="E57" s="16" t="s">
        <v>198</v>
      </c>
      <c r="F57" s="16" t="s">
        <v>33</v>
      </c>
      <c r="G57" s="19" t="s">
        <v>155</v>
      </c>
      <c r="H57" s="17" t="s">
        <v>212</v>
      </c>
      <c r="I57" s="16"/>
    </row>
    <row r="58" spans="1:9" x14ac:dyDescent="0.25">
      <c r="A58" s="34">
        <v>44712</v>
      </c>
      <c r="B58" s="37">
        <v>99</v>
      </c>
      <c r="C58" s="16">
        <v>1</v>
      </c>
      <c r="D58" s="16" t="s">
        <v>29</v>
      </c>
      <c r="E58" s="16" t="s">
        <v>198</v>
      </c>
      <c r="F58" s="16" t="s">
        <v>33</v>
      </c>
      <c r="G58" s="20" t="s">
        <v>172</v>
      </c>
      <c r="H58" s="17" t="s">
        <v>213</v>
      </c>
      <c r="I58" s="16"/>
    </row>
    <row r="59" spans="1:9" x14ac:dyDescent="0.25">
      <c r="A59" s="34">
        <v>44712</v>
      </c>
      <c r="B59" s="37">
        <v>100</v>
      </c>
      <c r="C59" s="16">
        <v>1</v>
      </c>
      <c r="D59" s="16" t="s">
        <v>29</v>
      </c>
      <c r="E59" s="16" t="s">
        <v>198</v>
      </c>
      <c r="F59" s="16" t="s">
        <v>33</v>
      </c>
      <c r="G59" s="20" t="s">
        <v>172</v>
      </c>
      <c r="H59" s="17" t="s">
        <v>214</v>
      </c>
      <c r="I59" s="16"/>
    </row>
    <row r="60" spans="1:9" x14ac:dyDescent="0.25">
      <c r="A60" s="34">
        <v>44712</v>
      </c>
      <c r="B60" s="37">
        <v>101</v>
      </c>
      <c r="C60" s="16">
        <v>1</v>
      </c>
      <c r="D60" s="16" t="s">
        <v>29</v>
      </c>
      <c r="E60" s="16" t="s">
        <v>198</v>
      </c>
      <c r="F60" s="16" t="s">
        <v>33</v>
      </c>
      <c r="G60" s="20" t="s">
        <v>172</v>
      </c>
      <c r="H60" s="17" t="s">
        <v>215</v>
      </c>
      <c r="I60" s="16"/>
    </row>
    <row r="61" spans="1:9" x14ac:dyDescent="0.25">
      <c r="A61" s="34">
        <v>44712</v>
      </c>
      <c r="B61" s="37">
        <v>102</v>
      </c>
      <c r="C61" s="16">
        <v>1</v>
      </c>
      <c r="D61" s="16" t="s">
        <v>29</v>
      </c>
      <c r="E61" s="16" t="s">
        <v>198</v>
      </c>
      <c r="F61" s="16" t="s">
        <v>33</v>
      </c>
      <c r="G61" s="20" t="s">
        <v>172</v>
      </c>
      <c r="H61" s="17" t="s">
        <v>216</v>
      </c>
      <c r="I61" s="16"/>
    </row>
    <row r="62" spans="1:9" x14ac:dyDescent="0.25">
      <c r="A62" s="34">
        <v>44712</v>
      </c>
      <c r="B62" s="37">
        <v>103</v>
      </c>
      <c r="C62" s="16">
        <v>1</v>
      </c>
      <c r="D62" s="16" t="s">
        <v>29</v>
      </c>
      <c r="E62" s="16" t="s">
        <v>198</v>
      </c>
      <c r="F62" s="16" t="s">
        <v>33</v>
      </c>
      <c r="G62" s="20" t="s">
        <v>172</v>
      </c>
      <c r="H62" s="17" t="s">
        <v>217</v>
      </c>
      <c r="I62" s="16"/>
    </row>
    <row r="63" spans="1:9" x14ac:dyDescent="0.25">
      <c r="A63" s="34">
        <v>44712</v>
      </c>
      <c r="B63" s="37">
        <v>104</v>
      </c>
      <c r="C63" s="16">
        <v>1</v>
      </c>
      <c r="D63" s="16" t="s">
        <v>29</v>
      </c>
      <c r="E63" s="16" t="s">
        <v>198</v>
      </c>
      <c r="F63" s="16" t="s">
        <v>33</v>
      </c>
      <c r="G63" s="20" t="s">
        <v>172</v>
      </c>
      <c r="H63" s="17" t="s">
        <v>218</v>
      </c>
      <c r="I63" s="16"/>
    </row>
    <row r="64" spans="1:9" x14ac:dyDescent="0.25">
      <c r="A64" s="34">
        <v>44712</v>
      </c>
      <c r="B64" s="37">
        <v>105</v>
      </c>
      <c r="C64" s="16">
        <v>1</v>
      </c>
      <c r="D64" s="16" t="s">
        <v>29</v>
      </c>
      <c r="E64" s="16" t="s">
        <v>198</v>
      </c>
      <c r="F64" s="16" t="s">
        <v>33</v>
      </c>
      <c r="G64" s="20" t="s">
        <v>172</v>
      </c>
      <c r="H64" s="17" t="s">
        <v>219</v>
      </c>
      <c r="I64" s="16"/>
    </row>
    <row r="65" spans="1:9" x14ac:dyDescent="0.25">
      <c r="A65" s="34">
        <v>44712</v>
      </c>
      <c r="B65" s="37">
        <v>106</v>
      </c>
      <c r="C65" s="16">
        <v>1</v>
      </c>
      <c r="D65" s="16" t="s">
        <v>29</v>
      </c>
      <c r="E65" s="16" t="s">
        <v>198</v>
      </c>
      <c r="F65" s="16" t="s">
        <v>33</v>
      </c>
      <c r="G65" s="21" t="s">
        <v>190</v>
      </c>
      <c r="H65" s="17" t="s">
        <v>220</v>
      </c>
      <c r="I65" s="16"/>
    </row>
    <row r="66" spans="1:9" x14ac:dyDescent="0.25">
      <c r="A66" s="34">
        <v>44712</v>
      </c>
      <c r="B66" s="37">
        <v>107</v>
      </c>
      <c r="C66" s="16">
        <v>1</v>
      </c>
      <c r="D66" s="16" t="s">
        <v>29</v>
      </c>
      <c r="E66" s="16" t="s">
        <v>198</v>
      </c>
      <c r="F66" s="16" t="s">
        <v>33</v>
      </c>
      <c r="G66" s="21" t="s">
        <v>190</v>
      </c>
      <c r="H66" s="17" t="s">
        <v>221</v>
      </c>
      <c r="I66" s="16"/>
    </row>
    <row r="67" spans="1:9" x14ac:dyDescent="0.25">
      <c r="A67" s="34">
        <v>44712</v>
      </c>
      <c r="B67" s="37">
        <v>108</v>
      </c>
      <c r="C67" s="16">
        <v>1</v>
      </c>
      <c r="D67" s="16" t="s">
        <v>29</v>
      </c>
      <c r="E67" s="16" t="s">
        <v>198</v>
      </c>
      <c r="F67" s="16" t="s">
        <v>33</v>
      </c>
      <c r="G67" s="21" t="s">
        <v>190</v>
      </c>
      <c r="H67" s="17" t="s">
        <v>222</v>
      </c>
      <c r="I67" s="16"/>
    </row>
    <row r="68" spans="1:9" x14ac:dyDescent="0.25">
      <c r="A68" s="34">
        <v>44712</v>
      </c>
      <c r="B68" s="37">
        <v>109</v>
      </c>
      <c r="C68" s="16">
        <v>1</v>
      </c>
      <c r="D68" s="16" t="s">
        <v>29</v>
      </c>
      <c r="E68" s="16" t="s">
        <v>198</v>
      </c>
      <c r="F68" s="16" t="s">
        <v>33</v>
      </c>
      <c r="G68" s="21" t="s">
        <v>190</v>
      </c>
      <c r="H68" s="17" t="s">
        <v>223</v>
      </c>
      <c r="I68" s="16"/>
    </row>
    <row r="69" spans="1:9" x14ac:dyDescent="0.25">
      <c r="A69" s="34">
        <v>44712</v>
      </c>
      <c r="B69" s="37">
        <v>110</v>
      </c>
      <c r="C69" s="16">
        <v>1</v>
      </c>
      <c r="D69" s="16" t="s">
        <v>29</v>
      </c>
      <c r="E69" s="16" t="s">
        <v>198</v>
      </c>
      <c r="F69" s="16" t="s">
        <v>33</v>
      </c>
      <c r="G69" s="21" t="s">
        <v>190</v>
      </c>
      <c r="H69" s="17" t="s">
        <v>224</v>
      </c>
      <c r="I69" s="16"/>
    </row>
    <row r="70" spans="1:9" x14ac:dyDescent="0.25">
      <c r="A70" s="34">
        <v>44712</v>
      </c>
      <c r="B70" s="37">
        <v>111</v>
      </c>
      <c r="C70" s="16">
        <v>1</v>
      </c>
      <c r="D70" s="16" t="s">
        <v>29</v>
      </c>
      <c r="E70" s="16" t="s">
        <v>198</v>
      </c>
      <c r="F70" s="16" t="s">
        <v>33</v>
      </c>
      <c r="G70" s="21" t="s">
        <v>190</v>
      </c>
      <c r="H70" s="17" t="s">
        <v>225</v>
      </c>
      <c r="I70" s="16"/>
    </row>
    <row r="71" spans="1:9" x14ac:dyDescent="0.25">
      <c r="A71" s="34">
        <v>44712</v>
      </c>
      <c r="B71" s="37">
        <v>112</v>
      </c>
      <c r="C71" s="16">
        <v>1</v>
      </c>
      <c r="D71" s="16" t="s">
        <v>29</v>
      </c>
      <c r="E71" s="16" t="s">
        <v>198</v>
      </c>
      <c r="F71" s="16" t="s">
        <v>33</v>
      </c>
      <c r="G71" s="21" t="s">
        <v>190</v>
      </c>
      <c r="H71" s="17" t="s">
        <v>226</v>
      </c>
      <c r="I71" s="16"/>
    </row>
    <row r="72" spans="1:9" x14ac:dyDescent="0.25">
      <c r="A72" s="34">
        <v>44712</v>
      </c>
      <c r="B72" s="37">
        <v>113</v>
      </c>
      <c r="C72" s="16">
        <v>1</v>
      </c>
      <c r="D72" s="16" t="s">
        <v>29</v>
      </c>
      <c r="E72" s="16" t="s">
        <v>198</v>
      </c>
      <c r="F72" s="16" t="s">
        <v>33</v>
      </c>
      <c r="G72" s="22" t="s">
        <v>181</v>
      </c>
      <c r="H72" s="17" t="s">
        <v>227</v>
      </c>
      <c r="I72" s="16"/>
    </row>
    <row r="73" spans="1:9" x14ac:dyDescent="0.25">
      <c r="A73" s="34">
        <v>44712</v>
      </c>
      <c r="B73" s="37">
        <v>114</v>
      </c>
      <c r="C73" s="16">
        <v>1</v>
      </c>
      <c r="D73" s="16" t="s">
        <v>29</v>
      </c>
      <c r="E73" s="16" t="s">
        <v>198</v>
      </c>
      <c r="F73" s="16" t="s">
        <v>33</v>
      </c>
      <c r="G73" s="22" t="s">
        <v>181</v>
      </c>
      <c r="H73" s="17" t="s">
        <v>229</v>
      </c>
      <c r="I73" s="16"/>
    </row>
    <row r="74" spans="1:9" x14ac:dyDescent="0.25">
      <c r="A74" s="34">
        <v>44712</v>
      </c>
      <c r="B74" s="37">
        <v>115</v>
      </c>
      <c r="C74" s="16">
        <v>1</v>
      </c>
      <c r="D74" s="16" t="s">
        <v>29</v>
      </c>
      <c r="E74" s="16" t="s">
        <v>198</v>
      </c>
      <c r="F74" s="16" t="s">
        <v>33</v>
      </c>
      <c r="G74" s="22" t="s">
        <v>181</v>
      </c>
      <c r="H74" s="17" t="s">
        <v>230</v>
      </c>
      <c r="I74" s="16"/>
    </row>
    <row r="75" spans="1:9" x14ac:dyDescent="0.25">
      <c r="A75" s="34">
        <v>44712</v>
      </c>
      <c r="B75" s="37">
        <v>116</v>
      </c>
      <c r="C75" s="16">
        <v>1</v>
      </c>
      <c r="D75" s="16" t="s">
        <v>29</v>
      </c>
      <c r="E75" s="16" t="s">
        <v>198</v>
      </c>
      <c r="F75" s="16" t="s">
        <v>33</v>
      </c>
      <c r="G75" s="22" t="s">
        <v>181</v>
      </c>
      <c r="H75" s="17" t="s">
        <v>231</v>
      </c>
      <c r="I75" s="16"/>
    </row>
    <row r="76" spans="1:9" x14ac:dyDescent="0.25">
      <c r="A76" s="34">
        <v>44712</v>
      </c>
      <c r="B76" s="37">
        <v>117</v>
      </c>
      <c r="C76" s="16">
        <v>1</v>
      </c>
      <c r="D76" s="16" t="s">
        <v>29</v>
      </c>
      <c r="E76" s="16" t="s">
        <v>198</v>
      </c>
      <c r="F76" s="16" t="s">
        <v>33</v>
      </c>
      <c r="G76" s="22" t="s">
        <v>181</v>
      </c>
      <c r="H76" s="17" t="s">
        <v>232</v>
      </c>
      <c r="I76" s="16"/>
    </row>
    <row r="77" spans="1:9" x14ac:dyDescent="0.25">
      <c r="A77" s="34">
        <v>44712</v>
      </c>
      <c r="B77" s="37">
        <v>118</v>
      </c>
      <c r="C77" s="16">
        <v>1</v>
      </c>
      <c r="D77" s="16" t="s">
        <v>29</v>
      </c>
      <c r="E77" s="16" t="s">
        <v>198</v>
      </c>
      <c r="F77" s="16" t="s">
        <v>33</v>
      </c>
      <c r="G77" s="22" t="s">
        <v>181</v>
      </c>
      <c r="H77" s="17" t="s">
        <v>233</v>
      </c>
      <c r="I77" s="16"/>
    </row>
    <row r="78" spans="1:9" x14ac:dyDescent="0.25">
      <c r="A78" s="34">
        <v>44712</v>
      </c>
      <c r="B78" s="37">
        <v>119</v>
      </c>
      <c r="C78" s="16">
        <v>1</v>
      </c>
      <c r="D78" s="16" t="s">
        <v>29</v>
      </c>
      <c r="E78" s="16" t="s">
        <v>198</v>
      </c>
      <c r="F78" s="16" t="s">
        <v>33</v>
      </c>
      <c r="G78" s="22" t="s">
        <v>181</v>
      </c>
      <c r="H78" s="17" t="s">
        <v>234</v>
      </c>
      <c r="I78" s="16"/>
    </row>
    <row r="79" spans="1:9" x14ac:dyDescent="0.25">
      <c r="A79" s="34">
        <v>44712</v>
      </c>
      <c r="B79" s="37">
        <v>120</v>
      </c>
      <c r="C79" s="16">
        <v>1</v>
      </c>
      <c r="D79" s="16" t="s">
        <v>29</v>
      </c>
      <c r="E79" s="16" t="s">
        <v>198</v>
      </c>
      <c r="F79" s="16" t="s">
        <v>33</v>
      </c>
      <c r="G79" s="23" t="s">
        <v>147</v>
      </c>
      <c r="H79" s="17" t="s">
        <v>235</v>
      </c>
      <c r="I79" s="16"/>
    </row>
    <row r="80" spans="1:9" x14ac:dyDescent="0.25">
      <c r="A80" s="34">
        <v>44712</v>
      </c>
      <c r="B80" s="37">
        <v>121</v>
      </c>
      <c r="C80" s="16">
        <v>1</v>
      </c>
      <c r="D80" s="16" t="s">
        <v>29</v>
      </c>
      <c r="E80" s="16" t="s">
        <v>198</v>
      </c>
      <c r="F80" s="16" t="s">
        <v>33</v>
      </c>
      <c r="G80" s="23" t="s">
        <v>147</v>
      </c>
      <c r="H80" s="17" t="s">
        <v>236</v>
      </c>
      <c r="I80" s="16"/>
    </row>
    <row r="81" spans="1:9" x14ac:dyDescent="0.25">
      <c r="A81" s="34">
        <v>44712</v>
      </c>
      <c r="B81" s="37">
        <v>122</v>
      </c>
      <c r="C81" s="16">
        <v>1</v>
      </c>
      <c r="D81" s="16" t="s">
        <v>29</v>
      </c>
      <c r="E81" s="16" t="s">
        <v>198</v>
      </c>
      <c r="F81" s="16" t="s">
        <v>33</v>
      </c>
      <c r="G81" s="23" t="s">
        <v>147</v>
      </c>
      <c r="H81" s="17" t="s">
        <v>237</v>
      </c>
      <c r="I81" s="16"/>
    </row>
    <row r="82" spans="1:9" x14ac:dyDescent="0.25">
      <c r="A82" s="34">
        <v>44712</v>
      </c>
      <c r="B82" s="37">
        <v>123</v>
      </c>
      <c r="C82" s="16">
        <v>1</v>
      </c>
      <c r="D82" s="16" t="s">
        <v>29</v>
      </c>
      <c r="E82" s="16" t="s">
        <v>198</v>
      </c>
      <c r="F82" s="16" t="s">
        <v>33</v>
      </c>
      <c r="G82" s="23" t="s">
        <v>147</v>
      </c>
      <c r="H82" s="17" t="s">
        <v>238</v>
      </c>
      <c r="I82" s="16"/>
    </row>
    <row r="83" spans="1:9" x14ac:dyDescent="0.25">
      <c r="A83" s="34">
        <v>44712</v>
      </c>
      <c r="B83" s="37">
        <v>124</v>
      </c>
      <c r="C83" s="16">
        <v>1</v>
      </c>
      <c r="D83" s="16" t="s">
        <v>29</v>
      </c>
      <c r="E83" s="16" t="s">
        <v>198</v>
      </c>
      <c r="F83" s="16" t="s">
        <v>33</v>
      </c>
      <c r="G83" s="23" t="s">
        <v>147</v>
      </c>
      <c r="H83" s="17" t="s">
        <v>239</v>
      </c>
      <c r="I83" s="16"/>
    </row>
    <row r="84" spans="1:9" x14ac:dyDescent="0.25">
      <c r="A84" s="34">
        <v>44712</v>
      </c>
      <c r="B84" s="37">
        <v>125</v>
      </c>
      <c r="C84" s="16">
        <v>1</v>
      </c>
      <c r="D84" s="16" t="s">
        <v>29</v>
      </c>
      <c r="E84" s="16" t="s">
        <v>198</v>
      </c>
      <c r="F84" s="16" t="s">
        <v>33</v>
      </c>
      <c r="G84" s="23" t="s">
        <v>147</v>
      </c>
      <c r="H84" s="17" t="s">
        <v>240</v>
      </c>
      <c r="I84" s="16"/>
    </row>
    <row r="85" spans="1:9" x14ac:dyDescent="0.25">
      <c r="A85" s="34">
        <v>44712</v>
      </c>
      <c r="B85" s="37">
        <v>126</v>
      </c>
      <c r="C85" s="16">
        <v>1</v>
      </c>
      <c r="D85" s="16" t="s">
        <v>29</v>
      </c>
      <c r="E85" s="16" t="s">
        <v>198</v>
      </c>
      <c r="F85" s="16" t="s">
        <v>33</v>
      </c>
      <c r="G85" s="23" t="s">
        <v>147</v>
      </c>
      <c r="H85" s="17" t="s">
        <v>241</v>
      </c>
      <c r="I85" s="16"/>
    </row>
    <row r="86" spans="1:9" x14ac:dyDescent="0.25">
      <c r="A86" s="34">
        <v>44712</v>
      </c>
      <c r="B86" s="37"/>
      <c r="C86" s="16">
        <v>1</v>
      </c>
      <c r="D86" s="16" t="s">
        <v>29</v>
      </c>
      <c r="E86" s="16" t="s">
        <v>242</v>
      </c>
      <c r="F86" s="24" t="s">
        <v>34</v>
      </c>
      <c r="G86" s="16"/>
      <c r="H86" s="17"/>
      <c r="I86" s="16"/>
    </row>
  </sheetData>
  <dataValidations count="1">
    <dataValidation type="list" allowBlank="1" showInputMessage="1" showErrorMessage="1" sqref="G1:G1048576" xr:uid="{BDD83478-582B-44C8-9B36-10B95FE08DA0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831D-EBCC-48A0-8EE2-CC6B219F1D30}">
  <sheetPr>
    <pageSetUpPr fitToPage="1"/>
  </sheetPr>
  <dimension ref="A1:I86"/>
  <sheetViews>
    <sheetView tabSelected="1" topLeftCell="A54" zoomScaleNormal="100" workbookViewId="0">
      <selection activeCell="L71" sqref="L71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245</v>
      </c>
    </row>
    <row r="2" spans="1:9" x14ac:dyDescent="0.25">
      <c r="A2" s="34">
        <v>44712</v>
      </c>
      <c r="B2" s="37">
        <v>127</v>
      </c>
      <c r="C2" s="16">
        <v>1</v>
      </c>
      <c r="D2" s="16" t="s">
        <v>29</v>
      </c>
      <c r="E2" s="16" t="s">
        <v>198</v>
      </c>
      <c r="F2" s="16" t="s">
        <v>35</v>
      </c>
      <c r="G2" s="18" t="s">
        <v>163</v>
      </c>
      <c r="H2" s="17" t="s">
        <v>199</v>
      </c>
      <c r="I2" s="16" t="s">
        <v>246</v>
      </c>
    </row>
    <row r="3" spans="1:9" x14ac:dyDescent="0.25">
      <c r="A3" s="34">
        <v>44712</v>
      </c>
      <c r="B3" s="37">
        <v>128</v>
      </c>
      <c r="C3" s="16">
        <v>1</v>
      </c>
      <c r="D3" s="16" t="s">
        <v>29</v>
      </c>
      <c r="E3" s="16" t="s">
        <v>198</v>
      </c>
      <c r="F3" s="16" t="s">
        <v>35</v>
      </c>
      <c r="G3" s="18" t="s">
        <v>163</v>
      </c>
      <c r="H3" s="17" t="s">
        <v>200</v>
      </c>
      <c r="I3" s="16"/>
    </row>
    <row r="4" spans="1:9" x14ac:dyDescent="0.25">
      <c r="A4" s="34">
        <v>44712</v>
      </c>
      <c r="B4" s="37">
        <v>129</v>
      </c>
      <c r="C4" s="16">
        <v>1</v>
      </c>
      <c r="D4" s="16" t="s">
        <v>29</v>
      </c>
      <c r="E4" s="16" t="s">
        <v>198</v>
      </c>
      <c r="F4" s="16" t="s">
        <v>35</v>
      </c>
      <c r="G4" s="18" t="s">
        <v>163</v>
      </c>
      <c r="H4" s="17" t="s">
        <v>201</v>
      </c>
      <c r="I4" s="16"/>
    </row>
    <row r="5" spans="1:9" x14ac:dyDescent="0.25">
      <c r="A5" s="34">
        <v>44712</v>
      </c>
      <c r="B5" s="37">
        <v>130</v>
      </c>
      <c r="C5" s="16">
        <v>1</v>
      </c>
      <c r="D5" s="16" t="s">
        <v>29</v>
      </c>
      <c r="E5" s="16" t="s">
        <v>198</v>
      </c>
      <c r="F5" s="16" t="s">
        <v>35</v>
      </c>
      <c r="G5" s="18" t="s">
        <v>163</v>
      </c>
      <c r="H5" s="17" t="s">
        <v>202</v>
      </c>
      <c r="I5" s="16"/>
    </row>
    <row r="6" spans="1:9" x14ac:dyDescent="0.25">
      <c r="A6" s="34">
        <v>44712</v>
      </c>
      <c r="B6" s="37">
        <v>131</v>
      </c>
      <c r="C6" s="16">
        <v>1</v>
      </c>
      <c r="D6" s="16" t="s">
        <v>29</v>
      </c>
      <c r="E6" s="16" t="s">
        <v>198</v>
      </c>
      <c r="F6" s="16" t="s">
        <v>35</v>
      </c>
      <c r="G6" s="18" t="s">
        <v>163</v>
      </c>
      <c r="H6" s="17" t="s">
        <v>203</v>
      </c>
      <c r="I6" s="16"/>
    </row>
    <row r="7" spans="1:9" x14ac:dyDescent="0.25">
      <c r="A7" s="34">
        <v>44712</v>
      </c>
      <c r="B7" s="37">
        <v>132</v>
      </c>
      <c r="C7" s="16">
        <v>1</v>
      </c>
      <c r="D7" s="16" t="s">
        <v>29</v>
      </c>
      <c r="E7" s="16" t="s">
        <v>198</v>
      </c>
      <c r="F7" s="16" t="s">
        <v>35</v>
      </c>
      <c r="G7" s="18" t="s">
        <v>163</v>
      </c>
      <c r="H7" s="17" t="s">
        <v>204</v>
      </c>
      <c r="I7" s="16"/>
    </row>
    <row r="8" spans="1:9" x14ac:dyDescent="0.25">
      <c r="A8" s="34">
        <v>44712</v>
      </c>
      <c r="B8" s="37">
        <v>133</v>
      </c>
      <c r="C8" s="16">
        <v>1</v>
      </c>
      <c r="D8" s="16" t="s">
        <v>29</v>
      </c>
      <c r="E8" s="16" t="s">
        <v>198</v>
      </c>
      <c r="F8" s="16" t="s">
        <v>35</v>
      </c>
      <c r="G8" s="18" t="s">
        <v>163</v>
      </c>
      <c r="H8" s="17" t="s">
        <v>205</v>
      </c>
      <c r="I8" s="16" t="s">
        <v>171</v>
      </c>
    </row>
    <row r="9" spans="1:9" x14ac:dyDescent="0.25">
      <c r="A9" s="34">
        <v>44712</v>
      </c>
      <c r="B9" s="37">
        <v>134</v>
      </c>
      <c r="C9" s="16">
        <v>1</v>
      </c>
      <c r="D9" s="16" t="s">
        <v>29</v>
      </c>
      <c r="E9" s="16" t="s">
        <v>198</v>
      </c>
      <c r="F9" s="16" t="s">
        <v>35</v>
      </c>
      <c r="G9" s="19" t="s">
        <v>190</v>
      </c>
      <c r="H9" s="17" t="s">
        <v>206</v>
      </c>
      <c r="I9" s="16"/>
    </row>
    <row r="10" spans="1:9" x14ac:dyDescent="0.25">
      <c r="A10" s="34">
        <v>44712</v>
      </c>
      <c r="B10" s="37">
        <v>135</v>
      </c>
      <c r="C10" s="16">
        <v>1</v>
      </c>
      <c r="D10" s="16" t="s">
        <v>29</v>
      </c>
      <c r="E10" s="16" t="s">
        <v>198</v>
      </c>
      <c r="F10" s="16" t="s">
        <v>35</v>
      </c>
      <c r="G10" s="19" t="s">
        <v>190</v>
      </c>
      <c r="H10" s="17" t="s">
        <v>207</v>
      </c>
      <c r="I10" s="16"/>
    </row>
    <row r="11" spans="1:9" x14ac:dyDescent="0.25">
      <c r="A11" s="34">
        <v>44712</v>
      </c>
      <c r="B11" s="37">
        <v>136</v>
      </c>
      <c r="C11" s="16">
        <v>1</v>
      </c>
      <c r="D11" s="16" t="s">
        <v>29</v>
      </c>
      <c r="E11" s="16" t="s">
        <v>198</v>
      </c>
      <c r="F11" s="16" t="s">
        <v>35</v>
      </c>
      <c r="G11" s="19" t="s">
        <v>190</v>
      </c>
      <c r="H11" s="17" t="s">
        <v>208</v>
      </c>
      <c r="I11" s="16"/>
    </row>
    <row r="12" spans="1:9" x14ac:dyDescent="0.25">
      <c r="A12" s="34">
        <v>44712</v>
      </c>
      <c r="B12" s="37">
        <v>137</v>
      </c>
      <c r="C12" s="16">
        <v>1</v>
      </c>
      <c r="D12" s="16" t="s">
        <v>29</v>
      </c>
      <c r="E12" s="16" t="s">
        <v>198</v>
      </c>
      <c r="F12" s="16" t="s">
        <v>35</v>
      </c>
      <c r="G12" s="19" t="s">
        <v>190</v>
      </c>
      <c r="H12" s="17" t="s">
        <v>209</v>
      </c>
      <c r="I12" s="16"/>
    </row>
    <row r="13" spans="1:9" x14ac:dyDescent="0.25">
      <c r="A13" s="34">
        <v>44712</v>
      </c>
      <c r="B13" s="37">
        <v>138</v>
      </c>
      <c r="C13" s="16">
        <v>1</v>
      </c>
      <c r="D13" s="16" t="s">
        <v>29</v>
      </c>
      <c r="E13" s="16" t="s">
        <v>198</v>
      </c>
      <c r="F13" s="16" t="s">
        <v>35</v>
      </c>
      <c r="G13" s="19" t="s">
        <v>190</v>
      </c>
      <c r="H13" s="17" t="s">
        <v>210</v>
      </c>
      <c r="I13" s="16"/>
    </row>
    <row r="14" spans="1:9" x14ac:dyDescent="0.25">
      <c r="A14" s="34">
        <v>44712</v>
      </c>
      <c r="B14" s="37">
        <v>139</v>
      </c>
      <c r="C14" s="16">
        <v>1</v>
      </c>
      <c r="D14" s="16" t="s">
        <v>29</v>
      </c>
      <c r="E14" s="16" t="s">
        <v>198</v>
      </c>
      <c r="F14" s="16" t="s">
        <v>35</v>
      </c>
      <c r="G14" s="19" t="s">
        <v>190</v>
      </c>
      <c r="H14" s="17" t="s">
        <v>211</v>
      </c>
      <c r="I14" s="16"/>
    </row>
    <row r="15" spans="1:9" x14ac:dyDescent="0.25">
      <c r="A15" s="34">
        <v>44712</v>
      </c>
      <c r="B15" s="37">
        <v>140</v>
      </c>
      <c r="C15" s="16">
        <v>1</v>
      </c>
      <c r="D15" s="16" t="s">
        <v>29</v>
      </c>
      <c r="E15" s="16" t="s">
        <v>198</v>
      </c>
      <c r="F15" s="16" t="s">
        <v>35</v>
      </c>
      <c r="G15" s="19" t="s">
        <v>190</v>
      </c>
      <c r="H15" s="17" t="s">
        <v>212</v>
      </c>
      <c r="I15" s="16"/>
    </row>
    <row r="16" spans="1:9" x14ac:dyDescent="0.25">
      <c r="A16" s="34">
        <v>44712</v>
      </c>
      <c r="B16" s="37">
        <v>141</v>
      </c>
      <c r="C16" s="16">
        <v>1</v>
      </c>
      <c r="D16" s="16" t="s">
        <v>29</v>
      </c>
      <c r="E16" s="16" t="s">
        <v>198</v>
      </c>
      <c r="F16" s="16" t="s">
        <v>35</v>
      </c>
      <c r="G16" s="20" t="s">
        <v>172</v>
      </c>
      <c r="H16" s="17" t="s">
        <v>213</v>
      </c>
      <c r="I16" s="16"/>
    </row>
    <row r="17" spans="1:9" x14ac:dyDescent="0.25">
      <c r="A17" s="34">
        <v>44712</v>
      </c>
      <c r="B17" s="37">
        <v>142</v>
      </c>
      <c r="C17" s="16">
        <v>1</v>
      </c>
      <c r="D17" s="16" t="s">
        <v>29</v>
      </c>
      <c r="E17" s="16" t="s">
        <v>198</v>
      </c>
      <c r="F17" s="16" t="s">
        <v>35</v>
      </c>
      <c r="G17" s="20" t="s">
        <v>172</v>
      </c>
      <c r="H17" s="17" t="s">
        <v>214</v>
      </c>
      <c r="I17" s="16"/>
    </row>
    <row r="18" spans="1:9" x14ac:dyDescent="0.25">
      <c r="A18" s="34">
        <v>44712</v>
      </c>
      <c r="B18" s="37">
        <v>143</v>
      </c>
      <c r="C18" s="16">
        <v>1</v>
      </c>
      <c r="D18" s="16" t="s">
        <v>29</v>
      </c>
      <c r="E18" s="16" t="s">
        <v>198</v>
      </c>
      <c r="F18" s="16" t="s">
        <v>35</v>
      </c>
      <c r="G18" s="20" t="s">
        <v>172</v>
      </c>
      <c r="H18" s="17" t="s">
        <v>215</v>
      </c>
      <c r="I18" s="16"/>
    </row>
    <row r="19" spans="1:9" x14ac:dyDescent="0.25">
      <c r="A19" s="34">
        <v>44712</v>
      </c>
      <c r="B19" s="37">
        <v>144</v>
      </c>
      <c r="C19" s="16">
        <v>1</v>
      </c>
      <c r="D19" s="16" t="s">
        <v>29</v>
      </c>
      <c r="E19" s="16" t="s">
        <v>198</v>
      </c>
      <c r="F19" s="16" t="s">
        <v>35</v>
      </c>
      <c r="G19" s="20" t="s">
        <v>172</v>
      </c>
      <c r="H19" s="17" t="s">
        <v>216</v>
      </c>
      <c r="I19" s="16"/>
    </row>
    <row r="20" spans="1:9" x14ac:dyDescent="0.25">
      <c r="A20" s="34">
        <v>44712</v>
      </c>
      <c r="B20" s="37">
        <v>145</v>
      </c>
      <c r="C20" s="16">
        <v>1</v>
      </c>
      <c r="D20" s="16" t="s">
        <v>29</v>
      </c>
      <c r="E20" s="16" t="s">
        <v>198</v>
      </c>
      <c r="F20" s="16" t="s">
        <v>35</v>
      </c>
      <c r="G20" s="20" t="s">
        <v>172</v>
      </c>
      <c r="H20" s="17" t="s">
        <v>217</v>
      </c>
      <c r="I20" s="16"/>
    </row>
    <row r="21" spans="1:9" x14ac:dyDescent="0.25">
      <c r="A21" s="34">
        <v>44712</v>
      </c>
      <c r="B21" s="37">
        <v>146</v>
      </c>
      <c r="C21" s="16">
        <v>1</v>
      </c>
      <c r="D21" s="16" t="s">
        <v>29</v>
      </c>
      <c r="E21" s="16" t="s">
        <v>198</v>
      </c>
      <c r="F21" s="16" t="s">
        <v>35</v>
      </c>
      <c r="G21" s="20" t="s">
        <v>172</v>
      </c>
      <c r="H21" s="17" t="s">
        <v>218</v>
      </c>
      <c r="I21" s="16"/>
    </row>
    <row r="22" spans="1:9" x14ac:dyDescent="0.25">
      <c r="A22" s="34">
        <v>44712</v>
      </c>
      <c r="B22" s="37">
        <v>147</v>
      </c>
      <c r="C22" s="16">
        <v>1</v>
      </c>
      <c r="D22" s="16" t="s">
        <v>29</v>
      </c>
      <c r="E22" s="16" t="s">
        <v>198</v>
      </c>
      <c r="F22" s="16" t="s">
        <v>35</v>
      </c>
      <c r="G22" s="20" t="s">
        <v>172</v>
      </c>
      <c r="H22" s="17" t="s">
        <v>219</v>
      </c>
      <c r="I22" s="16"/>
    </row>
    <row r="23" spans="1:9" x14ac:dyDescent="0.25">
      <c r="A23" s="34">
        <v>44712</v>
      </c>
      <c r="B23" s="37">
        <v>148</v>
      </c>
      <c r="C23" s="16">
        <v>1</v>
      </c>
      <c r="D23" s="16" t="s">
        <v>29</v>
      </c>
      <c r="E23" s="16" t="s">
        <v>198</v>
      </c>
      <c r="F23" s="16" t="s">
        <v>35</v>
      </c>
      <c r="G23" s="21" t="s">
        <v>155</v>
      </c>
      <c r="H23" s="17" t="s">
        <v>220</v>
      </c>
      <c r="I23" s="16"/>
    </row>
    <row r="24" spans="1:9" x14ac:dyDescent="0.25">
      <c r="A24" s="34">
        <v>44712</v>
      </c>
      <c r="B24" s="37">
        <v>149</v>
      </c>
      <c r="C24" s="16">
        <v>1</v>
      </c>
      <c r="D24" s="16" t="s">
        <v>29</v>
      </c>
      <c r="E24" s="16" t="s">
        <v>198</v>
      </c>
      <c r="F24" s="16" t="s">
        <v>35</v>
      </c>
      <c r="G24" s="21" t="s">
        <v>155</v>
      </c>
      <c r="H24" s="17" t="s">
        <v>221</v>
      </c>
      <c r="I24" s="16"/>
    </row>
    <row r="25" spans="1:9" x14ac:dyDescent="0.25">
      <c r="A25" s="34">
        <v>44712</v>
      </c>
      <c r="B25" s="37">
        <v>150</v>
      </c>
      <c r="C25" s="16">
        <v>1</v>
      </c>
      <c r="D25" s="16" t="s">
        <v>29</v>
      </c>
      <c r="E25" s="16" t="s">
        <v>198</v>
      </c>
      <c r="F25" s="16" t="s">
        <v>35</v>
      </c>
      <c r="G25" s="21" t="s">
        <v>155</v>
      </c>
      <c r="H25" s="17" t="s">
        <v>222</v>
      </c>
      <c r="I25" s="16"/>
    </row>
    <row r="26" spans="1:9" x14ac:dyDescent="0.25">
      <c r="A26" s="34">
        <v>44712</v>
      </c>
      <c r="B26" s="37">
        <v>151</v>
      </c>
      <c r="C26" s="16">
        <v>1</v>
      </c>
      <c r="D26" s="16" t="s">
        <v>29</v>
      </c>
      <c r="E26" s="16" t="s">
        <v>198</v>
      </c>
      <c r="F26" s="16" t="s">
        <v>35</v>
      </c>
      <c r="G26" s="21" t="s">
        <v>155</v>
      </c>
      <c r="H26" s="17" t="s">
        <v>223</v>
      </c>
      <c r="I26" s="16"/>
    </row>
    <row r="27" spans="1:9" x14ac:dyDescent="0.25">
      <c r="A27" s="34">
        <v>44712</v>
      </c>
      <c r="B27" s="37">
        <v>152</v>
      </c>
      <c r="C27" s="16">
        <v>1</v>
      </c>
      <c r="D27" s="16" t="s">
        <v>29</v>
      </c>
      <c r="E27" s="16" t="s">
        <v>198</v>
      </c>
      <c r="F27" s="16" t="s">
        <v>35</v>
      </c>
      <c r="G27" s="21" t="s">
        <v>155</v>
      </c>
      <c r="H27" s="17" t="s">
        <v>224</v>
      </c>
      <c r="I27" s="16"/>
    </row>
    <row r="28" spans="1:9" x14ac:dyDescent="0.25">
      <c r="A28" s="34">
        <v>44712</v>
      </c>
      <c r="B28" s="37">
        <v>153</v>
      </c>
      <c r="C28" s="16">
        <v>1</v>
      </c>
      <c r="D28" s="16" t="s">
        <v>29</v>
      </c>
      <c r="E28" s="16" t="s">
        <v>198</v>
      </c>
      <c r="F28" s="16" t="s">
        <v>35</v>
      </c>
      <c r="G28" s="21" t="s">
        <v>155</v>
      </c>
      <c r="H28" s="17" t="s">
        <v>225</v>
      </c>
      <c r="I28" s="16"/>
    </row>
    <row r="29" spans="1:9" x14ac:dyDescent="0.25">
      <c r="A29" s="34">
        <v>44712</v>
      </c>
      <c r="B29" s="37">
        <v>154</v>
      </c>
      <c r="C29" s="16">
        <v>1</v>
      </c>
      <c r="D29" s="16" t="s">
        <v>29</v>
      </c>
      <c r="E29" s="16" t="s">
        <v>198</v>
      </c>
      <c r="F29" s="16" t="s">
        <v>35</v>
      </c>
      <c r="G29" s="21" t="s">
        <v>155</v>
      </c>
      <c r="H29" s="17" t="s">
        <v>226</v>
      </c>
      <c r="I29" s="16"/>
    </row>
    <row r="30" spans="1:9" x14ac:dyDescent="0.25">
      <c r="A30" s="34">
        <v>44712</v>
      </c>
      <c r="B30" s="37">
        <v>155</v>
      </c>
      <c r="C30" s="16">
        <v>1</v>
      </c>
      <c r="D30" s="16" t="s">
        <v>29</v>
      </c>
      <c r="E30" s="16" t="s">
        <v>198</v>
      </c>
      <c r="F30" s="16" t="s">
        <v>35</v>
      </c>
      <c r="G30" s="22" t="s">
        <v>147</v>
      </c>
      <c r="H30" s="17" t="s">
        <v>227</v>
      </c>
      <c r="I30" s="16"/>
    </row>
    <row r="31" spans="1:9" x14ac:dyDescent="0.25">
      <c r="A31" s="34">
        <v>44712</v>
      </c>
      <c r="B31" s="37">
        <v>156</v>
      </c>
      <c r="C31" s="16">
        <v>1</v>
      </c>
      <c r="D31" s="16" t="s">
        <v>29</v>
      </c>
      <c r="E31" s="16" t="s">
        <v>198</v>
      </c>
      <c r="F31" s="16" t="s">
        <v>35</v>
      </c>
      <c r="G31" s="22" t="s">
        <v>147</v>
      </c>
      <c r="H31" s="17" t="s">
        <v>229</v>
      </c>
      <c r="I31" s="16"/>
    </row>
    <row r="32" spans="1:9" x14ac:dyDescent="0.25">
      <c r="A32" s="34">
        <v>44712</v>
      </c>
      <c r="B32" s="37">
        <v>157</v>
      </c>
      <c r="C32" s="16">
        <v>1</v>
      </c>
      <c r="D32" s="16" t="s">
        <v>29</v>
      </c>
      <c r="E32" s="16" t="s">
        <v>198</v>
      </c>
      <c r="F32" s="16" t="s">
        <v>35</v>
      </c>
      <c r="G32" s="22" t="s">
        <v>147</v>
      </c>
      <c r="H32" s="17" t="s">
        <v>230</v>
      </c>
      <c r="I32" s="16"/>
    </row>
    <row r="33" spans="1:9" x14ac:dyDescent="0.25">
      <c r="A33" s="34">
        <v>44712</v>
      </c>
      <c r="B33" s="37">
        <v>158</v>
      </c>
      <c r="C33" s="16">
        <v>1</v>
      </c>
      <c r="D33" s="16" t="s">
        <v>29</v>
      </c>
      <c r="E33" s="16" t="s">
        <v>198</v>
      </c>
      <c r="F33" s="16" t="s">
        <v>35</v>
      </c>
      <c r="G33" s="22" t="s">
        <v>147</v>
      </c>
      <c r="H33" s="17" t="s">
        <v>231</v>
      </c>
      <c r="I33" s="16"/>
    </row>
    <row r="34" spans="1:9" x14ac:dyDescent="0.25">
      <c r="A34" s="34">
        <v>44712</v>
      </c>
      <c r="B34" s="37">
        <v>159</v>
      </c>
      <c r="C34" s="16">
        <v>1</v>
      </c>
      <c r="D34" s="16" t="s">
        <v>29</v>
      </c>
      <c r="E34" s="16" t="s">
        <v>198</v>
      </c>
      <c r="F34" s="16" t="s">
        <v>35</v>
      </c>
      <c r="G34" s="22" t="s">
        <v>147</v>
      </c>
      <c r="H34" s="17" t="s">
        <v>232</v>
      </c>
      <c r="I34" s="16"/>
    </row>
    <row r="35" spans="1:9" x14ac:dyDescent="0.25">
      <c r="A35" s="34">
        <v>44712</v>
      </c>
      <c r="B35" s="37">
        <v>160</v>
      </c>
      <c r="C35" s="16">
        <v>1</v>
      </c>
      <c r="D35" s="16" t="s">
        <v>29</v>
      </c>
      <c r="E35" s="16" t="s">
        <v>198</v>
      </c>
      <c r="F35" s="16" t="s">
        <v>35</v>
      </c>
      <c r="G35" s="22" t="s">
        <v>147</v>
      </c>
      <c r="H35" s="17" t="s">
        <v>233</v>
      </c>
      <c r="I35" s="16"/>
    </row>
    <row r="36" spans="1:9" x14ac:dyDescent="0.25">
      <c r="A36" s="34">
        <v>44712</v>
      </c>
      <c r="B36" s="37">
        <v>161</v>
      </c>
      <c r="C36" s="16">
        <v>1</v>
      </c>
      <c r="D36" s="16" t="s">
        <v>29</v>
      </c>
      <c r="E36" s="16" t="s">
        <v>198</v>
      </c>
      <c r="F36" s="16" t="s">
        <v>35</v>
      </c>
      <c r="G36" s="22" t="s">
        <v>147</v>
      </c>
      <c r="H36" s="17" t="s">
        <v>234</v>
      </c>
      <c r="I36" s="16"/>
    </row>
    <row r="37" spans="1:9" x14ac:dyDescent="0.25">
      <c r="A37" s="34">
        <v>44712</v>
      </c>
      <c r="B37" s="37">
        <v>162</v>
      </c>
      <c r="C37" s="16">
        <v>1</v>
      </c>
      <c r="D37" s="16" t="s">
        <v>29</v>
      </c>
      <c r="E37" s="16" t="s">
        <v>198</v>
      </c>
      <c r="F37" s="16" t="s">
        <v>35</v>
      </c>
      <c r="G37" s="23" t="s">
        <v>181</v>
      </c>
      <c r="H37" s="17" t="s">
        <v>235</v>
      </c>
      <c r="I37" s="16"/>
    </row>
    <row r="38" spans="1:9" x14ac:dyDescent="0.25">
      <c r="A38" s="34">
        <v>44712</v>
      </c>
      <c r="B38" s="37">
        <v>163</v>
      </c>
      <c r="C38" s="16">
        <v>1</v>
      </c>
      <c r="D38" s="16" t="s">
        <v>29</v>
      </c>
      <c r="E38" s="16" t="s">
        <v>198</v>
      </c>
      <c r="F38" s="16" t="s">
        <v>35</v>
      </c>
      <c r="G38" s="23" t="s">
        <v>181</v>
      </c>
      <c r="H38" s="17" t="s">
        <v>236</v>
      </c>
      <c r="I38" s="16"/>
    </row>
    <row r="39" spans="1:9" x14ac:dyDescent="0.25">
      <c r="A39" s="34">
        <v>44712</v>
      </c>
      <c r="B39" s="37">
        <v>164</v>
      </c>
      <c r="C39" s="16">
        <v>1</v>
      </c>
      <c r="D39" s="16" t="s">
        <v>29</v>
      </c>
      <c r="E39" s="16" t="s">
        <v>198</v>
      </c>
      <c r="F39" s="16" t="s">
        <v>35</v>
      </c>
      <c r="G39" s="23" t="s">
        <v>181</v>
      </c>
      <c r="H39" s="17" t="s">
        <v>237</v>
      </c>
      <c r="I39" s="16"/>
    </row>
    <row r="40" spans="1:9" x14ac:dyDescent="0.25">
      <c r="A40" s="34">
        <v>44712</v>
      </c>
      <c r="B40" s="37">
        <v>165</v>
      </c>
      <c r="C40" s="16">
        <v>1</v>
      </c>
      <c r="D40" s="16" t="s">
        <v>29</v>
      </c>
      <c r="E40" s="16" t="s">
        <v>198</v>
      </c>
      <c r="F40" s="16" t="s">
        <v>35</v>
      </c>
      <c r="G40" s="23" t="s">
        <v>181</v>
      </c>
      <c r="H40" s="17" t="s">
        <v>238</v>
      </c>
      <c r="I40" s="16"/>
    </row>
    <row r="41" spans="1:9" x14ac:dyDescent="0.25">
      <c r="A41" s="34">
        <v>44712</v>
      </c>
      <c r="B41" s="37">
        <v>166</v>
      </c>
      <c r="C41" s="16">
        <v>1</v>
      </c>
      <c r="D41" s="16" t="s">
        <v>29</v>
      </c>
      <c r="E41" s="16" t="s">
        <v>198</v>
      </c>
      <c r="F41" s="16" t="s">
        <v>35</v>
      </c>
      <c r="G41" s="23" t="s">
        <v>181</v>
      </c>
      <c r="H41" s="17" t="s">
        <v>239</v>
      </c>
      <c r="I41" s="16"/>
    </row>
    <row r="42" spans="1:9" x14ac:dyDescent="0.25">
      <c r="A42" s="34">
        <v>44712</v>
      </c>
      <c r="B42" s="37">
        <v>167</v>
      </c>
      <c r="C42" s="16">
        <v>1</v>
      </c>
      <c r="D42" s="16" t="s">
        <v>29</v>
      </c>
      <c r="E42" s="16" t="s">
        <v>198</v>
      </c>
      <c r="F42" s="16" t="s">
        <v>35</v>
      </c>
      <c r="G42" s="23" t="s">
        <v>181</v>
      </c>
      <c r="H42" s="17" t="s">
        <v>240</v>
      </c>
      <c r="I42" s="16"/>
    </row>
    <row r="43" spans="1:9" x14ac:dyDescent="0.25">
      <c r="A43" s="34">
        <v>44712</v>
      </c>
      <c r="B43" s="37">
        <v>168</v>
      </c>
      <c r="C43" s="16">
        <v>1</v>
      </c>
      <c r="D43" s="16" t="s">
        <v>29</v>
      </c>
      <c r="E43" s="16" t="s">
        <v>198</v>
      </c>
      <c r="F43" s="16" t="s">
        <v>35</v>
      </c>
      <c r="G43" s="23" t="s">
        <v>181</v>
      </c>
      <c r="H43" s="17" t="s">
        <v>241</v>
      </c>
      <c r="I43" s="16"/>
    </row>
    <row r="44" spans="1:9" x14ac:dyDescent="0.25">
      <c r="A44" s="34">
        <v>44712</v>
      </c>
      <c r="B44" s="37"/>
      <c r="C44" s="16">
        <v>1</v>
      </c>
      <c r="D44" s="16" t="s">
        <v>29</v>
      </c>
      <c r="E44" s="16" t="s">
        <v>242</v>
      </c>
      <c r="F44" s="24" t="s">
        <v>36</v>
      </c>
      <c r="G44" s="16"/>
      <c r="H44" s="16"/>
      <c r="I44" s="16"/>
    </row>
    <row r="45" spans="1:9" x14ac:dyDescent="0.25">
      <c r="A45" s="34">
        <v>44712</v>
      </c>
      <c r="B45" s="37">
        <v>127</v>
      </c>
      <c r="C45" s="16">
        <v>1</v>
      </c>
      <c r="D45" s="16" t="s">
        <v>29</v>
      </c>
      <c r="E45" s="16" t="s">
        <v>146</v>
      </c>
      <c r="F45" s="16" t="s">
        <v>37</v>
      </c>
      <c r="G45" s="18" t="s">
        <v>163</v>
      </c>
      <c r="H45" s="17" t="s">
        <v>148</v>
      </c>
      <c r="I45" s="16" t="s">
        <v>246</v>
      </c>
    </row>
    <row r="46" spans="1:9" x14ac:dyDescent="0.25">
      <c r="A46" s="34">
        <v>44712</v>
      </c>
      <c r="B46" s="37">
        <v>128</v>
      </c>
      <c r="C46" s="16">
        <v>1</v>
      </c>
      <c r="D46" s="16" t="s">
        <v>29</v>
      </c>
      <c r="E46" s="16" t="s">
        <v>146</v>
      </c>
      <c r="F46" s="16" t="s">
        <v>37</v>
      </c>
      <c r="G46" s="18" t="s">
        <v>163</v>
      </c>
      <c r="H46" s="17" t="s">
        <v>149</v>
      </c>
      <c r="I46" s="16"/>
    </row>
    <row r="47" spans="1:9" x14ac:dyDescent="0.25">
      <c r="A47" s="34">
        <v>44712</v>
      </c>
      <c r="B47" s="37">
        <v>129</v>
      </c>
      <c r="C47" s="16">
        <v>1</v>
      </c>
      <c r="D47" s="16" t="s">
        <v>29</v>
      </c>
      <c r="E47" s="16" t="s">
        <v>146</v>
      </c>
      <c r="F47" s="16" t="s">
        <v>37</v>
      </c>
      <c r="G47" s="18" t="s">
        <v>163</v>
      </c>
      <c r="H47" s="17" t="s">
        <v>150</v>
      </c>
      <c r="I47" s="16"/>
    </row>
    <row r="48" spans="1:9" x14ac:dyDescent="0.25">
      <c r="A48" s="34">
        <v>44712</v>
      </c>
      <c r="B48" s="37">
        <v>130</v>
      </c>
      <c r="C48" s="16">
        <v>1</v>
      </c>
      <c r="D48" s="16" t="s">
        <v>29</v>
      </c>
      <c r="E48" s="16" t="s">
        <v>146</v>
      </c>
      <c r="F48" s="16" t="s">
        <v>37</v>
      </c>
      <c r="G48" s="18" t="s">
        <v>163</v>
      </c>
      <c r="H48" s="17" t="s">
        <v>151</v>
      </c>
      <c r="I48" s="16"/>
    </row>
    <row r="49" spans="1:9" x14ac:dyDescent="0.25">
      <c r="A49" s="34">
        <v>44712</v>
      </c>
      <c r="B49" s="37">
        <v>131</v>
      </c>
      <c r="C49" s="16">
        <v>1</v>
      </c>
      <c r="D49" s="16" t="s">
        <v>29</v>
      </c>
      <c r="E49" s="16" t="s">
        <v>146</v>
      </c>
      <c r="F49" s="16" t="s">
        <v>37</v>
      </c>
      <c r="G49" s="18" t="s">
        <v>163</v>
      </c>
      <c r="H49" s="17" t="s">
        <v>152</v>
      </c>
      <c r="I49" s="16"/>
    </row>
    <row r="50" spans="1:9" x14ac:dyDescent="0.25">
      <c r="A50" s="34">
        <v>44712</v>
      </c>
      <c r="B50" s="37">
        <v>132</v>
      </c>
      <c r="C50" s="16">
        <v>1</v>
      </c>
      <c r="D50" s="16" t="s">
        <v>29</v>
      </c>
      <c r="E50" s="16" t="s">
        <v>146</v>
      </c>
      <c r="F50" s="16" t="s">
        <v>37</v>
      </c>
      <c r="G50" s="18" t="s">
        <v>163</v>
      </c>
      <c r="H50" s="17" t="s">
        <v>153</v>
      </c>
      <c r="I50" s="16"/>
    </row>
    <row r="51" spans="1:9" x14ac:dyDescent="0.25">
      <c r="A51" s="34">
        <v>44712</v>
      </c>
      <c r="B51" s="37">
        <v>133</v>
      </c>
      <c r="C51" s="16">
        <v>1</v>
      </c>
      <c r="D51" s="16" t="s">
        <v>29</v>
      </c>
      <c r="E51" s="16" t="s">
        <v>146</v>
      </c>
      <c r="F51" s="16" t="s">
        <v>37</v>
      </c>
      <c r="G51" s="18" t="s">
        <v>163</v>
      </c>
      <c r="H51" s="17" t="s">
        <v>154</v>
      </c>
      <c r="I51" s="16" t="s">
        <v>171</v>
      </c>
    </row>
    <row r="52" spans="1:9" x14ac:dyDescent="0.25">
      <c r="A52" s="34">
        <v>44712</v>
      </c>
      <c r="B52" s="37">
        <v>134</v>
      </c>
      <c r="C52" s="16">
        <v>1</v>
      </c>
      <c r="D52" s="16" t="s">
        <v>29</v>
      </c>
      <c r="E52" s="16" t="s">
        <v>146</v>
      </c>
      <c r="F52" s="16" t="s">
        <v>37</v>
      </c>
      <c r="G52" s="19" t="s">
        <v>190</v>
      </c>
      <c r="H52" s="17" t="s">
        <v>156</v>
      </c>
      <c r="I52" s="16"/>
    </row>
    <row r="53" spans="1:9" x14ac:dyDescent="0.25">
      <c r="A53" s="34">
        <v>44712</v>
      </c>
      <c r="B53" s="37">
        <v>135</v>
      </c>
      <c r="C53" s="16">
        <v>1</v>
      </c>
      <c r="D53" s="16" t="s">
        <v>29</v>
      </c>
      <c r="E53" s="16" t="s">
        <v>146</v>
      </c>
      <c r="F53" s="16" t="s">
        <v>37</v>
      </c>
      <c r="G53" s="19" t="s">
        <v>190</v>
      </c>
      <c r="H53" s="17" t="s">
        <v>157</v>
      </c>
      <c r="I53" s="16"/>
    </row>
    <row r="54" spans="1:9" x14ac:dyDescent="0.25">
      <c r="A54" s="34">
        <v>44712</v>
      </c>
      <c r="B54" s="37">
        <v>136</v>
      </c>
      <c r="C54" s="16">
        <v>1</v>
      </c>
      <c r="D54" s="16" t="s">
        <v>29</v>
      </c>
      <c r="E54" s="16" t="s">
        <v>146</v>
      </c>
      <c r="F54" s="16" t="s">
        <v>37</v>
      </c>
      <c r="G54" s="19" t="s">
        <v>190</v>
      </c>
      <c r="H54" s="17" t="s">
        <v>158</v>
      </c>
      <c r="I54" s="16"/>
    </row>
    <row r="55" spans="1:9" x14ac:dyDescent="0.25">
      <c r="A55" s="34">
        <v>44712</v>
      </c>
      <c r="B55" s="37">
        <v>137</v>
      </c>
      <c r="C55" s="16">
        <v>1</v>
      </c>
      <c r="D55" s="16" t="s">
        <v>29</v>
      </c>
      <c r="E55" s="16" t="s">
        <v>146</v>
      </c>
      <c r="F55" s="16" t="s">
        <v>37</v>
      </c>
      <c r="G55" s="19" t="s">
        <v>190</v>
      </c>
      <c r="H55" s="17" t="s">
        <v>159</v>
      </c>
      <c r="I55" s="16"/>
    </row>
    <row r="56" spans="1:9" x14ac:dyDescent="0.25">
      <c r="A56" s="34">
        <v>44712</v>
      </c>
      <c r="B56" s="37">
        <v>138</v>
      </c>
      <c r="C56" s="16">
        <v>1</v>
      </c>
      <c r="D56" s="16" t="s">
        <v>29</v>
      </c>
      <c r="E56" s="16" t="s">
        <v>146</v>
      </c>
      <c r="F56" s="16" t="s">
        <v>37</v>
      </c>
      <c r="G56" s="19" t="s">
        <v>190</v>
      </c>
      <c r="H56" s="17" t="s">
        <v>160</v>
      </c>
      <c r="I56" s="16"/>
    </row>
    <row r="57" spans="1:9" x14ac:dyDescent="0.25">
      <c r="A57" s="34">
        <v>44712</v>
      </c>
      <c r="B57" s="37">
        <v>139</v>
      </c>
      <c r="C57" s="16">
        <v>1</v>
      </c>
      <c r="D57" s="16" t="s">
        <v>29</v>
      </c>
      <c r="E57" s="16" t="s">
        <v>146</v>
      </c>
      <c r="F57" s="16" t="s">
        <v>37</v>
      </c>
      <c r="G57" s="19" t="s">
        <v>190</v>
      </c>
      <c r="H57" s="17" t="s">
        <v>161</v>
      </c>
      <c r="I57" s="16"/>
    </row>
    <row r="58" spans="1:9" x14ac:dyDescent="0.25">
      <c r="A58" s="34">
        <v>44712</v>
      </c>
      <c r="B58" s="37">
        <v>140</v>
      </c>
      <c r="C58" s="16">
        <v>1</v>
      </c>
      <c r="D58" s="16" t="s">
        <v>29</v>
      </c>
      <c r="E58" s="16" t="s">
        <v>146</v>
      </c>
      <c r="F58" s="16" t="s">
        <v>37</v>
      </c>
      <c r="G58" s="19" t="s">
        <v>190</v>
      </c>
      <c r="H58" s="17" t="s">
        <v>162</v>
      </c>
      <c r="I58" s="16"/>
    </row>
    <row r="59" spans="1:9" x14ac:dyDescent="0.25">
      <c r="A59" s="34">
        <v>44712</v>
      </c>
      <c r="B59" s="37">
        <v>141</v>
      </c>
      <c r="C59" s="16">
        <v>1</v>
      </c>
      <c r="D59" s="16" t="s">
        <v>29</v>
      </c>
      <c r="E59" s="16" t="s">
        <v>146</v>
      </c>
      <c r="F59" s="16" t="s">
        <v>38</v>
      </c>
      <c r="G59" s="20" t="s">
        <v>172</v>
      </c>
      <c r="H59" s="17" t="s">
        <v>164</v>
      </c>
      <c r="I59" s="16"/>
    </row>
    <row r="60" spans="1:9" x14ac:dyDescent="0.25">
      <c r="A60" s="34">
        <v>44712</v>
      </c>
      <c r="B60" s="37">
        <v>142</v>
      </c>
      <c r="C60" s="16">
        <v>1</v>
      </c>
      <c r="D60" s="16" t="s">
        <v>29</v>
      </c>
      <c r="E60" s="16" t="s">
        <v>146</v>
      </c>
      <c r="F60" s="16" t="s">
        <v>38</v>
      </c>
      <c r="G60" s="20" t="s">
        <v>172</v>
      </c>
      <c r="H60" s="17" t="s">
        <v>165</v>
      </c>
      <c r="I60" s="16"/>
    </row>
    <row r="61" spans="1:9" x14ac:dyDescent="0.25">
      <c r="A61" s="34">
        <v>44712</v>
      </c>
      <c r="B61" s="37">
        <v>143</v>
      </c>
      <c r="C61" s="16">
        <v>1</v>
      </c>
      <c r="D61" s="16" t="s">
        <v>29</v>
      </c>
      <c r="E61" s="16" t="s">
        <v>146</v>
      </c>
      <c r="F61" s="16" t="s">
        <v>38</v>
      </c>
      <c r="G61" s="20" t="s">
        <v>172</v>
      </c>
      <c r="H61" s="17" t="s">
        <v>166</v>
      </c>
      <c r="I61" s="16"/>
    </row>
    <row r="62" spans="1:9" x14ac:dyDescent="0.25">
      <c r="A62" s="34">
        <v>44712</v>
      </c>
      <c r="B62" s="37">
        <v>144</v>
      </c>
      <c r="C62" s="16">
        <v>1</v>
      </c>
      <c r="D62" s="16" t="s">
        <v>29</v>
      </c>
      <c r="E62" s="16" t="s">
        <v>146</v>
      </c>
      <c r="F62" s="16" t="s">
        <v>38</v>
      </c>
      <c r="G62" s="20" t="s">
        <v>172</v>
      </c>
      <c r="H62" s="17" t="s">
        <v>167</v>
      </c>
      <c r="I62" s="16"/>
    </row>
    <row r="63" spans="1:9" x14ac:dyDescent="0.25">
      <c r="A63" s="34">
        <v>44712</v>
      </c>
      <c r="B63" s="37">
        <v>145</v>
      </c>
      <c r="C63" s="16">
        <v>1</v>
      </c>
      <c r="D63" s="16" t="s">
        <v>29</v>
      </c>
      <c r="E63" s="16" t="s">
        <v>146</v>
      </c>
      <c r="F63" s="16" t="s">
        <v>38</v>
      </c>
      <c r="G63" s="20" t="s">
        <v>172</v>
      </c>
      <c r="H63" s="17" t="s">
        <v>168</v>
      </c>
      <c r="I63" s="16"/>
    </row>
    <row r="64" spans="1:9" x14ac:dyDescent="0.25">
      <c r="A64" s="34">
        <v>44712</v>
      </c>
      <c r="B64" s="37">
        <v>146</v>
      </c>
      <c r="C64" s="16">
        <v>1</v>
      </c>
      <c r="D64" s="16" t="s">
        <v>29</v>
      </c>
      <c r="E64" s="16" t="s">
        <v>146</v>
      </c>
      <c r="F64" s="16" t="s">
        <v>38</v>
      </c>
      <c r="G64" s="20" t="s">
        <v>172</v>
      </c>
      <c r="H64" s="17" t="s">
        <v>169</v>
      </c>
      <c r="I64" s="16"/>
    </row>
    <row r="65" spans="1:9" x14ac:dyDescent="0.25">
      <c r="A65" s="34">
        <v>44712</v>
      </c>
      <c r="B65" s="37">
        <v>147</v>
      </c>
      <c r="C65" s="16">
        <v>1</v>
      </c>
      <c r="D65" s="16" t="s">
        <v>29</v>
      </c>
      <c r="E65" s="16" t="s">
        <v>146</v>
      </c>
      <c r="F65" s="16" t="s">
        <v>38</v>
      </c>
      <c r="G65" s="20" t="s">
        <v>172</v>
      </c>
      <c r="H65" s="17" t="s">
        <v>170</v>
      </c>
      <c r="I65" s="16"/>
    </row>
    <row r="66" spans="1:9" x14ac:dyDescent="0.25">
      <c r="A66" s="34">
        <v>44712</v>
      </c>
      <c r="B66" s="37">
        <v>148</v>
      </c>
      <c r="C66" s="16">
        <v>1</v>
      </c>
      <c r="D66" s="16" t="s">
        <v>29</v>
      </c>
      <c r="E66" s="16" t="s">
        <v>146</v>
      </c>
      <c r="F66" s="16" t="s">
        <v>38</v>
      </c>
      <c r="G66" s="21" t="s">
        <v>155</v>
      </c>
      <c r="H66" s="17" t="s">
        <v>173</v>
      </c>
      <c r="I66" s="16"/>
    </row>
    <row r="67" spans="1:9" x14ac:dyDescent="0.25">
      <c r="A67" s="34">
        <v>44712</v>
      </c>
      <c r="B67" s="37">
        <v>149</v>
      </c>
      <c r="C67" s="16">
        <v>1</v>
      </c>
      <c r="D67" s="16" t="s">
        <v>29</v>
      </c>
      <c r="E67" s="16" t="s">
        <v>146</v>
      </c>
      <c r="F67" s="16" t="s">
        <v>38</v>
      </c>
      <c r="G67" s="21" t="s">
        <v>155</v>
      </c>
      <c r="H67" s="17" t="s">
        <v>175</v>
      </c>
      <c r="I67" s="16"/>
    </row>
    <row r="68" spans="1:9" x14ac:dyDescent="0.25">
      <c r="A68" s="34">
        <v>44712</v>
      </c>
      <c r="B68" s="37">
        <v>150</v>
      </c>
      <c r="C68" s="16">
        <v>1</v>
      </c>
      <c r="D68" s="16" t="s">
        <v>29</v>
      </c>
      <c r="E68" s="16" t="s">
        <v>146</v>
      </c>
      <c r="F68" s="16" t="s">
        <v>38</v>
      </c>
      <c r="G68" s="21" t="s">
        <v>155</v>
      </c>
      <c r="H68" s="17" t="s">
        <v>176</v>
      </c>
      <c r="I68" s="16"/>
    </row>
    <row r="69" spans="1:9" x14ac:dyDescent="0.25">
      <c r="A69" s="34">
        <v>44712</v>
      </c>
      <c r="B69" s="37">
        <v>151</v>
      </c>
      <c r="C69" s="16">
        <v>1</v>
      </c>
      <c r="D69" s="16" t="s">
        <v>29</v>
      </c>
      <c r="E69" s="16" t="s">
        <v>146</v>
      </c>
      <c r="F69" s="16" t="s">
        <v>38</v>
      </c>
      <c r="G69" s="21" t="s">
        <v>155</v>
      </c>
      <c r="H69" s="17" t="s">
        <v>177</v>
      </c>
      <c r="I69" s="16"/>
    </row>
    <row r="70" spans="1:9" x14ac:dyDescent="0.25">
      <c r="A70" s="34">
        <v>44712</v>
      </c>
      <c r="B70" s="37">
        <v>152</v>
      </c>
      <c r="C70" s="16">
        <v>1</v>
      </c>
      <c r="D70" s="16" t="s">
        <v>29</v>
      </c>
      <c r="E70" s="16" t="s">
        <v>146</v>
      </c>
      <c r="F70" s="16" t="s">
        <v>38</v>
      </c>
      <c r="G70" s="21" t="s">
        <v>155</v>
      </c>
      <c r="H70" s="17" t="s">
        <v>178</v>
      </c>
      <c r="I70" s="16"/>
    </row>
    <row r="71" spans="1:9" x14ac:dyDescent="0.25">
      <c r="A71" s="34">
        <v>44712</v>
      </c>
      <c r="B71" s="37">
        <v>153</v>
      </c>
      <c r="C71" s="16">
        <v>1</v>
      </c>
      <c r="D71" s="16" t="s">
        <v>29</v>
      </c>
      <c r="E71" s="16" t="s">
        <v>146</v>
      </c>
      <c r="F71" s="16" t="s">
        <v>38</v>
      </c>
      <c r="G71" s="21" t="s">
        <v>155</v>
      </c>
      <c r="H71" s="17" t="s">
        <v>179</v>
      </c>
      <c r="I71" s="16"/>
    </row>
    <row r="72" spans="1:9" x14ac:dyDescent="0.25">
      <c r="A72" s="34">
        <v>44712</v>
      </c>
      <c r="B72" s="37">
        <v>154</v>
      </c>
      <c r="C72" s="16">
        <v>1</v>
      </c>
      <c r="D72" s="16" t="s">
        <v>29</v>
      </c>
      <c r="E72" s="16" t="s">
        <v>146</v>
      </c>
      <c r="F72" s="16" t="s">
        <v>38</v>
      </c>
      <c r="G72" s="21" t="s">
        <v>155</v>
      </c>
      <c r="H72" s="17" t="s">
        <v>180</v>
      </c>
      <c r="I72" s="16"/>
    </row>
    <row r="73" spans="1:9" x14ac:dyDescent="0.25">
      <c r="A73" s="34">
        <v>44712</v>
      </c>
      <c r="B73" s="37">
        <v>155</v>
      </c>
      <c r="C73" s="16">
        <v>1</v>
      </c>
      <c r="D73" s="16" t="s">
        <v>29</v>
      </c>
      <c r="E73" s="16" t="s">
        <v>146</v>
      </c>
      <c r="F73" s="16" t="s">
        <v>39</v>
      </c>
      <c r="G73" s="22" t="s">
        <v>147</v>
      </c>
      <c r="H73" s="17" t="s">
        <v>182</v>
      </c>
      <c r="I73" s="16"/>
    </row>
    <row r="74" spans="1:9" x14ac:dyDescent="0.25">
      <c r="A74" s="34">
        <v>44712</v>
      </c>
      <c r="B74" s="37">
        <v>156</v>
      </c>
      <c r="C74" s="16">
        <v>1</v>
      </c>
      <c r="D74" s="16" t="s">
        <v>29</v>
      </c>
      <c r="E74" s="16" t="s">
        <v>146</v>
      </c>
      <c r="F74" s="16" t="s">
        <v>39</v>
      </c>
      <c r="G74" s="22" t="s">
        <v>147</v>
      </c>
      <c r="H74" s="17" t="s">
        <v>184</v>
      </c>
      <c r="I74" s="16"/>
    </row>
    <row r="75" spans="1:9" x14ac:dyDescent="0.25">
      <c r="A75" s="34">
        <v>44712</v>
      </c>
      <c r="B75" s="37">
        <v>157</v>
      </c>
      <c r="C75" s="16">
        <v>1</v>
      </c>
      <c r="D75" s="16" t="s">
        <v>29</v>
      </c>
      <c r="E75" s="16" t="s">
        <v>146</v>
      </c>
      <c r="F75" s="16" t="s">
        <v>39</v>
      </c>
      <c r="G75" s="22" t="s">
        <v>147</v>
      </c>
      <c r="H75" s="17" t="s">
        <v>185</v>
      </c>
      <c r="I75" s="16"/>
    </row>
    <row r="76" spans="1:9" x14ac:dyDescent="0.25">
      <c r="A76" s="34">
        <v>44712</v>
      </c>
      <c r="B76" s="37">
        <v>158</v>
      </c>
      <c r="C76" s="16">
        <v>1</v>
      </c>
      <c r="D76" s="16" t="s">
        <v>29</v>
      </c>
      <c r="E76" s="16" t="s">
        <v>146</v>
      </c>
      <c r="F76" s="16" t="s">
        <v>39</v>
      </c>
      <c r="G76" s="22" t="s">
        <v>147</v>
      </c>
      <c r="H76" s="17" t="s">
        <v>186</v>
      </c>
      <c r="I76" s="16"/>
    </row>
    <row r="77" spans="1:9" x14ac:dyDescent="0.25">
      <c r="A77" s="34">
        <v>44712</v>
      </c>
      <c r="B77" s="37">
        <v>159</v>
      </c>
      <c r="C77" s="16">
        <v>1</v>
      </c>
      <c r="D77" s="16" t="s">
        <v>29</v>
      </c>
      <c r="E77" s="16" t="s">
        <v>146</v>
      </c>
      <c r="F77" s="16" t="s">
        <v>39</v>
      </c>
      <c r="G77" s="22" t="s">
        <v>147</v>
      </c>
      <c r="H77" s="17" t="s">
        <v>187</v>
      </c>
      <c r="I77" s="16"/>
    </row>
    <row r="78" spans="1:9" x14ac:dyDescent="0.25">
      <c r="A78" s="34">
        <v>44712</v>
      </c>
      <c r="B78" s="37">
        <v>160</v>
      </c>
      <c r="C78" s="16">
        <v>1</v>
      </c>
      <c r="D78" s="16" t="s">
        <v>29</v>
      </c>
      <c r="E78" s="16" t="s">
        <v>146</v>
      </c>
      <c r="F78" s="16" t="s">
        <v>39</v>
      </c>
      <c r="G78" s="22" t="s">
        <v>147</v>
      </c>
      <c r="H78" s="17" t="s">
        <v>188</v>
      </c>
      <c r="I78" s="16"/>
    </row>
    <row r="79" spans="1:9" x14ac:dyDescent="0.25">
      <c r="A79" s="34">
        <v>44712</v>
      </c>
      <c r="B79" s="37">
        <v>161</v>
      </c>
      <c r="C79" s="16">
        <v>1</v>
      </c>
      <c r="D79" s="16" t="s">
        <v>29</v>
      </c>
      <c r="E79" s="16" t="s">
        <v>146</v>
      </c>
      <c r="F79" s="16" t="s">
        <v>39</v>
      </c>
      <c r="G79" s="22" t="s">
        <v>147</v>
      </c>
      <c r="H79" s="17" t="s">
        <v>189</v>
      </c>
      <c r="I79" s="16"/>
    </row>
    <row r="80" spans="1:9" x14ac:dyDescent="0.25">
      <c r="A80" s="34">
        <v>44712</v>
      </c>
      <c r="B80" s="37">
        <v>162</v>
      </c>
      <c r="C80" s="16">
        <v>1</v>
      </c>
      <c r="D80" s="16" t="s">
        <v>29</v>
      </c>
      <c r="E80" s="16" t="s">
        <v>146</v>
      </c>
      <c r="F80" s="16" t="s">
        <v>39</v>
      </c>
      <c r="G80" s="23" t="s">
        <v>181</v>
      </c>
      <c r="H80" s="17" t="s">
        <v>191</v>
      </c>
      <c r="I80" s="16"/>
    </row>
    <row r="81" spans="1:9" x14ac:dyDescent="0.25">
      <c r="A81" s="34">
        <v>44712</v>
      </c>
      <c r="B81" s="37">
        <v>163</v>
      </c>
      <c r="C81" s="16">
        <v>1</v>
      </c>
      <c r="D81" s="16" t="s">
        <v>29</v>
      </c>
      <c r="E81" s="16" t="s">
        <v>146</v>
      </c>
      <c r="F81" s="16" t="s">
        <v>39</v>
      </c>
      <c r="G81" s="23" t="s">
        <v>181</v>
      </c>
      <c r="H81" s="17" t="s">
        <v>192</v>
      </c>
      <c r="I81" s="16"/>
    </row>
    <row r="82" spans="1:9" x14ac:dyDescent="0.25">
      <c r="A82" s="34">
        <v>44712</v>
      </c>
      <c r="B82" s="37">
        <v>164</v>
      </c>
      <c r="C82" s="16">
        <v>1</v>
      </c>
      <c r="D82" s="16" t="s">
        <v>29</v>
      </c>
      <c r="E82" s="16" t="s">
        <v>146</v>
      </c>
      <c r="F82" s="16" t="s">
        <v>39</v>
      </c>
      <c r="G82" s="23" t="s">
        <v>181</v>
      </c>
      <c r="H82" s="17" t="s">
        <v>193</v>
      </c>
      <c r="I82" s="16"/>
    </row>
    <row r="83" spans="1:9" x14ac:dyDescent="0.25">
      <c r="A83" s="34">
        <v>44712</v>
      </c>
      <c r="B83" s="37">
        <v>165</v>
      </c>
      <c r="C83" s="16">
        <v>1</v>
      </c>
      <c r="D83" s="16" t="s">
        <v>29</v>
      </c>
      <c r="E83" s="16" t="s">
        <v>146</v>
      </c>
      <c r="F83" s="16" t="s">
        <v>39</v>
      </c>
      <c r="G83" s="23" t="s">
        <v>181</v>
      </c>
      <c r="H83" s="17" t="s">
        <v>194</v>
      </c>
      <c r="I83" s="16"/>
    </row>
    <row r="84" spans="1:9" x14ac:dyDescent="0.25">
      <c r="A84" s="34">
        <v>44712</v>
      </c>
      <c r="B84" s="37">
        <v>166</v>
      </c>
      <c r="C84" s="16">
        <v>1</v>
      </c>
      <c r="D84" s="16" t="s">
        <v>29</v>
      </c>
      <c r="E84" s="16" t="s">
        <v>146</v>
      </c>
      <c r="F84" s="16" t="s">
        <v>39</v>
      </c>
      <c r="G84" s="23" t="s">
        <v>181</v>
      </c>
      <c r="H84" s="17" t="s">
        <v>195</v>
      </c>
      <c r="I84" s="16"/>
    </row>
    <row r="85" spans="1:9" x14ac:dyDescent="0.25">
      <c r="A85" s="34">
        <v>44712</v>
      </c>
      <c r="B85" s="37">
        <v>167</v>
      </c>
      <c r="C85" s="16">
        <v>1</v>
      </c>
      <c r="D85" s="16" t="s">
        <v>29</v>
      </c>
      <c r="E85" s="16" t="s">
        <v>146</v>
      </c>
      <c r="F85" s="16" t="s">
        <v>39</v>
      </c>
      <c r="G85" s="23" t="s">
        <v>181</v>
      </c>
      <c r="H85" s="17" t="s">
        <v>196</v>
      </c>
      <c r="I85" s="16"/>
    </row>
    <row r="86" spans="1:9" x14ac:dyDescent="0.25">
      <c r="A86" s="34">
        <v>44712</v>
      </c>
      <c r="B86" s="37">
        <v>168</v>
      </c>
      <c r="C86" s="16">
        <v>1</v>
      </c>
      <c r="D86" s="16" t="s">
        <v>29</v>
      </c>
      <c r="E86" s="16" t="s">
        <v>146</v>
      </c>
      <c r="F86" s="16" t="s">
        <v>39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846F136C-E61F-451A-8268-1F2426306754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8CA8-3EE6-4623-8D3F-BBAC2E8459BD}">
  <sheetPr>
    <pageSetUpPr fitToPage="1"/>
  </sheetPr>
  <dimension ref="A1:I86"/>
  <sheetViews>
    <sheetView topLeftCell="A76" zoomScaleNormal="100" workbookViewId="0">
      <selection activeCell="H96" sqref="H96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44713</v>
      </c>
      <c r="B2" s="37">
        <v>169</v>
      </c>
      <c r="C2" s="16">
        <v>2</v>
      </c>
      <c r="D2" s="16" t="s">
        <v>9</v>
      </c>
      <c r="E2" s="16" t="s">
        <v>146</v>
      </c>
      <c r="F2" s="16" t="s">
        <v>40</v>
      </c>
      <c r="G2" s="18" t="s">
        <v>172</v>
      </c>
      <c r="H2" s="17" t="s">
        <v>148</v>
      </c>
      <c r="I2" s="16"/>
    </row>
    <row r="3" spans="1:9" x14ac:dyDescent="0.25">
      <c r="A3" s="34">
        <v>44713</v>
      </c>
      <c r="B3" s="37">
        <v>170</v>
      </c>
      <c r="C3" s="16">
        <v>2</v>
      </c>
      <c r="D3" s="16" t="s">
        <v>9</v>
      </c>
      <c r="E3" s="16" t="s">
        <v>146</v>
      </c>
      <c r="F3" s="16" t="s">
        <v>40</v>
      </c>
      <c r="G3" s="18" t="s">
        <v>172</v>
      </c>
      <c r="H3" s="17" t="s">
        <v>149</v>
      </c>
      <c r="I3" s="16"/>
    </row>
    <row r="4" spans="1:9" x14ac:dyDescent="0.25">
      <c r="A4" s="34">
        <v>44713</v>
      </c>
      <c r="B4" s="37">
        <v>171</v>
      </c>
      <c r="C4" s="16">
        <v>2</v>
      </c>
      <c r="D4" s="16" t="s">
        <v>9</v>
      </c>
      <c r="E4" s="16" t="s">
        <v>146</v>
      </c>
      <c r="F4" s="16" t="s">
        <v>40</v>
      </c>
      <c r="G4" s="18" t="s">
        <v>172</v>
      </c>
      <c r="H4" s="17" t="s">
        <v>150</v>
      </c>
      <c r="I4" s="16"/>
    </row>
    <row r="5" spans="1:9" x14ac:dyDescent="0.25">
      <c r="A5" s="34">
        <v>44713</v>
      </c>
      <c r="B5" s="37">
        <v>172</v>
      </c>
      <c r="C5" s="16">
        <v>2</v>
      </c>
      <c r="D5" s="16" t="s">
        <v>9</v>
      </c>
      <c r="E5" s="16" t="s">
        <v>146</v>
      </c>
      <c r="F5" s="16" t="s">
        <v>40</v>
      </c>
      <c r="G5" s="18" t="s">
        <v>172</v>
      </c>
      <c r="H5" s="17" t="s">
        <v>151</v>
      </c>
      <c r="I5" s="16"/>
    </row>
    <row r="6" spans="1:9" x14ac:dyDescent="0.25">
      <c r="A6" s="34">
        <v>44713</v>
      </c>
      <c r="B6" s="37">
        <v>173</v>
      </c>
      <c r="C6" s="16">
        <v>2</v>
      </c>
      <c r="D6" s="16" t="s">
        <v>9</v>
      </c>
      <c r="E6" s="16" t="s">
        <v>146</v>
      </c>
      <c r="F6" s="16" t="s">
        <v>40</v>
      </c>
      <c r="G6" s="18" t="s">
        <v>172</v>
      </c>
      <c r="H6" s="17" t="s">
        <v>152</v>
      </c>
      <c r="I6" s="16"/>
    </row>
    <row r="7" spans="1:9" x14ac:dyDescent="0.25">
      <c r="A7" s="34">
        <v>44713</v>
      </c>
      <c r="B7" s="37">
        <v>174</v>
      </c>
      <c r="C7" s="16">
        <v>2</v>
      </c>
      <c r="D7" s="16" t="s">
        <v>9</v>
      </c>
      <c r="E7" s="16" t="s">
        <v>146</v>
      </c>
      <c r="F7" s="16" t="s">
        <v>40</v>
      </c>
      <c r="G7" s="18" t="s">
        <v>172</v>
      </c>
      <c r="H7" s="17" t="s">
        <v>153</v>
      </c>
      <c r="I7" s="16"/>
    </row>
    <row r="8" spans="1:9" x14ac:dyDescent="0.25">
      <c r="A8" s="34">
        <v>44713</v>
      </c>
      <c r="B8" s="37">
        <v>175</v>
      </c>
      <c r="C8" s="16">
        <v>2</v>
      </c>
      <c r="D8" s="16" t="s">
        <v>9</v>
      </c>
      <c r="E8" s="16" t="s">
        <v>146</v>
      </c>
      <c r="F8" s="16" t="s">
        <v>40</v>
      </c>
      <c r="G8" s="18" t="s">
        <v>172</v>
      </c>
      <c r="H8" s="17" t="s">
        <v>154</v>
      </c>
      <c r="I8" s="16"/>
    </row>
    <row r="9" spans="1:9" x14ac:dyDescent="0.25">
      <c r="A9" s="34">
        <v>44713</v>
      </c>
      <c r="B9" s="37">
        <v>176</v>
      </c>
      <c r="C9" s="16">
        <v>2</v>
      </c>
      <c r="D9" s="16" t="s">
        <v>9</v>
      </c>
      <c r="E9" s="16" t="s">
        <v>146</v>
      </c>
      <c r="F9" s="16" t="s">
        <v>40</v>
      </c>
      <c r="G9" s="19" t="s">
        <v>155</v>
      </c>
      <c r="H9" s="17" t="s">
        <v>156</v>
      </c>
      <c r="I9" s="16"/>
    </row>
    <row r="10" spans="1:9" x14ac:dyDescent="0.25">
      <c r="A10" s="34">
        <v>44713</v>
      </c>
      <c r="B10" s="37">
        <v>177</v>
      </c>
      <c r="C10" s="16">
        <v>2</v>
      </c>
      <c r="D10" s="16" t="s">
        <v>9</v>
      </c>
      <c r="E10" s="16" t="s">
        <v>146</v>
      </c>
      <c r="F10" s="16" t="s">
        <v>40</v>
      </c>
      <c r="G10" s="19" t="s">
        <v>155</v>
      </c>
      <c r="H10" s="17" t="s">
        <v>157</v>
      </c>
      <c r="I10" s="16"/>
    </row>
    <row r="11" spans="1:9" x14ac:dyDescent="0.25">
      <c r="A11" s="34">
        <v>44713</v>
      </c>
      <c r="B11" s="37">
        <v>178</v>
      </c>
      <c r="C11" s="16">
        <v>2</v>
      </c>
      <c r="D11" s="16" t="s">
        <v>9</v>
      </c>
      <c r="E11" s="16" t="s">
        <v>146</v>
      </c>
      <c r="F11" s="16" t="s">
        <v>40</v>
      </c>
      <c r="G11" s="19" t="s">
        <v>155</v>
      </c>
      <c r="H11" s="17" t="s">
        <v>158</v>
      </c>
      <c r="I11" s="16"/>
    </row>
    <row r="12" spans="1:9" x14ac:dyDescent="0.25">
      <c r="A12" s="34">
        <v>44713</v>
      </c>
      <c r="B12" s="37">
        <v>179</v>
      </c>
      <c r="C12" s="16">
        <v>2</v>
      </c>
      <c r="D12" s="16" t="s">
        <v>9</v>
      </c>
      <c r="E12" s="16" t="s">
        <v>146</v>
      </c>
      <c r="F12" s="16" t="s">
        <v>40</v>
      </c>
      <c r="G12" s="19" t="s">
        <v>155</v>
      </c>
      <c r="H12" s="17" t="s">
        <v>159</v>
      </c>
      <c r="I12" s="16"/>
    </row>
    <row r="13" spans="1:9" x14ac:dyDescent="0.25">
      <c r="A13" s="34">
        <v>44713</v>
      </c>
      <c r="B13" s="37">
        <v>180</v>
      </c>
      <c r="C13" s="16">
        <v>2</v>
      </c>
      <c r="D13" s="16" t="s">
        <v>9</v>
      </c>
      <c r="E13" s="16" t="s">
        <v>146</v>
      </c>
      <c r="F13" s="16" t="s">
        <v>40</v>
      </c>
      <c r="G13" s="19" t="s">
        <v>155</v>
      </c>
      <c r="H13" s="17" t="s">
        <v>160</v>
      </c>
      <c r="I13" s="16"/>
    </row>
    <row r="14" spans="1:9" x14ac:dyDescent="0.25">
      <c r="A14" s="34">
        <v>44713</v>
      </c>
      <c r="B14" s="37">
        <v>181</v>
      </c>
      <c r="C14" s="16">
        <v>2</v>
      </c>
      <c r="D14" s="16" t="s">
        <v>9</v>
      </c>
      <c r="E14" s="16" t="s">
        <v>146</v>
      </c>
      <c r="F14" s="16" t="s">
        <v>40</v>
      </c>
      <c r="G14" s="19" t="s">
        <v>155</v>
      </c>
      <c r="H14" s="17" t="s">
        <v>161</v>
      </c>
      <c r="I14" s="16"/>
    </row>
    <row r="15" spans="1:9" x14ac:dyDescent="0.25">
      <c r="A15" s="34">
        <v>44713</v>
      </c>
      <c r="B15" s="37">
        <v>182</v>
      </c>
      <c r="C15" s="16">
        <v>2</v>
      </c>
      <c r="D15" s="16" t="s">
        <v>9</v>
      </c>
      <c r="E15" s="16" t="s">
        <v>146</v>
      </c>
      <c r="F15" s="16" t="s">
        <v>40</v>
      </c>
      <c r="G15" s="19" t="s">
        <v>155</v>
      </c>
      <c r="H15" s="17" t="s">
        <v>162</v>
      </c>
      <c r="I15" s="16"/>
    </row>
    <row r="16" spans="1:9" x14ac:dyDescent="0.25">
      <c r="A16" s="34">
        <v>44713</v>
      </c>
      <c r="B16" s="37">
        <v>183</v>
      </c>
      <c r="C16" s="16">
        <v>2</v>
      </c>
      <c r="D16" s="16" t="s">
        <v>9</v>
      </c>
      <c r="E16" s="16" t="s">
        <v>146</v>
      </c>
      <c r="F16" s="16" t="s">
        <v>41</v>
      </c>
      <c r="G16" s="20" t="s">
        <v>181</v>
      </c>
      <c r="H16" s="17" t="s">
        <v>164</v>
      </c>
      <c r="I16" s="16"/>
    </row>
    <row r="17" spans="1:9" x14ac:dyDescent="0.25">
      <c r="A17" s="34">
        <v>44713</v>
      </c>
      <c r="B17" s="37">
        <v>184</v>
      </c>
      <c r="C17" s="16">
        <v>2</v>
      </c>
      <c r="D17" s="16" t="s">
        <v>9</v>
      </c>
      <c r="E17" s="16" t="s">
        <v>146</v>
      </c>
      <c r="F17" s="16" t="s">
        <v>41</v>
      </c>
      <c r="G17" s="20" t="s">
        <v>181</v>
      </c>
      <c r="H17" s="17" t="s">
        <v>165</v>
      </c>
      <c r="I17" s="16"/>
    </row>
    <row r="18" spans="1:9" x14ac:dyDescent="0.25">
      <c r="A18" s="34">
        <v>44713</v>
      </c>
      <c r="B18" s="37">
        <v>185</v>
      </c>
      <c r="C18" s="16">
        <v>2</v>
      </c>
      <c r="D18" s="16" t="s">
        <v>9</v>
      </c>
      <c r="E18" s="16" t="s">
        <v>146</v>
      </c>
      <c r="F18" s="16" t="s">
        <v>41</v>
      </c>
      <c r="G18" s="20" t="s">
        <v>181</v>
      </c>
      <c r="H18" s="17" t="s">
        <v>166</v>
      </c>
      <c r="I18" s="16"/>
    </row>
    <row r="19" spans="1:9" x14ac:dyDescent="0.25">
      <c r="A19" s="34">
        <v>44713</v>
      </c>
      <c r="B19" s="37">
        <v>186</v>
      </c>
      <c r="C19" s="16">
        <v>2</v>
      </c>
      <c r="D19" s="16" t="s">
        <v>9</v>
      </c>
      <c r="E19" s="16" t="s">
        <v>146</v>
      </c>
      <c r="F19" s="16" t="s">
        <v>41</v>
      </c>
      <c r="G19" s="20" t="s">
        <v>181</v>
      </c>
      <c r="H19" s="17" t="s">
        <v>167</v>
      </c>
      <c r="I19" s="16"/>
    </row>
    <row r="20" spans="1:9" x14ac:dyDescent="0.25">
      <c r="A20" s="34">
        <v>44713</v>
      </c>
      <c r="B20" s="37">
        <v>187</v>
      </c>
      <c r="C20" s="16">
        <v>2</v>
      </c>
      <c r="D20" s="16" t="s">
        <v>9</v>
      </c>
      <c r="E20" s="16" t="s">
        <v>146</v>
      </c>
      <c r="F20" s="16" t="s">
        <v>41</v>
      </c>
      <c r="G20" s="20" t="s">
        <v>181</v>
      </c>
      <c r="H20" s="17" t="s">
        <v>168</v>
      </c>
      <c r="I20" s="16"/>
    </row>
    <row r="21" spans="1:9" x14ac:dyDescent="0.25">
      <c r="A21" s="34">
        <v>44713</v>
      </c>
      <c r="B21" s="37">
        <v>188</v>
      </c>
      <c r="C21" s="16">
        <v>2</v>
      </c>
      <c r="D21" s="16" t="s">
        <v>9</v>
      </c>
      <c r="E21" s="16" t="s">
        <v>146</v>
      </c>
      <c r="F21" s="16" t="s">
        <v>41</v>
      </c>
      <c r="G21" s="20" t="s">
        <v>181</v>
      </c>
      <c r="H21" s="17" t="s">
        <v>169</v>
      </c>
      <c r="I21" s="16"/>
    </row>
    <row r="22" spans="1:9" x14ac:dyDescent="0.25">
      <c r="A22" s="34">
        <v>44713</v>
      </c>
      <c r="B22" s="37">
        <v>189</v>
      </c>
      <c r="C22" s="16">
        <v>2</v>
      </c>
      <c r="D22" s="16" t="s">
        <v>9</v>
      </c>
      <c r="E22" s="16" t="s">
        <v>146</v>
      </c>
      <c r="F22" s="16" t="s">
        <v>41</v>
      </c>
      <c r="G22" s="20" t="s">
        <v>181</v>
      </c>
      <c r="H22" s="17" t="s">
        <v>170</v>
      </c>
      <c r="I22" s="16"/>
    </row>
    <row r="23" spans="1:9" x14ac:dyDescent="0.25">
      <c r="A23" s="34">
        <v>44713</v>
      </c>
      <c r="B23" s="37">
        <v>190</v>
      </c>
      <c r="C23" s="16">
        <v>2</v>
      </c>
      <c r="D23" s="16" t="s">
        <v>9</v>
      </c>
      <c r="E23" s="16" t="s">
        <v>146</v>
      </c>
      <c r="F23" s="16" t="s">
        <v>41</v>
      </c>
      <c r="G23" s="21" t="s">
        <v>147</v>
      </c>
      <c r="H23" s="17" t="s">
        <v>173</v>
      </c>
      <c r="I23" s="16"/>
    </row>
    <row r="24" spans="1:9" x14ac:dyDescent="0.25">
      <c r="A24" s="34">
        <v>44713</v>
      </c>
      <c r="B24" s="37">
        <v>191</v>
      </c>
      <c r="C24" s="16">
        <v>2</v>
      </c>
      <c r="D24" s="16" t="s">
        <v>9</v>
      </c>
      <c r="E24" s="16" t="s">
        <v>146</v>
      </c>
      <c r="F24" s="16" t="s">
        <v>41</v>
      </c>
      <c r="G24" s="21" t="s">
        <v>147</v>
      </c>
      <c r="H24" s="17" t="s">
        <v>175</v>
      </c>
      <c r="I24" s="16"/>
    </row>
    <row r="25" spans="1:9" x14ac:dyDescent="0.25">
      <c r="A25" s="34">
        <v>44713</v>
      </c>
      <c r="B25" s="37">
        <v>192</v>
      </c>
      <c r="C25" s="16">
        <v>2</v>
      </c>
      <c r="D25" s="16" t="s">
        <v>9</v>
      </c>
      <c r="E25" s="16" t="s">
        <v>146</v>
      </c>
      <c r="F25" s="16" t="s">
        <v>41</v>
      </c>
      <c r="G25" s="21" t="s">
        <v>147</v>
      </c>
      <c r="H25" s="17" t="s">
        <v>176</v>
      </c>
      <c r="I25" s="16" t="s">
        <v>247</v>
      </c>
    </row>
    <row r="26" spans="1:9" x14ac:dyDescent="0.25">
      <c r="A26" s="34">
        <v>44713</v>
      </c>
      <c r="B26" s="37">
        <v>193</v>
      </c>
      <c r="C26" s="16">
        <v>2</v>
      </c>
      <c r="D26" s="16" t="s">
        <v>9</v>
      </c>
      <c r="E26" s="16" t="s">
        <v>146</v>
      </c>
      <c r="F26" s="16" t="s">
        <v>41</v>
      </c>
      <c r="G26" s="21" t="s">
        <v>147</v>
      </c>
      <c r="H26" s="17" t="s">
        <v>177</v>
      </c>
      <c r="I26" s="16"/>
    </row>
    <row r="27" spans="1:9" x14ac:dyDescent="0.25">
      <c r="A27" s="34">
        <v>44713</v>
      </c>
      <c r="B27" s="37">
        <v>194</v>
      </c>
      <c r="C27" s="16">
        <v>2</v>
      </c>
      <c r="D27" s="16" t="s">
        <v>9</v>
      </c>
      <c r="E27" s="16" t="s">
        <v>146</v>
      </c>
      <c r="F27" s="16" t="s">
        <v>41</v>
      </c>
      <c r="G27" s="21" t="s">
        <v>147</v>
      </c>
      <c r="H27" s="17" t="s">
        <v>178</v>
      </c>
      <c r="I27" s="16" t="s">
        <v>248</v>
      </c>
    </row>
    <row r="28" spans="1:9" x14ac:dyDescent="0.25">
      <c r="A28" s="34">
        <v>44713</v>
      </c>
      <c r="B28" s="37">
        <v>195</v>
      </c>
      <c r="C28" s="16">
        <v>2</v>
      </c>
      <c r="D28" s="16" t="s">
        <v>9</v>
      </c>
      <c r="E28" s="16" t="s">
        <v>146</v>
      </c>
      <c r="F28" s="16" t="s">
        <v>41</v>
      </c>
      <c r="G28" s="21" t="s">
        <v>147</v>
      </c>
      <c r="H28" s="17" t="s">
        <v>179</v>
      </c>
      <c r="I28" s="16"/>
    </row>
    <row r="29" spans="1:9" x14ac:dyDescent="0.25">
      <c r="A29" s="34">
        <v>44713</v>
      </c>
      <c r="B29" s="37">
        <v>196</v>
      </c>
      <c r="C29" s="16">
        <v>2</v>
      </c>
      <c r="D29" s="16" t="s">
        <v>9</v>
      </c>
      <c r="E29" s="16" t="s">
        <v>146</v>
      </c>
      <c r="F29" s="16" t="s">
        <v>41</v>
      </c>
      <c r="G29" s="21" t="s">
        <v>147</v>
      </c>
      <c r="H29" s="17" t="s">
        <v>180</v>
      </c>
      <c r="I29" s="16"/>
    </row>
    <row r="30" spans="1:9" x14ac:dyDescent="0.25">
      <c r="A30" s="34">
        <v>44713</v>
      </c>
      <c r="B30" s="37">
        <v>197</v>
      </c>
      <c r="C30" s="16">
        <v>2</v>
      </c>
      <c r="D30" s="16" t="s">
        <v>9</v>
      </c>
      <c r="E30" s="16" t="s">
        <v>146</v>
      </c>
      <c r="F30" s="16" t="s">
        <v>42</v>
      </c>
      <c r="G30" s="22" t="s">
        <v>190</v>
      </c>
      <c r="H30" s="17" t="s">
        <v>182</v>
      </c>
      <c r="I30" s="16"/>
    </row>
    <row r="31" spans="1:9" x14ac:dyDescent="0.25">
      <c r="A31" s="34">
        <v>44713</v>
      </c>
      <c r="B31" s="37">
        <v>198</v>
      </c>
      <c r="C31" s="16">
        <v>2</v>
      </c>
      <c r="D31" s="16" t="s">
        <v>9</v>
      </c>
      <c r="E31" s="16" t="s">
        <v>146</v>
      </c>
      <c r="F31" s="16" t="s">
        <v>42</v>
      </c>
      <c r="G31" s="22" t="s">
        <v>190</v>
      </c>
      <c r="H31" s="17" t="s">
        <v>184</v>
      </c>
      <c r="I31" s="16"/>
    </row>
    <row r="32" spans="1:9" x14ac:dyDescent="0.25">
      <c r="A32" s="34">
        <v>44713</v>
      </c>
      <c r="B32" s="37">
        <v>199</v>
      </c>
      <c r="C32" s="16">
        <v>2</v>
      </c>
      <c r="D32" s="16" t="s">
        <v>9</v>
      </c>
      <c r="E32" s="16" t="s">
        <v>146</v>
      </c>
      <c r="F32" s="16" t="s">
        <v>42</v>
      </c>
      <c r="G32" s="22" t="s">
        <v>190</v>
      </c>
      <c r="H32" s="17" t="s">
        <v>185</v>
      </c>
      <c r="I32" s="16"/>
    </row>
    <row r="33" spans="1:9" x14ac:dyDescent="0.25">
      <c r="A33" s="34">
        <v>44713</v>
      </c>
      <c r="B33" s="37">
        <v>200</v>
      </c>
      <c r="C33" s="16">
        <v>2</v>
      </c>
      <c r="D33" s="16" t="s">
        <v>9</v>
      </c>
      <c r="E33" s="16" t="s">
        <v>146</v>
      </c>
      <c r="F33" s="16" t="s">
        <v>42</v>
      </c>
      <c r="G33" s="22" t="s">
        <v>190</v>
      </c>
      <c r="H33" s="17" t="s">
        <v>186</v>
      </c>
      <c r="I33" s="16"/>
    </row>
    <row r="34" spans="1:9" x14ac:dyDescent="0.25">
      <c r="A34" s="34">
        <v>44713</v>
      </c>
      <c r="B34" s="37">
        <v>201</v>
      </c>
      <c r="C34" s="16">
        <v>2</v>
      </c>
      <c r="D34" s="16" t="s">
        <v>9</v>
      </c>
      <c r="E34" s="16" t="s">
        <v>146</v>
      </c>
      <c r="F34" s="16" t="s">
        <v>42</v>
      </c>
      <c r="G34" s="22" t="s">
        <v>190</v>
      </c>
      <c r="H34" s="17" t="s">
        <v>187</v>
      </c>
      <c r="I34" s="16"/>
    </row>
    <row r="35" spans="1:9" x14ac:dyDescent="0.25">
      <c r="A35" s="34">
        <v>44713</v>
      </c>
      <c r="B35" s="37">
        <v>202</v>
      </c>
      <c r="C35" s="16">
        <v>2</v>
      </c>
      <c r="D35" s="16" t="s">
        <v>9</v>
      </c>
      <c r="E35" s="16" t="s">
        <v>146</v>
      </c>
      <c r="F35" s="16" t="s">
        <v>42</v>
      </c>
      <c r="G35" s="22" t="s">
        <v>190</v>
      </c>
      <c r="H35" s="17" t="s">
        <v>188</v>
      </c>
      <c r="I35" s="16"/>
    </row>
    <row r="36" spans="1:9" x14ac:dyDescent="0.25">
      <c r="A36" s="34">
        <v>44713</v>
      </c>
      <c r="B36" s="37">
        <v>203</v>
      </c>
      <c r="C36" s="16">
        <v>2</v>
      </c>
      <c r="D36" s="16" t="s">
        <v>9</v>
      </c>
      <c r="E36" s="16" t="s">
        <v>146</v>
      </c>
      <c r="F36" s="16" t="s">
        <v>42</v>
      </c>
      <c r="G36" s="22" t="s">
        <v>190</v>
      </c>
      <c r="H36" s="17" t="s">
        <v>189</v>
      </c>
      <c r="I36" s="16"/>
    </row>
    <row r="37" spans="1:9" x14ac:dyDescent="0.25">
      <c r="A37" s="34">
        <v>44713</v>
      </c>
      <c r="B37" s="37">
        <v>204</v>
      </c>
      <c r="C37" s="16">
        <v>2</v>
      </c>
      <c r="D37" s="16" t="s">
        <v>9</v>
      </c>
      <c r="E37" s="16" t="s">
        <v>146</v>
      </c>
      <c r="F37" s="16" t="s">
        <v>42</v>
      </c>
      <c r="G37" s="23" t="s">
        <v>163</v>
      </c>
      <c r="H37" s="17" t="s">
        <v>191</v>
      </c>
      <c r="I37" s="16"/>
    </row>
    <row r="38" spans="1:9" x14ac:dyDescent="0.25">
      <c r="A38" s="34">
        <v>44713</v>
      </c>
      <c r="B38" s="37">
        <v>205</v>
      </c>
      <c r="C38" s="16">
        <v>2</v>
      </c>
      <c r="D38" s="16" t="s">
        <v>9</v>
      </c>
      <c r="E38" s="16" t="s">
        <v>146</v>
      </c>
      <c r="F38" s="16" t="s">
        <v>42</v>
      </c>
      <c r="G38" s="23" t="s">
        <v>163</v>
      </c>
      <c r="H38" s="17" t="s">
        <v>192</v>
      </c>
      <c r="I38" s="16"/>
    </row>
    <row r="39" spans="1:9" x14ac:dyDescent="0.25">
      <c r="A39" s="34">
        <v>44713</v>
      </c>
      <c r="B39" s="37">
        <v>206</v>
      </c>
      <c r="C39" s="16">
        <v>2</v>
      </c>
      <c r="D39" s="16" t="s">
        <v>9</v>
      </c>
      <c r="E39" s="16" t="s">
        <v>146</v>
      </c>
      <c r="F39" s="16" t="s">
        <v>42</v>
      </c>
      <c r="G39" s="23" t="s">
        <v>163</v>
      </c>
      <c r="H39" s="17" t="s">
        <v>193</v>
      </c>
      <c r="I39" s="16"/>
    </row>
    <row r="40" spans="1:9" x14ac:dyDescent="0.25">
      <c r="A40" s="34">
        <v>44713</v>
      </c>
      <c r="B40" s="37">
        <v>207</v>
      </c>
      <c r="C40" s="16">
        <v>2</v>
      </c>
      <c r="D40" s="16" t="s">
        <v>9</v>
      </c>
      <c r="E40" s="16" t="s">
        <v>146</v>
      </c>
      <c r="F40" s="16" t="s">
        <v>42</v>
      </c>
      <c r="G40" s="23" t="s">
        <v>163</v>
      </c>
      <c r="H40" s="17" t="s">
        <v>194</v>
      </c>
      <c r="I40" s="16"/>
    </row>
    <row r="41" spans="1:9" x14ac:dyDescent="0.25">
      <c r="A41" s="34">
        <v>44713</v>
      </c>
      <c r="B41" s="37">
        <v>208</v>
      </c>
      <c r="C41" s="16">
        <v>2</v>
      </c>
      <c r="D41" s="16" t="s">
        <v>9</v>
      </c>
      <c r="E41" s="16" t="s">
        <v>146</v>
      </c>
      <c r="F41" s="16" t="s">
        <v>42</v>
      </c>
      <c r="G41" s="23" t="s">
        <v>163</v>
      </c>
      <c r="H41" s="17" t="s">
        <v>195</v>
      </c>
      <c r="I41" s="16"/>
    </row>
    <row r="42" spans="1:9" x14ac:dyDescent="0.25">
      <c r="A42" s="34">
        <v>44713</v>
      </c>
      <c r="B42" s="37">
        <v>209</v>
      </c>
      <c r="C42" s="16">
        <v>2</v>
      </c>
      <c r="D42" s="16" t="s">
        <v>9</v>
      </c>
      <c r="E42" s="16" t="s">
        <v>146</v>
      </c>
      <c r="F42" s="16" t="s">
        <v>42</v>
      </c>
      <c r="G42" s="23" t="s">
        <v>163</v>
      </c>
      <c r="H42" s="17" t="s">
        <v>196</v>
      </c>
      <c r="I42" s="16"/>
    </row>
    <row r="43" spans="1:9" x14ac:dyDescent="0.25">
      <c r="A43" s="34">
        <v>44713</v>
      </c>
      <c r="B43" s="37">
        <v>210</v>
      </c>
      <c r="C43" s="16">
        <v>2</v>
      </c>
      <c r="D43" s="16" t="s">
        <v>9</v>
      </c>
      <c r="E43" s="16" t="s">
        <v>146</v>
      </c>
      <c r="F43" s="16" t="s">
        <v>42</v>
      </c>
      <c r="G43" s="23" t="s">
        <v>163</v>
      </c>
      <c r="H43" s="17" t="s">
        <v>197</v>
      </c>
      <c r="I43" s="16" t="s">
        <v>248</v>
      </c>
    </row>
    <row r="44" spans="1:9" x14ac:dyDescent="0.25">
      <c r="A44" s="34">
        <v>44713</v>
      </c>
      <c r="B44" s="37">
        <v>169</v>
      </c>
      <c r="C44" s="16">
        <v>2</v>
      </c>
      <c r="D44" s="16" t="s">
        <v>9</v>
      </c>
      <c r="E44" s="16" t="s">
        <v>198</v>
      </c>
      <c r="F44" s="16" t="s">
        <v>43</v>
      </c>
      <c r="G44" s="18" t="s">
        <v>172</v>
      </c>
      <c r="H44" s="17" t="s">
        <v>199</v>
      </c>
      <c r="I44" s="16"/>
    </row>
    <row r="45" spans="1:9" x14ac:dyDescent="0.25">
      <c r="A45" s="34">
        <v>44713</v>
      </c>
      <c r="B45" s="37">
        <v>170</v>
      </c>
      <c r="C45" s="16">
        <v>2</v>
      </c>
      <c r="D45" s="16" t="s">
        <v>9</v>
      </c>
      <c r="E45" s="16" t="s">
        <v>198</v>
      </c>
      <c r="F45" s="16" t="s">
        <v>43</v>
      </c>
      <c r="G45" s="18" t="s">
        <v>172</v>
      </c>
      <c r="H45" s="17" t="s">
        <v>200</v>
      </c>
      <c r="I45" s="16"/>
    </row>
    <row r="46" spans="1:9" x14ac:dyDescent="0.25">
      <c r="A46" s="34">
        <v>44713</v>
      </c>
      <c r="B46" s="37">
        <v>171</v>
      </c>
      <c r="C46" s="16">
        <v>2</v>
      </c>
      <c r="D46" s="16" t="s">
        <v>9</v>
      </c>
      <c r="E46" s="16" t="s">
        <v>198</v>
      </c>
      <c r="F46" s="16" t="s">
        <v>43</v>
      </c>
      <c r="G46" s="18" t="s">
        <v>172</v>
      </c>
      <c r="H46" s="17" t="s">
        <v>201</v>
      </c>
      <c r="I46" s="16"/>
    </row>
    <row r="47" spans="1:9" x14ac:dyDescent="0.25">
      <c r="A47" s="34">
        <v>44713</v>
      </c>
      <c r="B47" s="37">
        <v>172</v>
      </c>
      <c r="C47" s="16">
        <v>2</v>
      </c>
      <c r="D47" s="16" t="s">
        <v>9</v>
      </c>
      <c r="E47" s="16" t="s">
        <v>198</v>
      </c>
      <c r="F47" s="16" t="s">
        <v>43</v>
      </c>
      <c r="G47" s="18" t="s">
        <v>172</v>
      </c>
      <c r="H47" s="17" t="s">
        <v>202</v>
      </c>
      <c r="I47" s="16"/>
    </row>
    <row r="48" spans="1:9" x14ac:dyDescent="0.25">
      <c r="A48" s="34">
        <v>44713</v>
      </c>
      <c r="B48" s="37">
        <v>173</v>
      </c>
      <c r="C48" s="16">
        <v>2</v>
      </c>
      <c r="D48" s="16" t="s">
        <v>9</v>
      </c>
      <c r="E48" s="16" t="s">
        <v>198</v>
      </c>
      <c r="F48" s="16" t="s">
        <v>43</v>
      </c>
      <c r="G48" s="18" t="s">
        <v>172</v>
      </c>
      <c r="H48" s="17" t="s">
        <v>203</v>
      </c>
      <c r="I48" s="16"/>
    </row>
    <row r="49" spans="1:9" x14ac:dyDescent="0.25">
      <c r="A49" s="34">
        <v>44713</v>
      </c>
      <c r="B49" s="37">
        <v>174</v>
      </c>
      <c r="C49" s="16">
        <v>2</v>
      </c>
      <c r="D49" s="16" t="s">
        <v>9</v>
      </c>
      <c r="E49" s="16" t="s">
        <v>198</v>
      </c>
      <c r="F49" s="16" t="s">
        <v>43</v>
      </c>
      <c r="G49" s="18" t="s">
        <v>172</v>
      </c>
      <c r="H49" s="17" t="s">
        <v>204</v>
      </c>
      <c r="I49" s="16"/>
    </row>
    <row r="50" spans="1:9" x14ac:dyDescent="0.25">
      <c r="A50" s="34">
        <v>44713</v>
      </c>
      <c r="B50" s="37">
        <v>175</v>
      </c>
      <c r="C50" s="16">
        <v>2</v>
      </c>
      <c r="D50" s="16" t="s">
        <v>9</v>
      </c>
      <c r="E50" s="16" t="s">
        <v>198</v>
      </c>
      <c r="F50" s="16" t="s">
        <v>43</v>
      </c>
      <c r="G50" s="18" t="s">
        <v>172</v>
      </c>
      <c r="H50" s="17" t="s">
        <v>205</v>
      </c>
      <c r="I50" s="16"/>
    </row>
    <row r="51" spans="1:9" x14ac:dyDescent="0.25">
      <c r="A51" s="34">
        <v>44713</v>
      </c>
      <c r="B51" s="37">
        <v>176</v>
      </c>
      <c r="C51" s="16">
        <v>2</v>
      </c>
      <c r="D51" s="16" t="s">
        <v>9</v>
      </c>
      <c r="E51" s="16" t="s">
        <v>198</v>
      </c>
      <c r="F51" s="16" t="s">
        <v>43</v>
      </c>
      <c r="G51" s="19" t="s">
        <v>155</v>
      </c>
      <c r="H51" s="17" t="s">
        <v>206</v>
      </c>
      <c r="I51" s="16"/>
    </row>
    <row r="52" spans="1:9" x14ac:dyDescent="0.25">
      <c r="A52" s="34">
        <v>44713</v>
      </c>
      <c r="B52" s="37">
        <v>177</v>
      </c>
      <c r="C52" s="16">
        <v>2</v>
      </c>
      <c r="D52" s="16" t="s">
        <v>9</v>
      </c>
      <c r="E52" s="16" t="s">
        <v>198</v>
      </c>
      <c r="F52" s="16" t="s">
        <v>43</v>
      </c>
      <c r="G52" s="19" t="s">
        <v>155</v>
      </c>
      <c r="H52" s="17" t="s">
        <v>207</v>
      </c>
      <c r="I52" s="16"/>
    </row>
    <row r="53" spans="1:9" x14ac:dyDescent="0.25">
      <c r="A53" s="34">
        <v>44713</v>
      </c>
      <c r="B53" s="37">
        <v>178</v>
      </c>
      <c r="C53" s="16">
        <v>2</v>
      </c>
      <c r="D53" s="16" t="s">
        <v>9</v>
      </c>
      <c r="E53" s="16" t="s">
        <v>198</v>
      </c>
      <c r="F53" s="16" t="s">
        <v>43</v>
      </c>
      <c r="G53" s="19" t="s">
        <v>155</v>
      </c>
      <c r="H53" s="17" t="s">
        <v>208</v>
      </c>
      <c r="I53" s="16"/>
    </row>
    <row r="54" spans="1:9" x14ac:dyDescent="0.25">
      <c r="A54" s="34">
        <v>44713</v>
      </c>
      <c r="B54" s="37">
        <v>179</v>
      </c>
      <c r="C54" s="16">
        <v>2</v>
      </c>
      <c r="D54" s="16" t="s">
        <v>9</v>
      </c>
      <c r="E54" s="16" t="s">
        <v>198</v>
      </c>
      <c r="F54" s="16" t="s">
        <v>43</v>
      </c>
      <c r="G54" s="19" t="s">
        <v>155</v>
      </c>
      <c r="H54" s="17" t="s">
        <v>209</v>
      </c>
      <c r="I54" s="16"/>
    </row>
    <row r="55" spans="1:9" x14ac:dyDescent="0.25">
      <c r="A55" s="34">
        <v>44713</v>
      </c>
      <c r="B55" s="37">
        <v>180</v>
      </c>
      <c r="C55" s="16">
        <v>2</v>
      </c>
      <c r="D55" s="16" t="s">
        <v>9</v>
      </c>
      <c r="E55" s="16" t="s">
        <v>198</v>
      </c>
      <c r="F55" s="16" t="s">
        <v>43</v>
      </c>
      <c r="G55" s="19" t="s">
        <v>155</v>
      </c>
      <c r="H55" s="17" t="s">
        <v>210</v>
      </c>
      <c r="I55" s="16"/>
    </row>
    <row r="56" spans="1:9" x14ac:dyDescent="0.25">
      <c r="A56" s="34">
        <v>44713</v>
      </c>
      <c r="B56" s="37">
        <v>181</v>
      </c>
      <c r="C56" s="16">
        <v>2</v>
      </c>
      <c r="D56" s="16" t="s">
        <v>9</v>
      </c>
      <c r="E56" s="16" t="s">
        <v>198</v>
      </c>
      <c r="F56" s="16" t="s">
        <v>43</v>
      </c>
      <c r="G56" s="19" t="s">
        <v>155</v>
      </c>
      <c r="H56" s="17" t="s">
        <v>211</v>
      </c>
      <c r="I56" s="16"/>
    </row>
    <row r="57" spans="1:9" x14ac:dyDescent="0.25">
      <c r="A57" s="34">
        <v>44713</v>
      </c>
      <c r="B57" s="37">
        <v>182</v>
      </c>
      <c r="C57" s="16">
        <v>2</v>
      </c>
      <c r="D57" s="16" t="s">
        <v>9</v>
      </c>
      <c r="E57" s="16" t="s">
        <v>198</v>
      </c>
      <c r="F57" s="16" t="s">
        <v>43</v>
      </c>
      <c r="G57" s="19" t="s">
        <v>155</v>
      </c>
      <c r="H57" s="17" t="s">
        <v>212</v>
      </c>
      <c r="I57" s="16"/>
    </row>
    <row r="58" spans="1:9" x14ac:dyDescent="0.25">
      <c r="A58" s="34">
        <v>44713</v>
      </c>
      <c r="B58" s="37">
        <v>183</v>
      </c>
      <c r="C58" s="16">
        <v>2</v>
      </c>
      <c r="D58" s="16" t="s">
        <v>9</v>
      </c>
      <c r="E58" s="16" t="s">
        <v>198</v>
      </c>
      <c r="F58" s="16" t="s">
        <v>43</v>
      </c>
      <c r="G58" s="20" t="s">
        <v>181</v>
      </c>
      <c r="H58" s="17" t="s">
        <v>213</v>
      </c>
      <c r="I58" s="16"/>
    </row>
    <row r="59" spans="1:9" x14ac:dyDescent="0.25">
      <c r="A59" s="34">
        <v>44713</v>
      </c>
      <c r="B59" s="37">
        <v>184</v>
      </c>
      <c r="C59" s="16">
        <v>2</v>
      </c>
      <c r="D59" s="16" t="s">
        <v>9</v>
      </c>
      <c r="E59" s="16" t="s">
        <v>198</v>
      </c>
      <c r="F59" s="16" t="s">
        <v>43</v>
      </c>
      <c r="G59" s="20" t="s">
        <v>181</v>
      </c>
      <c r="H59" s="17" t="s">
        <v>214</v>
      </c>
      <c r="I59" s="16"/>
    </row>
    <row r="60" spans="1:9" x14ac:dyDescent="0.25">
      <c r="A60" s="34">
        <v>44713</v>
      </c>
      <c r="B60" s="37">
        <v>185</v>
      </c>
      <c r="C60" s="16">
        <v>2</v>
      </c>
      <c r="D60" s="16" t="s">
        <v>9</v>
      </c>
      <c r="E60" s="16" t="s">
        <v>198</v>
      </c>
      <c r="F60" s="16" t="s">
        <v>43</v>
      </c>
      <c r="G60" s="20" t="s">
        <v>181</v>
      </c>
      <c r="H60" s="17" t="s">
        <v>215</v>
      </c>
      <c r="I60" s="16"/>
    </row>
    <row r="61" spans="1:9" x14ac:dyDescent="0.25">
      <c r="A61" s="34">
        <v>44713</v>
      </c>
      <c r="B61" s="37">
        <v>186</v>
      </c>
      <c r="C61" s="16">
        <v>2</v>
      </c>
      <c r="D61" s="16" t="s">
        <v>9</v>
      </c>
      <c r="E61" s="16" t="s">
        <v>198</v>
      </c>
      <c r="F61" s="16" t="s">
        <v>43</v>
      </c>
      <c r="G61" s="20" t="s">
        <v>181</v>
      </c>
      <c r="H61" s="17" t="s">
        <v>216</v>
      </c>
      <c r="I61" s="16"/>
    </row>
    <row r="62" spans="1:9" x14ac:dyDescent="0.25">
      <c r="A62" s="34">
        <v>44713</v>
      </c>
      <c r="B62" s="37">
        <v>187</v>
      </c>
      <c r="C62" s="16">
        <v>2</v>
      </c>
      <c r="D62" s="16" t="s">
        <v>9</v>
      </c>
      <c r="E62" s="16" t="s">
        <v>198</v>
      </c>
      <c r="F62" s="16" t="s">
        <v>43</v>
      </c>
      <c r="G62" s="20" t="s">
        <v>181</v>
      </c>
      <c r="H62" s="17" t="s">
        <v>217</v>
      </c>
      <c r="I62" s="16"/>
    </row>
    <row r="63" spans="1:9" x14ac:dyDescent="0.25">
      <c r="A63" s="34">
        <v>44713</v>
      </c>
      <c r="B63" s="37">
        <v>188</v>
      </c>
      <c r="C63" s="16">
        <v>2</v>
      </c>
      <c r="D63" s="16" t="s">
        <v>9</v>
      </c>
      <c r="E63" s="16" t="s">
        <v>198</v>
      </c>
      <c r="F63" s="16" t="s">
        <v>43</v>
      </c>
      <c r="G63" s="20" t="s">
        <v>181</v>
      </c>
      <c r="H63" s="17" t="s">
        <v>218</v>
      </c>
      <c r="I63" s="16"/>
    </row>
    <row r="64" spans="1:9" x14ac:dyDescent="0.25">
      <c r="A64" s="34">
        <v>44713</v>
      </c>
      <c r="B64" s="37">
        <v>189</v>
      </c>
      <c r="C64" s="16">
        <v>2</v>
      </c>
      <c r="D64" s="16" t="s">
        <v>9</v>
      </c>
      <c r="E64" s="16" t="s">
        <v>198</v>
      </c>
      <c r="F64" s="16" t="s">
        <v>43</v>
      </c>
      <c r="G64" s="20" t="s">
        <v>181</v>
      </c>
      <c r="H64" s="17" t="s">
        <v>219</v>
      </c>
      <c r="I64" s="16"/>
    </row>
    <row r="65" spans="1:9" x14ac:dyDescent="0.25">
      <c r="A65" s="34">
        <v>44713</v>
      </c>
      <c r="B65" s="37">
        <v>190</v>
      </c>
      <c r="C65" s="16">
        <v>2</v>
      </c>
      <c r="D65" s="16" t="s">
        <v>9</v>
      </c>
      <c r="E65" s="16" t="s">
        <v>198</v>
      </c>
      <c r="F65" s="16" t="s">
        <v>43</v>
      </c>
      <c r="G65" s="21" t="s">
        <v>147</v>
      </c>
      <c r="H65" s="17" t="s">
        <v>220</v>
      </c>
      <c r="I65" s="16"/>
    </row>
    <row r="66" spans="1:9" x14ac:dyDescent="0.25">
      <c r="A66" s="34">
        <v>44713</v>
      </c>
      <c r="B66" s="37">
        <v>191</v>
      </c>
      <c r="C66" s="16">
        <v>2</v>
      </c>
      <c r="D66" s="16" t="s">
        <v>9</v>
      </c>
      <c r="E66" s="16" t="s">
        <v>198</v>
      </c>
      <c r="F66" s="16" t="s">
        <v>43</v>
      </c>
      <c r="G66" s="21" t="s">
        <v>147</v>
      </c>
      <c r="H66" s="17" t="s">
        <v>221</v>
      </c>
      <c r="I66" s="16"/>
    </row>
    <row r="67" spans="1:9" x14ac:dyDescent="0.25">
      <c r="A67" s="34">
        <v>44713</v>
      </c>
      <c r="B67" s="37">
        <v>192</v>
      </c>
      <c r="C67" s="16">
        <v>2</v>
      </c>
      <c r="D67" s="16" t="s">
        <v>9</v>
      </c>
      <c r="E67" s="16" t="s">
        <v>198</v>
      </c>
      <c r="F67" s="16" t="s">
        <v>43</v>
      </c>
      <c r="G67" s="21" t="s">
        <v>147</v>
      </c>
      <c r="H67" s="17" t="s">
        <v>222</v>
      </c>
      <c r="I67" s="16"/>
    </row>
    <row r="68" spans="1:9" x14ac:dyDescent="0.25">
      <c r="A68" s="34">
        <v>44713</v>
      </c>
      <c r="B68" s="37">
        <v>193</v>
      </c>
      <c r="C68" s="16">
        <v>2</v>
      </c>
      <c r="D68" s="16" t="s">
        <v>9</v>
      </c>
      <c r="E68" s="16" t="s">
        <v>198</v>
      </c>
      <c r="F68" s="16" t="s">
        <v>43</v>
      </c>
      <c r="G68" s="21" t="s">
        <v>147</v>
      </c>
      <c r="H68" s="17" t="s">
        <v>223</v>
      </c>
      <c r="I68" s="16"/>
    </row>
    <row r="69" spans="1:9" x14ac:dyDescent="0.25">
      <c r="A69" s="34">
        <v>44713</v>
      </c>
      <c r="B69" s="37">
        <v>194</v>
      </c>
      <c r="C69" s="16">
        <v>2</v>
      </c>
      <c r="D69" s="16" t="s">
        <v>9</v>
      </c>
      <c r="E69" s="16" t="s">
        <v>198</v>
      </c>
      <c r="F69" s="16" t="s">
        <v>43</v>
      </c>
      <c r="G69" s="21" t="s">
        <v>147</v>
      </c>
      <c r="H69" s="17" t="s">
        <v>224</v>
      </c>
      <c r="I69" s="16" t="s">
        <v>248</v>
      </c>
    </row>
    <row r="70" spans="1:9" x14ac:dyDescent="0.25">
      <c r="A70" s="34">
        <v>44713</v>
      </c>
      <c r="B70" s="37">
        <v>195</v>
      </c>
      <c r="C70" s="16">
        <v>2</v>
      </c>
      <c r="D70" s="16" t="s">
        <v>9</v>
      </c>
      <c r="E70" s="16" t="s">
        <v>198</v>
      </c>
      <c r="F70" s="16" t="s">
        <v>43</v>
      </c>
      <c r="G70" s="21" t="s">
        <v>147</v>
      </c>
      <c r="H70" s="17" t="s">
        <v>225</v>
      </c>
      <c r="I70" s="16"/>
    </row>
    <row r="71" spans="1:9" x14ac:dyDescent="0.25">
      <c r="A71" s="34">
        <v>44713</v>
      </c>
      <c r="B71" s="37">
        <v>196</v>
      </c>
      <c r="C71" s="16">
        <v>2</v>
      </c>
      <c r="D71" s="16" t="s">
        <v>9</v>
      </c>
      <c r="E71" s="16" t="s">
        <v>198</v>
      </c>
      <c r="F71" s="16" t="s">
        <v>43</v>
      </c>
      <c r="G71" s="21" t="s">
        <v>147</v>
      </c>
      <c r="H71" s="17" t="s">
        <v>226</v>
      </c>
      <c r="I71" s="16"/>
    </row>
    <row r="72" spans="1:9" x14ac:dyDescent="0.25">
      <c r="A72" s="34">
        <v>44713</v>
      </c>
      <c r="B72" s="37">
        <v>197</v>
      </c>
      <c r="C72" s="16">
        <v>2</v>
      </c>
      <c r="D72" s="16" t="s">
        <v>9</v>
      </c>
      <c r="E72" s="16" t="s">
        <v>198</v>
      </c>
      <c r="F72" s="16" t="s">
        <v>43</v>
      </c>
      <c r="G72" s="22" t="s">
        <v>190</v>
      </c>
      <c r="H72" s="17" t="s">
        <v>227</v>
      </c>
      <c r="I72" s="16"/>
    </row>
    <row r="73" spans="1:9" x14ac:dyDescent="0.25">
      <c r="A73" s="34">
        <v>44713</v>
      </c>
      <c r="B73" s="37">
        <v>198</v>
      </c>
      <c r="C73" s="16">
        <v>2</v>
      </c>
      <c r="D73" s="16" t="s">
        <v>9</v>
      </c>
      <c r="E73" s="16" t="s">
        <v>198</v>
      </c>
      <c r="F73" s="16" t="s">
        <v>43</v>
      </c>
      <c r="G73" s="22" t="s">
        <v>190</v>
      </c>
      <c r="H73" s="17" t="s">
        <v>229</v>
      </c>
      <c r="I73" s="16"/>
    </row>
    <row r="74" spans="1:9" x14ac:dyDescent="0.25">
      <c r="A74" s="34">
        <v>44713</v>
      </c>
      <c r="B74" s="37">
        <v>199</v>
      </c>
      <c r="C74" s="16">
        <v>2</v>
      </c>
      <c r="D74" s="16" t="s">
        <v>9</v>
      </c>
      <c r="E74" s="16" t="s">
        <v>198</v>
      </c>
      <c r="F74" s="16" t="s">
        <v>43</v>
      </c>
      <c r="G74" s="22" t="s">
        <v>190</v>
      </c>
      <c r="H74" s="17" t="s">
        <v>230</v>
      </c>
      <c r="I74" s="16"/>
    </row>
    <row r="75" spans="1:9" x14ac:dyDescent="0.25">
      <c r="A75" s="34">
        <v>44713</v>
      </c>
      <c r="B75" s="37">
        <v>200</v>
      </c>
      <c r="C75" s="16">
        <v>2</v>
      </c>
      <c r="D75" s="16" t="s">
        <v>9</v>
      </c>
      <c r="E75" s="16" t="s">
        <v>198</v>
      </c>
      <c r="F75" s="16" t="s">
        <v>43</v>
      </c>
      <c r="G75" s="22" t="s">
        <v>190</v>
      </c>
      <c r="H75" s="17" t="s">
        <v>231</v>
      </c>
      <c r="I75" s="16"/>
    </row>
    <row r="76" spans="1:9" x14ac:dyDescent="0.25">
      <c r="A76" s="34">
        <v>44713</v>
      </c>
      <c r="B76" s="37">
        <v>201</v>
      </c>
      <c r="C76" s="16">
        <v>2</v>
      </c>
      <c r="D76" s="16" t="s">
        <v>9</v>
      </c>
      <c r="E76" s="16" t="s">
        <v>198</v>
      </c>
      <c r="F76" s="16" t="s">
        <v>43</v>
      </c>
      <c r="G76" s="22" t="s">
        <v>190</v>
      </c>
      <c r="H76" s="17" t="s">
        <v>232</v>
      </c>
      <c r="I76" s="16"/>
    </row>
    <row r="77" spans="1:9" x14ac:dyDescent="0.25">
      <c r="A77" s="34">
        <v>44713</v>
      </c>
      <c r="B77" s="37">
        <v>202</v>
      </c>
      <c r="C77" s="16">
        <v>2</v>
      </c>
      <c r="D77" s="16" t="s">
        <v>9</v>
      </c>
      <c r="E77" s="16" t="s">
        <v>198</v>
      </c>
      <c r="F77" s="16" t="s">
        <v>43</v>
      </c>
      <c r="G77" s="22" t="s">
        <v>190</v>
      </c>
      <c r="H77" s="17" t="s">
        <v>233</v>
      </c>
      <c r="I77" s="16"/>
    </row>
    <row r="78" spans="1:9" x14ac:dyDescent="0.25">
      <c r="A78" s="34">
        <v>44713</v>
      </c>
      <c r="B78" s="37">
        <v>203</v>
      </c>
      <c r="C78" s="16">
        <v>2</v>
      </c>
      <c r="D78" s="16" t="s">
        <v>9</v>
      </c>
      <c r="E78" s="16" t="s">
        <v>198</v>
      </c>
      <c r="F78" s="16" t="s">
        <v>43</v>
      </c>
      <c r="G78" s="22" t="s">
        <v>190</v>
      </c>
      <c r="H78" s="17" t="s">
        <v>234</v>
      </c>
      <c r="I78" s="16"/>
    </row>
    <row r="79" spans="1:9" x14ac:dyDescent="0.25">
      <c r="A79" s="34">
        <v>44713</v>
      </c>
      <c r="B79" s="37">
        <v>204</v>
      </c>
      <c r="C79" s="16">
        <v>2</v>
      </c>
      <c r="D79" s="16" t="s">
        <v>9</v>
      </c>
      <c r="E79" s="16" t="s">
        <v>198</v>
      </c>
      <c r="F79" s="16" t="s">
        <v>43</v>
      </c>
      <c r="G79" s="23" t="s">
        <v>163</v>
      </c>
      <c r="H79" s="17" t="s">
        <v>235</v>
      </c>
      <c r="I79" s="16"/>
    </row>
    <row r="80" spans="1:9" x14ac:dyDescent="0.25">
      <c r="A80" s="34">
        <v>44713</v>
      </c>
      <c r="B80" s="37">
        <v>205</v>
      </c>
      <c r="C80" s="16">
        <v>2</v>
      </c>
      <c r="D80" s="16" t="s">
        <v>9</v>
      </c>
      <c r="E80" s="16" t="s">
        <v>198</v>
      </c>
      <c r="F80" s="16" t="s">
        <v>43</v>
      </c>
      <c r="G80" s="23" t="s">
        <v>163</v>
      </c>
      <c r="H80" s="17" t="s">
        <v>236</v>
      </c>
      <c r="I80" s="16"/>
    </row>
    <row r="81" spans="1:9" x14ac:dyDescent="0.25">
      <c r="A81" s="34">
        <v>44713</v>
      </c>
      <c r="B81" s="37">
        <v>206</v>
      </c>
      <c r="C81" s="16">
        <v>2</v>
      </c>
      <c r="D81" s="16" t="s">
        <v>9</v>
      </c>
      <c r="E81" s="16" t="s">
        <v>198</v>
      </c>
      <c r="F81" s="16" t="s">
        <v>43</v>
      </c>
      <c r="G81" s="23" t="s">
        <v>163</v>
      </c>
      <c r="H81" s="17" t="s">
        <v>237</v>
      </c>
      <c r="I81" s="16"/>
    </row>
    <row r="82" spans="1:9" x14ac:dyDescent="0.25">
      <c r="A82" s="34">
        <v>44713</v>
      </c>
      <c r="B82" s="37">
        <v>207</v>
      </c>
      <c r="C82" s="16">
        <v>2</v>
      </c>
      <c r="D82" s="16" t="s">
        <v>9</v>
      </c>
      <c r="E82" s="16" t="s">
        <v>198</v>
      </c>
      <c r="F82" s="16" t="s">
        <v>43</v>
      </c>
      <c r="G82" s="23" t="s">
        <v>163</v>
      </c>
      <c r="H82" s="17" t="s">
        <v>238</v>
      </c>
      <c r="I82" s="16"/>
    </row>
    <row r="83" spans="1:9" x14ac:dyDescent="0.25">
      <c r="A83" s="34">
        <v>44713</v>
      </c>
      <c r="B83" s="37">
        <v>208</v>
      </c>
      <c r="C83" s="16">
        <v>2</v>
      </c>
      <c r="D83" s="16" t="s">
        <v>9</v>
      </c>
      <c r="E83" s="16" t="s">
        <v>198</v>
      </c>
      <c r="F83" s="16" t="s">
        <v>43</v>
      </c>
      <c r="G83" s="23" t="s">
        <v>163</v>
      </c>
      <c r="H83" s="17" t="s">
        <v>239</v>
      </c>
      <c r="I83" s="16"/>
    </row>
    <row r="84" spans="1:9" x14ac:dyDescent="0.25">
      <c r="A84" s="34">
        <v>44713</v>
      </c>
      <c r="B84" s="37">
        <v>209</v>
      </c>
      <c r="C84" s="16">
        <v>2</v>
      </c>
      <c r="D84" s="16" t="s">
        <v>9</v>
      </c>
      <c r="E84" s="16" t="s">
        <v>198</v>
      </c>
      <c r="F84" s="16" t="s">
        <v>43</v>
      </c>
      <c r="G84" s="23" t="s">
        <v>163</v>
      </c>
      <c r="H84" s="17" t="s">
        <v>240</v>
      </c>
      <c r="I84" s="16"/>
    </row>
    <row r="85" spans="1:9" x14ac:dyDescent="0.25">
      <c r="A85" s="34">
        <v>44713</v>
      </c>
      <c r="B85" s="37">
        <v>210</v>
      </c>
      <c r="C85" s="16">
        <v>2</v>
      </c>
      <c r="D85" s="16" t="s">
        <v>9</v>
      </c>
      <c r="E85" s="16" t="s">
        <v>198</v>
      </c>
      <c r="F85" s="16" t="s">
        <v>43</v>
      </c>
      <c r="G85" s="23" t="s">
        <v>163</v>
      </c>
      <c r="H85" s="17" t="s">
        <v>241</v>
      </c>
      <c r="I85" s="16" t="s">
        <v>248</v>
      </c>
    </row>
    <row r="86" spans="1:9" x14ac:dyDescent="0.25">
      <c r="A86" s="34">
        <v>44713</v>
      </c>
      <c r="B86" s="37"/>
      <c r="C86" s="16">
        <v>2</v>
      </c>
      <c r="D86" s="16" t="s">
        <v>9</v>
      </c>
      <c r="E86" s="16" t="s">
        <v>242</v>
      </c>
      <c r="F86" s="24" t="s">
        <v>44</v>
      </c>
      <c r="G86" s="16"/>
      <c r="H86" s="17"/>
      <c r="I86" s="16"/>
    </row>
  </sheetData>
  <dataValidations count="1">
    <dataValidation type="list" allowBlank="1" showInputMessage="1" showErrorMessage="1" sqref="G1:G1048576" xr:uid="{2A86B7B7-4334-4B74-8979-D176A276F06E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EF76-EF96-44F0-B3C0-70E4428E5074}">
  <sheetPr>
    <pageSetUpPr fitToPage="1"/>
  </sheetPr>
  <dimension ref="A1:I86"/>
  <sheetViews>
    <sheetView topLeftCell="A16" zoomScaleNormal="100" workbookViewId="0">
      <selection activeCell="J78" sqref="J78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44713</v>
      </c>
      <c r="B2" s="37">
        <v>211</v>
      </c>
      <c r="C2" s="16">
        <v>1</v>
      </c>
      <c r="D2" s="16" t="s">
        <v>9</v>
      </c>
      <c r="E2" s="16" t="s">
        <v>198</v>
      </c>
      <c r="F2" s="16" t="s">
        <v>45</v>
      </c>
      <c r="G2" s="18" t="s">
        <v>181</v>
      </c>
      <c r="H2" s="17" t="s">
        <v>199</v>
      </c>
      <c r="I2" s="16"/>
    </row>
    <row r="3" spans="1:9" x14ac:dyDescent="0.25">
      <c r="A3" s="34">
        <v>44713</v>
      </c>
      <c r="B3" s="37">
        <v>212</v>
      </c>
      <c r="C3" s="16">
        <v>1</v>
      </c>
      <c r="D3" s="16" t="s">
        <v>9</v>
      </c>
      <c r="E3" s="16" t="s">
        <v>198</v>
      </c>
      <c r="F3" s="16" t="s">
        <v>45</v>
      </c>
      <c r="G3" s="18" t="s">
        <v>181</v>
      </c>
      <c r="H3" s="17" t="s">
        <v>200</v>
      </c>
      <c r="I3" s="16"/>
    </row>
    <row r="4" spans="1:9" x14ac:dyDescent="0.25">
      <c r="A4" s="34">
        <v>44713</v>
      </c>
      <c r="B4" s="37">
        <v>213</v>
      </c>
      <c r="C4" s="16">
        <v>1</v>
      </c>
      <c r="D4" s="16" t="s">
        <v>9</v>
      </c>
      <c r="E4" s="16" t="s">
        <v>198</v>
      </c>
      <c r="F4" s="16" t="s">
        <v>45</v>
      </c>
      <c r="G4" s="18" t="s">
        <v>181</v>
      </c>
      <c r="H4" s="17" t="s">
        <v>201</v>
      </c>
      <c r="I4" s="16"/>
    </row>
    <row r="5" spans="1:9" x14ac:dyDescent="0.25">
      <c r="A5" s="34">
        <v>44713</v>
      </c>
      <c r="B5" s="37">
        <v>214</v>
      </c>
      <c r="C5" s="16">
        <v>1</v>
      </c>
      <c r="D5" s="16" t="s">
        <v>9</v>
      </c>
      <c r="E5" s="16" t="s">
        <v>198</v>
      </c>
      <c r="F5" s="16" t="s">
        <v>45</v>
      </c>
      <c r="G5" s="18" t="s">
        <v>181</v>
      </c>
      <c r="H5" s="17" t="s">
        <v>202</v>
      </c>
      <c r="I5" s="16"/>
    </row>
    <row r="6" spans="1:9" x14ac:dyDescent="0.25">
      <c r="A6" s="34">
        <v>44713</v>
      </c>
      <c r="B6" s="37">
        <v>215</v>
      </c>
      <c r="C6" s="16">
        <v>1</v>
      </c>
      <c r="D6" s="16" t="s">
        <v>9</v>
      </c>
      <c r="E6" s="16" t="s">
        <v>198</v>
      </c>
      <c r="F6" s="16" t="s">
        <v>45</v>
      </c>
      <c r="G6" s="18" t="s">
        <v>181</v>
      </c>
      <c r="H6" s="17" t="s">
        <v>203</v>
      </c>
      <c r="I6" s="16"/>
    </row>
    <row r="7" spans="1:9" x14ac:dyDescent="0.25">
      <c r="A7" s="34">
        <v>44713</v>
      </c>
      <c r="B7" s="37">
        <v>216</v>
      </c>
      <c r="C7" s="16">
        <v>1</v>
      </c>
      <c r="D7" s="16" t="s">
        <v>9</v>
      </c>
      <c r="E7" s="16" t="s">
        <v>198</v>
      </c>
      <c r="F7" s="16" t="s">
        <v>45</v>
      </c>
      <c r="G7" s="18" t="s">
        <v>181</v>
      </c>
      <c r="H7" s="17" t="s">
        <v>204</v>
      </c>
      <c r="I7" s="16"/>
    </row>
    <row r="8" spans="1:9" x14ac:dyDescent="0.25">
      <c r="A8" s="34">
        <v>44713</v>
      </c>
      <c r="B8" s="37">
        <v>217</v>
      </c>
      <c r="C8" s="16">
        <v>1</v>
      </c>
      <c r="D8" s="16" t="s">
        <v>9</v>
      </c>
      <c r="E8" s="16" t="s">
        <v>198</v>
      </c>
      <c r="F8" s="16" t="s">
        <v>45</v>
      </c>
      <c r="G8" s="18" t="s">
        <v>181</v>
      </c>
      <c r="H8" s="17" t="s">
        <v>205</v>
      </c>
      <c r="I8" s="16"/>
    </row>
    <row r="9" spans="1:9" x14ac:dyDescent="0.25">
      <c r="A9" s="34">
        <v>44713</v>
      </c>
      <c r="B9" s="37">
        <v>218</v>
      </c>
      <c r="C9" s="16">
        <v>1</v>
      </c>
      <c r="D9" s="16" t="s">
        <v>9</v>
      </c>
      <c r="E9" s="16" t="s">
        <v>198</v>
      </c>
      <c r="F9" s="16" t="s">
        <v>45</v>
      </c>
      <c r="G9" s="19" t="s">
        <v>147</v>
      </c>
      <c r="H9" s="17" t="s">
        <v>206</v>
      </c>
      <c r="I9" s="16"/>
    </row>
    <row r="10" spans="1:9" x14ac:dyDescent="0.25">
      <c r="A10" s="34">
        <v>44713</v>
      </c>
      <c r="B10" s="37">
        <v>219</v>
      </c>
      <c r="C10" s="16">
        <v>1</v>
      </c>
      <c r="D10" s="16" t="s">
        <v>9</v>
      </c>
      <c r="E10" s="16" t="s">
        <v>198</v>
      </c>
      <c r="F10" s="16" t="s">
        <v>45</v>
      </c>
      <c r="G10" s="19" t="s">
        <v>147</v>
      </c>
      <c r="H10" s="17" t="s">
        <v>207</v>
      </c>
      <c r="I10" s="16"/>
    </row>
    <row r="11" spans="1:9" x14ac:dyDescent="0.25">
      <c r="A11" s="34">
        <v>44713</v>
      </c>
      <c r="B11" s="37">
        <v>220</v>
      </c>
      <c r="C11" s="16">
        <v>1</v>
      </c>
      <c r="D11" s="16" t="s">
        <v>9</v>
      </c>
      <c r="E11" s="16" t="s">
        <v>198</v>
      </c>
      <c r="F11" s="16" t="s">
        <v>45</v>
      </c>
      <c r="G11" s="19" t="s">
        <v>147</v>
      </c>
      <c r="H11" s="17" t="s">
        <v>208</v>
      </c>
      <c r="I11" s="16"/>
    </row>
    <row r="12" spans="1:9" x14ac:dyDescent="0.25">
      <c r="A12" s="34">
        <v>44713</v>
      </c>
      <c r="B12" s="37">
        <v>221</v>
      </c>
      <c r="C12" s="16">
        <v>1</v>
      </c>
      <c r="D12" s="16" t="s">
        <v>9</v>
      </c>
      <c r="E12" s="16" t="s">
        <v>198</v>
      </c>
      <c r="F12" s="16" t="s">
        <v>45</v>
      </c>
      <c r="G12" s="19" t="s">
        <v>147</v>
      </c>
      <c r="H12" s="17" t="s">
        <v>209</v>
      </c>
      <c r="I12" s="16"/>
    </row>
    <row r="13" spans="1:9" x14ac:dyDescent="0.25">
      <c r="A13" s="34">
        <v>44713</v>
      </c>
      <c r="B13" s="37">
        <v>222</v>
      </c>
      <c r="C13" s="16">
        <v>1</v>
      </c>
      <c r="D13" s="16" t="s">
        <v>9</v>
      </c>
      <c r="E13" s="16" t="s">
        <v>198</v>
      </c>
      <c r="F13" s="16" t="s">
        <v>45</v>
      </c>
      <c r="G13" s="19" t="s">
        <v>147</v>
      </c>
      <c r="H13" s="17" t="s">
        <v>210</v>
      </c>
      <c r="I13" s="16"/>
    </row>
    <row r="14" spans="1:9" x14ac:dyDescent="0.25">
      <c r="A14" s="34">
        <v>44713</v>
      </c>
      <c r="B14" s="37">
        <v>223</v>
      </c>
      <c r="C14" s="16">
        <v>1</v>
      </c>
      <c r="D14" s="16" t="s">
        <v>9</v>
      </c>
      <c r="E14" s="16" t="s">
        <v>198</v>
      </c>
      <c r="F14" s="16" t="s">
        <v>45</v>
      </c>
      <c r="G14" s="19" t="s">
        <v>147</v>
      </c>
      <c r="H14" s="17" t="s">
        <v>211</v>
      </c>
      <c r="I14" s="16"/>
    </row>
    <row r="15" spans="1:9" x14ac:dyDescent="0.25">
      <c r="A15" s="34">
        <v>44713</v>
      </c>
      <c r="B15" s="37">
        <v>224</v>
      </c>
      <c r="C15" s="16">
        <v>1</v>
      </c>
      <c r="D15" s="16" t="s">
        <v>9</v>
      </c>
      <c r="E15" s="16" t="s">
        <v>198</v>
      </c>
      <c r="F15" s="16" t="s">
        <v>45</v>
      </c>
      <c r="G15" s="19" t="s">
        <v>147</v>
      </c>
      <c r="H15" s="17" t="s">
        <v>212</v>
      </c>
      <c r="I15" s="16"/>
    </row>
    <row r="16" spans="1:9" x14ac:dyDescent="0.25">
      <c r="A16" s="34">
        <v>44713</v>
      </c>
      <c r="B16" s="37">
        <v>225</v>
      </c>
      <c r="C16" s="16">
        <v>1</v>
      </c>
      <c r="D16" s="16" t="s">
        <v>9</v>
      </c>
      <c r="E16" s="16" t="s">
        <v>198</v>
      </c>
      <c r="F16" s="16" t="s">
        <v>45</v>
      </c>
      <c r="G16" s="20" t="s">
        <v>172</v>
      </c>
      <c r="H16" s="17" t="s">
        <v>213</v>
      </c>
      <c r="I16" s="16"/>
    </row>
    <row r="17" spans="1:9" x14ac:dyDescent="0.25">
      <c r="A17" s="34">
        <v>44713</v>
      </c>
      <c r="B17" s="37">
        <v>226</v>
      </c>
      <c r="C17" s="16">
        <v>1</v>
      </c>
      <c r="D17" s="16" t="s">
        <v>9</v>
      </c>
      <c r="E17" s="16" t="s">
        <v>198</v>
      </c>
      <c r="F17" s="16" t="s">
        <v>45</v>
      </c>
      <c r="G17" s="20" t="s">
        <v>172</v>
      </c>
      <c r="H17" s="17" t="s">
        <v>214</v>
      </c>
      <c r="I17" s="16"/>
    </row>
    <row r="18" spans="1:9" x14ac:dyDescent="0.25">
      <c r="A18" s="34">
        <v>44713</v>
      </c>
      <c r="B18" s="37">
        <v>227</v>
      </c>
      <c r="C18" s="16">
        <v>1</v>
      </c>
      <c r="D18" s="16" t="s">
        <v>9</v>
      </c>
      <c r="E18" s="16" t="s">
        <v>198</v>
      </c>
      <c r="F18" s="16" t="s">
        <v>45</v>
      </c>
      <c r="G18" s="20" t="s">
        <v>172</v>
      </c>
      <c r="H18" s="17" t="s">
        <v>215</v>
      </c>
      <c r="I18" s="16"/>
    </row>
    <row r="19" spans="1:9" x14ac:dyDescent="0.25">
      <c r="A19" s="34">
        <v>44713</v>
      </c>
      <c r="B19" s="37">
        <v>228</v>
      </c>
      <c r="C19" s="16">
        <v>1</v>
      </c>
      <c r="D19" s="16" t="s">
        <v>9</v>
      </c>
      <c r="E19" s="16" t="s">
        <v>198</v>
      </c>
      <c r="F19" s="16" t="s">
        <v>45</v>
      </c>
      <c r="G19" s="20" t="s">
        <v>172</v>
      </c>
      <c r="H19" s="17" t="s">
        <v>216</v>
      </c>
      <c r="I19" s="16"/>
    </row>
    <row r="20" spans="1:9" x14ac:dyDescent="0.25">
      <c r="A20" s="34">
        <v>44713</v>
      </c>
      <c r="B20" s="37">
        <v>229</v>
      </c>
      <c r="C20" s="16">
        <v>1</v>
      </c>
      <c r="D20" s="16" t="s">
        <v>9</v>
      </c>
      <c r="E20" s="16" t="s">
        <v>198</v>
      </c>
      <c r="F20" s="16" t="s">
        <v>45</v>
      </c>
      <c r="G20" s="20" t="s">
        <v>172</v>
      </c>
      <c r="H20" s="17" t="s">
        <v>217</v>
      </c>
      <c r="I20" s="16"/>
    </row>
    <row r="21" spans="1:9" x14ac:dyDescent="0.25">
      <c r="A21" s="34">
        <v>44713</v>
      </c>
      <c r="B21" s="37">
        <v>230</v>
      </c>
      <c r="C21" s="16">
        <v>1</v>
      </c>
      <c r="D21" s="16" t="s">
        <v>9</v>
      </c>
      <c r="E21" s="16" t="s">
        <v>198</v>
      </c>
      <c r="F21" s="16" t="s">
        <v>45</v>
      </c>
      <c r="G21" s="20" t="s">
        <v>172</v>
      </c>
      <c r="H21" s="17" t="s">
        <v>218</v>
      </c>
      <c r="I21" s="16"/>
    </row>
    <row r="22" spans="1:9" x14ac:dyDescent="0.25">
      <c r="A22" s="34">
        <v>44713</v>
      </c>
      <c r="B22" s="37">
        <v>231</v>
      </c>
      <c r="C22" s="16">
        <v>1</v>
      </c>
      <c r="D22" s="16" t="s">
        <v>9</v>
      </c>
      <c r="E22" s="16" t="s">
        <v>198</v>
      </c>
      <c r="F22" s="16" t="s">
        <v>45</v>
      </c>
      <c r="G22" s="20" t="s">
        <v>172</v>
      </c>
      <c r="H22" s="17" t="s">
        <v>219</v>
      </c>
      <c r="I22" s="16"/>
    </row>
    <row r="23" spans="1:9" x14ac:dyDescent="0.25">
      <c r="A23" s="34">
        <v>44713</v>
      </c>
      <c r="B23" s="37">
        <v>232</v>
      </c>
      <c r="C23" s="16">
        <v>1</v>
      </c>
      <c r="D23" s="16" t="s">
        <v>9</v>
      </c>
      <c r="E23" s="16" t="s">
        <v>198</v>
      </c>
      <c r="F23" s="16" t="s">
        <v>45</v>
      </c>
      <c r="G23" s="21" t="s">
        <v>163</v>
      </c>
      <c r="H23" s="17" t="s">
        <v>220</v>
      </c>
      <c r="I23" s="16"/>
    </row>
    <row r="24" spans="1:9" x14ac:dyDescent="0.25">
      <c r="A24" s="34">
        <v>44713</v>
      </c>
      <c r="B24" s="37">
        <v>233</v>
      </c>
      <c r="C24" s="16">
        <v>1</v>
      </c>
      <c r="D24" s="16" t="s">
        <v>9</v>
      </c>
      <c r="E24" s="16" t="s">
        <v>198</v>
      </c>
      <c r="F24" s="16" t="s">
        <v>45</v>
      </c>
      <c r="G24" s="21" t="s">
        <v>163</v>
      </c>
      <c r="H24" s="17" t="s">
        <v>221</v>
      </c>
      <c r="I24" s="16"/>
    </row>
    <row r="25" spans="1:9" x14ac:dyDescent="0.25">
      <c r="A25" s="34">
        <v>44713</v>
      </c>
      <c r="B25" s="37">
        <v>234</v>
      </c>
      <c r="C25" s="16">
        <v>1</v>
      </c>
      <c r="D25" s="16" t="s">
        <v>9</v>
      </c>
      <c r="E25" s="16" t="s">
        <v>198</v>
      </c>
      <c r="F25" s="16" t="s">
        <v>45</v>
      </c>
      <c r="G25" s="21" t="s">
        <v>163</v>
      </c>
      <c r="H25" s="17" t="s">
        <v>222</v>
      </c>
      <c r="I25" s="16"/>
    </row>
    <row r="26" spans="1:9" x14ac:dyDescent="0.25">
      <c r="A26" s="34">
        <v>44713</v>
      </c>
      <c r="B26" s="37">
        <v>235</v>
      </c>
      <c r="C26" s="16">
        <v>1</v>
      </c>
      <c r="D26" s="16" t="s">
        <v>9</v>
      </c>
      <c r="E26" s="16" t="s">
        <v>198</v>
      </c>
      <c r="F26" s="16" t="s">
        <v>45</v>
      </c>
      <c r="G26" s="21" t="s">
        <v>163</v>
      </c>
      <c r="H26" s="17" t="s">
        <v>223</v>
      </c>
      <c r="I26" s="16"/>
    </row>
    <row r="27" spans="1:9" x14ac:dyDescent="0.25">
      <c r="A27" s="34">
        <v>44713</v>
      </c>
      <c r="B27" s="37">
        <v>236</v>
      </c>
      <c r="C27" s="16">
        <v>1</v>
      </c>
      <c r="D27" s="16" t="s">
        <v>9</v>
      </c>
      <c r="E27" s="16" t="s">
        <v>198</v>
      </c>
      <c r="F27" s="16" t="s">
        <v>45</v>
      </c>
      <c r="G27" s="21" t="s">
        <v>163</v>
      </c>
      <c r="H27" s="17" t="s">
        <v>224</v>
      </c>
      <c r="I27" s="16"/>
    </row>
    <row r="28" spans="1:9" x14ac:dyDescent="0.25">
      <c r="A28" s="34">
        <v>44713</v>
      </c>
      <c r="B28" s="37">
        <v>237</v>
      </c>
      <c r="C28" s="16">
        <v>1</v>
      </c>
      <c r="D28" s="16" t="s">
        <v>9</v>
      </c>
      <c r="E28" s="16" t="s">
        <v>198</v>
      </c>
      <c r="F28" s="16" t="s">
        <v>45</v>
      </c>
      <c r="G28" s="21" t="s">
        <v>163</v>
      </c>
      <c r="H28" s="17" t="s">
        <v>225</v>
      </c>
      <c r="I28" s="16"/>
    </row>
    <row r="29" spans="1:9" x14ac:dyDescent="0.25">
      <c r="A29" s="34">
        <v>44713</v>
      </c>
      <c r="B29" s="37">
        <v>238</v>
      </c>
      <c r="C29" s="16">
        <v>1</v>
      </c>
      <c r="D29" s="16" t="s">
        <v>9</v>
      </c>
      <c r="E29" s="16" t="s">
        <v>198</v>
      </c>
      <c r="F29" s="16" t="s">
        <v>45</v>
      </c>
      <c r="G29" s="21" t="s">
        <v>163</v>
      </c>
      <c r="H29" s="17" t="s">
        <v>226</v>
      </c>
      <c r="I29" s="16" t="s">
        <v>171</v>
      </c>
    </row>
    <row r="30" spans="1:9" x14ac:dyDescent="0.25">
      <c r="A30" s="34">
        <v>44713</v>
      </c>
      <c r="B30" s="37">
        <v>239</v>
      </c>
      <c r="C30" s="16">
        <v>1</v>
      </c>
      <c r="D30" s="16" t="s">
        <v>9</v>
      </c>
      <c r="E30" s="16" t="s">
        <v>198</v>
      </c>
      <c r="F30" s="16" t="s">
        <v>45</v>
      </c>
      <c r="G30" s="22" t="s">
        <v>190</v>
      </c>
      <c r="H30" s="17" t="s">
        <v>227</v>
      </c>
      <c r="I30" s="16"/>
    </row>
    <row r="31" spans="1:9" x14ac:dyDescent="0.25">
      <c r="A31" s="34">
        <v>44713</v>
      </c>
      <c r="B31" s="37">
        <v>240</v>
      </c>
      <c r="C31" s="16">
        <v>1</v>
      </c>
      <c r="D31" s="16" t="s">
        <v>9</v>
      </c>
      <c r="E31" s="16" t="s">
        <v>198</v>
      </c>
      <c r="F31" s="16" t="s">
        <v>45</v>
      </c>
      <c r="G31" s="22" t="s">
        <v>190</v>
      </c>
      <c r="H31" s="17" t="s">
        <v>229</v>
      </c>
      <c r="I31" s="16"/>
    </row>
    <row r="32" spans="1:9" x14ac:dyDescent="0.25">
      <c r="A32" s="34">
        <v>44713</v>
      </c>
      <c r="B32" s="37">
        <v>241</v>
      </c>
      <c r="C32" s="16">
        <v>1</v>
      </c>
      <c r="D32" s="16" t="s">
        <v>9</v>
      </c>
      <c r="E32" s="16" t="s">
        <v>198</v>
      </c>
      <c r="F32" s="16" t="s">
        <v>45</v>
      </c>
      <c r="G32" s="22" t="s">
        <v>190</v>
      </c>
      <c r="H32" s="17" t="s">
        <v>230</v>
      </c>
      <c r="I32" s="16"/>
    </row>
    <row r="33" spans="1:9" x14ac:dyDescent="0.25">
      <c r="A33" s="34">
        <v>44713</v>
      </c>
      <c r="B33" s="37">
        <v>242</v>
      </c>
      <c r="C33" s="16">
        <v>1</v>
      </c>
      <c r="D33" s="16" t="s">
        <v>9</v>
      </c>
      <c r="E33" s="16" t="s">
        <v>198</v>
      </c>
      <c r="F33" s="16" t="s">
        <v>45</v>
      </c>
      <c r="G33" s="22" t="s">
        <v>190</v>
      </c>
      <c r="H33" s="17" t="s">
        <v>231</v>
      </c>
      <c r="I33" s="16"/>
    </row>
    <row r="34" spans="1:9" x14ac:dyDescent="0.25">
      <c r="A34" s="34">
        <v>44713</v>
      </c>
      <c r="B34" s="37">
        <v>243</v>
      </c>
      <c r="C34" s="16">
        <v>1</v>
      </c>
      <c r="D34" s="16" t="s">
        <v>9</v>
      </c>
      <c r="E34" s="16" t="s">
        <v>198</v>
      </c>
      <c r="F34" s="16" t="s">
        <v>45</v>
      </c>
      <c r="G34" s="22" t="s">
        <v>190</v>
      </c>
      <c r="H34" s="17" t="s">
        <v>232</v>
      </c>
      <c r="I34" s="16"/>
    </row>
    <row r="35" spans="1:9" x14ac:dyDescent="0.25">
      <c r="A35" s="34">
        <v>44713</v>
      </c>
      <c r="B35" s="37">
        <v>244</v>
      </c>
      <c r="C35" s="16">
        <v>1</v>
      </c>
      <c r="D35" s="16" t="s">
        <v>9</v>
      </c>
      <c r="E35" s="16" t="s">
        <v>198</v>
      </c>
      <c r="F35" s="16" t="s">
        <v>45</v>
      </c>
      <c r="G35" s="22" t="s">
        <v>190</v>
      </c>
      <c r="H35" s="17" t="s">
        <v>233</v>
      </c>
      <c r="I35" s="16"/>
    </row>
    <row r="36" spans="1:9" x14ac:dyDescent="0.25">
      <c r="A36" s="34">
        <v>44713</v>
      </c>
      <c r="B36" s="37">
        <v>245</v>
      </c>
      <c r="C36" s="16">
        <v>1</v>
      </c>
      <c r="D36" s="16" t="s">
        <v>9</v>
      </c>
      <c r="E36" s="16" t="s">
        <v>198</v>
      </c>
      <c r="F36" s="16" t="s">
        <v>45</v>
      </c>
      <c r="G36" s="22" t="s">
        <v>190</v>
      </c>
      <c r="H36" s="17" t="s">
        <v>234</v>
      </c>
      <c r="I36" s="16"/>
    </row>
    <row r="37" spans="1:9" x14ac:dyDescent="0.25">
      <c r="A37" s="34">
        <v>44713</v>
      </c>
      <c r="B37" s="37">
        <v>246</v>
      </c>
      <c r="C37" s="16">
        <v>1</v>
      </c>
      <c r="D37" s="16" t="s">
        <v>9</v>
      </c>
      <c r="E37" s="16" t="s">
        <v>198</v>
      </c>
      <c r="F37" s="16" t="s">
        <v>45</v>
      </c>
      <c r="G37" s="23" t="s">
        <v>155</v>
      </c>
      <c r="H37" s="17" t="s">
        <v>235</v>
      </c>
      <c r="I37" s="16"/>
    </row>
    <row r="38" spans="1:9" x14ac:dyDescent="0.25">
      <c r="A38" s="34">
        <v>44713</v>
      </c>
      <c r="B38" s="37">
        <v>247</v>
      </c>
      <c r="C38" s="16">
        <v>1</v>
      </c>
      <c r="D38" s="16" t="s">
        <v>9</v>
      </c>
      <c r="E38" s="16" t="s">
        <v>198</v>
      </c>
      <c r="F38" s="16" t="s">
        <v>45</v>
      </c>
      <c r="G38" s="23" t="s">
        <v>155</v>
      </c>
      <c r="H38" s="17" t="s">
        <v>236</v>
      </c>
      <c r="I38" s="16"/>
    </row>
    <row r="39" spans="1:9" x14ac:dyDescent="0.25">
      <c r="A39" s="34">
        <v>44713</v>
      </c>
      <c r="B39" s="37">
        <v>248</v>
      </c>
      <c r="C39" s="16">
        <v>1</v>
      </c>
      <c r="D39" s="16" t="s">
        <v>9</v>
      </c>
      <c r="E39" s="16" t="s">
        <v>198</v>
      </c>
      <c r="F39" s="16" t="s">
        <v>45</v>
      </c>
      <c r="G39" s="23" t="s">
        <v>155</v>
      </c>
      <c r="H39" s="17" t="s">
        <v>237</v>
      </c>
      <c r="I39" s="16"/>
    </row>
    <row r="40" spans="1:9" x14ac:dyDescent="0.25">
      <c r="A40" s="34">
        <v>44713</v>
      </c>
      <c r="B40" s="37">
        <v>249</v>
      </c>
      <c r="C40" s="16">
        <v>1</v>
      </c>
      <c r="D40" s="16" t="s">
        <v>9</v>
      </c>
      <c r="E40" s="16" t="s">
        <v>198</v>
      </c>
      <c r="F40" s="16" t="s">
        <v>45</v>
      </c>
      <c r="G40" s="23" t="s">
        <v>155</v>
      </c>
      <c r="H40" s="17" t="s">
        <v>238</v>
      </c>
      <c r="I40" s="16"/>
    </row>
    <row r="41" spans="1:9" x14ac:dyDescent="0.25">
      <c r="A41" s="34">
        <v>44713</v>
      </c>
      <c r="B41" s="37">
        <v>250</v>
      </c>
      <c r="C41" s="16">
        <v>1</v>
      </c>
      <c r="D41" s="16" t="s">
        <v>9</v>
      </c>
      <c r="E41" s="16" t="s">
        <v>198</v>
      </c>
      <c r="F41" s="16" t="s">
        <v>45</v>
      </c>
      <c r="G41" s="23" t="s">
        <v>155</v>
      </c>
      <c r="H41" s="17" t="s">
        <v>239</v>
      </c>
      <c r="I41" s="16"/>
    </row>
    <row r="42" spans="1:9" x14ac:dyDescent="0.25">
      <c r="A42" s="34">
        <v>44713</v>
      </c>
      <c r="B42" s="37">
        <v>251</v>
      </c>
      <c r="C42" s="16">
        <v>1</v>
      </c>
      <c r="D42" s="16" t="s">
        <v>9</v>
      </c>
      <c r="E42" s="16" t="s">
        <v>198</v>
      </c>
      <c r="F42" s="16" t="s">
        <v>45</v>
      </c>
      <c r="G42" s="23" t="s">
        <v>155</v>
      </c>
      <c r="H42" s="17" t="s">
        <v>240</v>
      </c>
      <c r="I42" s="16"/>
    </row>
    <row r="43" spans="1:9" x14ac:dyDescent="0.25">
      <c r="A43" s="34">
        <v>44713</v>
      </c>
      <c r="B43" s="37">
        <v>252</v>
      </c>
      <c r="C43" s="16">
        <v>1</v>
      </c>
      <c r="D43" s="16" t="s">
        <v>9</v>
      </c>
      <c r="E43" s="16" t="s">
        <v>198</v>
      </c>
      <c r="F43" s="16" t="s">
        <v>45</v>
      </c>
      <c r="G43" s="23" t="s">
        <v>155</v>
      </c>
      <c r="H43" s="17" t="s">
        <v>241</v>
      </c>
      <c r="I43" s="16"/>
    </row>
    <row r="44" spans="1:9" x14ac:dyDescent="0.25">
      <c r="A44" s="34">
        <v>44713</v>
      </c>
      <c r="B44" s="37"/>
      <c r="C44" s="16">
        <v>1</v>
      </c>
      <c r="D44" s="16" t="s">
        <v>9</v>
      </c>
      <c r="E44" s="16" t="s">
        <v>242</v>
      </c>
      <c r="F44" s="24" t="s">
        <v>46</v>
      </c>
      <c r="G44" s="16"/>
      <c r="H44" s="16"/>
      <c r="I44" s="16"/>
    </row>
    <row r="45" spans="1:9" x14ac:dyDescent="0.25">
      <c r="A45" s="34">
        <v>44713</v>
      </c>
      <c r="B45" s="37">
        <v>211</v>
      </c>
      <c r="C45" s="16">
        <v>1</v>
      </c>
      <c r="D45" s="16" t="s">
        <v>9</v>
      </c>
      <c r="E45" s="16" t="s">
        <v>146</v>
      </c>
      <c r="F45" s="16" t="s">
        <v>47</v>
      </c>
      <c r="G45" s="18" t="s">
        <v>181</v>
      </c>
      <c r="H45" s="17" t="s">
        <v>148</v>
      </c>
      <c r="I45" s="16"/>
    </row>
    <row r="46" spans="1:9" x14ac:dyDescent="0.25">
      <c r="A46" s="34">
        <v>44713</v>
      </c>
      <c r="B46" s="37">
        <v>212</v>
      </c>
      <c r="C46" s="16">
        <v>1</v>
      </c>
      <c r="D46" s="16" t="s">
        <v>9</v>
      </c>
      <c r="E46" s="16" t="s">
        <v>146</v>
      </c>
      <c r="F46" s="16" t="s">
        <v>47</v>
      </c>
      <c r="G46" s="18" t="s">
        <v>181</v>
      </c>
      <c r="H46" s="17" t="s">
        <v>149</v>
      </c>
      <c r="I46" s="16"/>
    </row>
    <row r="47" spans="1:9" x14ac:dyDescent="0.25">
      <c r="A47" s="34">
        <v>44713</v>
      </c>
      <c r="B47" s="37">
        <v>213</v>
      </c>
      <c r="C47" s="16">
        <v>1</v>
      </c>
      <c r="D47" s="16" t="s">
        <v>9</v>
      </c>
      <c r="E47" s="16" t="s">
        <v>146</v>
      </c>
      <c r="F47" s="16" t="s">
        <v>47</v>
      </c>
      <c r="G47" s="18" t="s">
        <v>181</v>
      </c>
      <c r="H47" s="17" t="s">
        <v>150</v>
      </c>
      <c r="I47" s="16"/>
    </row>
    <row r="48" spans="1:9" x14ac:dyDescent="0.25">
      <c r="A48" s="34">
        <v>44713</v>
      </c>
      <c r="B48" s="37">
        <v>214</v>
      </c>
      <c r="C48" s="16">
        <v>1</v>
      </c>
      <c r="D48" s="16" t="s">
        <v>9</v>
      </c>
      <c r="E48" s="16" t="s">
        <v>146</v>
      </c>
      <c r="F48" s="16" t="s">
        <v>47</v>
      </c>
      <c r="G48" s="18" t="s">
        <v>181</v>
      </c>
      <c r="H48" s="17" t="s">
        <v>151</v>
      </c>
      <c r="I48" s="16"/>
    </row>
    <row r="49" spans="1:9" x14ac:dyDescent="0.25">
      <c r="A49" s="34">
        <v>44713</v>
      </c>
      <c r="B49" s="37">
        <v>215</v>
      </c>
      <c r="C49" s="16">
        <v>1</v>
      </c>
      <c r="D49" s="16" t="s">
        <v>9</v>
      </c>
      <c r="E49" s="16" t="s">
        <v>146</v>
      </c>
      <c r="F49" s="16" t="s">
        <v>47</v>
      </c>
      <c r="G49" s="18" t="s">
        <v>181</v>
      </c>
      <c r="H49" s="17" t="s">
        <v>152</v>
      </c>
      <c r="I49" s="16"/>
    </row>
    <row r="50" spans="1:9" x14ac:dyDescent="0.25">
      <c r="A50" s="34">
        <v>44713</v>
      </c>
      <c r="B50" s="37">
        <v>216</v>
      </c>
      <c r="C50" s="16">
        <v>1</v>
      </c>
      <c r="D50" s="16" t="s">
        <v>9</v>
      </c>
      <c r="E50" s="16" t="s">
        <v>146</v>
      </c>
      <c r="F50" s="16" t="s">
        <v>47</v>
      </c>
      <c r="G50" s="18" t="s">
        <v>181</v>
      </c>
      <c r="H50" s="17" t="s">
        <v>153</v>
      </c>
      <c r="I50" s="16"/>
    </row>
    <row r="51" spans="1:9" x14ac:dyDescent="0.25">
      <c r="A51" s="34">
        <v>44713</v>
      </c>
      <c r="B51" s="37">
        <v>217</v>
      </c>
      <c r="C51" s="16">
        <v>1</v>
      </c>
      <c r="D51" s="16" t="s">
        <v>9</v>
      </c>
      <c r="E51" s="16" t="s">
        <v>146</v>
      </c>
      <c r="F51" s="16" t="s">
        <v>47</v>
      </c>
      <c r="G51" s="18" t="s">
        <v>181</v>
      </c>
      <c r="H51" s="17" t="s">
        <v>154</v>
      </c>
      <c r="I51" s="16"/>
    </row>
    <row r="52" spans="1:9" x14ac:dyDescent="0.25">
      <c r="A52" s="34">
        <v>44713</v>
      </c>
      <c r="B52" s="37">
        <v>218</v>
      </c>
      <c r="C52" s="16">
        <v>1</v>
      </c>
      <c r="D52" s="16" t="s">
        <v>9</v>
      </c>
      <c r="E52" s="16" t="s">
        <v>146</v>
      </c>
      <c r="F52" s="16" t="s">
        <v>47</v>
      </c>
      <c r="G52" s="19" t="s">
        <v>147</v>
      </c>
      <c r="H52" s="17" t="s">
        <v>156</v>
      </c>
      <c r="I52" s="16"/>
    </row>
    <row r="53" spans="1:9" x14ac:dyDescent="0.25">
      <c r="A53" s="34">
        <v>44713</v>
      </c>
      <c r="B53" s="37">
        <v>219</v>
      </c>
      <c r="C53" s="16">
        <v>1</v>
      </c>
      <c r="D53" s="16" t="s">
        <v>9</v>
      </c>
      <c r="E53" s="16" t="s">
        <v>146</v>
      </c>
      <c r="F53" s="16" t="s">
        <v>47</v>
      </c>
      <c r="G53" s="19" t="s">
        <v>147</v>
      </c>
      <c r="H53" s="17" t="s">
        <v>157</v>
      </c>
      <c r="I53" s="16"/>
    </row>
    <row r="54" spans="1:9" x14ac:dyDescent="0.25">
      <c r="A54" s="34">
        <v>44713</v>
      </c>
      <c r="B54" s="37">
        <v>220</v>
      </c>
      <c r="C54" s="16">
        <v>1</v>
      </c>
      <c r="D54" s="16" t="s">
        <v>9</v>
      </c>
      <c r="E54" s="16" t="s">
        <v>146</v>
      </c>
      <c r="F54" s="16" t="s">
        <v>47</v>
      </c>
      <c r="G54" s="19" t="s">
        <v>147</v>
      </c>
      <c r="H54" s="17" t="s">
        <v>158</v>
      </c>
      <c r="I54" s="16"/>
    </row>
    <row r="55" spans="1:9" x14ac:dyDescent="0.25">
      <c r="A55" s="34">
        <v>44713</v>
      </c>
      <c r="B55" s="37">
        <v>221</v>
      </c>
      <c r="C55" s="16">
        <v>1</v>
      </c>
      <c r="D55" s="16" t="s">
        <v>9</v>
      </c>
      <c r="E55" s="16" t="s">
        <v>146</v>
      </c>
      <c r="F55" s="16" t="s">
        <v>47</v>
      </c>
      <c r="G55" s="19" t="s">
        <v>147</v>
      </c>
      <c r="H55" s="17" t="s">
        <v>159</v>
      </c>
      <c r="I55" s="16"/>
    </row>
    <row r="56" spans="1:9" x14ac:dyDescent="0.25">
      <c r="A56" s="34">
        <v>44713</v>
      </c>
      <c r="B56" s="37">
        <v>222</v>
      </c>
      <c r="C56" s="16">
        <v>1</v>
      </c>
      <c r="D56" s="16" t="s">
        <v>9</v>
      </c>
      <c r="E56" s="16" t="s">
        <v>146</v>
      </c>
      <c r="F56" s="16" t="s">
        <v>47</v>
      </c>
      <c r="G56" s="19" t="s">
        <v>147</v>
      </c>
      <c r="H56" s="17" t="s">
        <v>160</v>
      </c>
      <c r="I56" s="16"/>
    </row>
    <row r="57" spans="1:9" x14ac:dyDescent="0.25">
      <c r="A57" s="34">
        <v>44713</v>
      </c>
      <c r="B57" s="37">
        <v>223</v>
      </c>
      <c r="C57" s="16">
        <v>1</v>
      </c>
      <c r="D57" s="16" t="s">
        <v>9</v>
      </c>
      <c r="E57" s="16" t="s">
        <v>146</v>
      </c>
      <c r="F57" s="16" t="s">
        <v>47</v>
      </c>
      <c r="G57" s="19" t="s">
        <v>147</v>
      </c>
      <c r="H57" s="17" t="s">
        <v>161</v>
      </c>
      <c r="I57" s="16"/>
    </row>
    <row r="58" spans="1:9" x14ac:dyDescent="0.25">
      <c r="A58" s="34">
        <v>44713</v>
      </c>
      <c r="B58" s="37">
        <v>224</v>
      </c>
      <c r="C58" s="16">
        <v>1</v>
      </c>
      <c r="D58" s="16" t="s">
        <v>9</v>
      </c>
      <c r="E58" s="16" t="s">
        <v>146</v>
      </c>
      <c r="F58" s="16" t="s">
        <v>47</v>
      </c>
      <c r="G58" s="19" t="s">
        <v>147</v>
      </c>
      <c r="H58" s="17" t="s">
        <v>162</v>
      </c>
      <c r="I58" s="16"/>
    </row>
    <row r="59" spans="1:9" x14ac:dyDescent="0.25">
      <c r="A59" s="34">
        <v>44713</v>
      </c>
      <c r="B59" s="37">
        <v>225</v>
      </c>
      <c r="C59" s="16">
        <v>1</v>
      </c>
      <c r="D59" s="16" t="s">
        <v>9</v>
      </c>
      <c r="E59" s="16" t="s">
        <v>146</v>
      </c>
      <c r="F59" s="16" t="s">
        <v>48</v>
      </c>
      <c r="G59" s="20" t="s">
        <v>172</v>
      </c>
      <c r="H59" s="17" t="s">
        <v>164</v>
      </c>
      <c r="I59" s="16"/>
    </row>
    <row r="60" spans="1:9" x14ac:dyDescent="0.25">
      <c r="A60" s="34">
        <v>44713</v>
      </c>
      <c r="B60" s="37">
        <v>226</v>
      </c>
      <c r="C60" s="16">
        <v>1</v>
      </c>
      <c r="D60" s="16" t="s">
        <v>9</v>
      </c>
      <c r="E60" s="16" t="s">
        <v>146</v>
      </c>
      <c r="F60" s="16" t="s">
        <v>48</v>
      </c>
      <c r="G60" s="20" t="s">
        <v>172</v>
      </c>
      <c r="H60" s="17" t="s">
        <v>165</v>
      </c>
      <c r="I60" s="16"/>
    </row>
    <row r="61" spans="1:9" x14ac:dyDescent="0.25">
      <c r="A61" s="34">
        <v>44713</v>
      </c>
      <c r="B61" s="37">
        <v>227</v>
      </c>
      <c r="C61" s="16">
        <v>1</v>
      </c>
      <c r="D61" s="16" t="s">
        <v>9</v>
      </c>
      <c r="E61" s="16" t="s">
        <v>146</v>
      </c>
      <c r="F61" s="16" t="s">
        <v>48</v>
      </c>
      <c r="G61" s="20" t="s">
        <v>172</v>
      </c>
      <c r="H61" s="17" t="s">
        <v>166</v>
      </c>
      <c r="I61" s="16"/>
    </row>
    <row r="62" spans="1:9" x14ac:dyDescent="0.25">
      <c r="A62" s="34">
        <v>44713</v>
      </c>
      <c r="B62" s="37">
        <v>228</v>
      </c>
      <c r="C62" s="16">
        <v>1</v>
      </c>
      <c r="D62" s="16" t="s">
        <v>9</v>
      </c>
      <c r="E62" s="16" t="s">
        <v>146</v>
      </c>
      <c r="F62" s="16" t="s">
        <v>48</v>
      </c>
      <c r="G62" s="20" t="s">
        <v>172</v>
      </c>
      <c r="H62" s="17" t="s">
        <v>167</v>
      </c>
      <c r="I62" s="16"/>
    </row>
    <row r="63" spans="1:9" x14ac:dyDescent="0.25">
      <c r="A63" s="34">
        <v>44713</v>
      </c>
      <c r="B63" s="37">
        <v>229</v>
      </c>
      <c r="C63" s="16">
        <v>1</v>
      </c>
      <c r="D63" s="16" t="s">
        <v>9</v>
      </c>
      <c r="E63" s="16" t="s">
        <v>146</v>
      </c>
      <c r="F63" s="16" t="s">
        <v>48</v>
      </c>
      <c r="G63" s="20" t="s">
        <v>172</v>
      </c>
      <c r="H63" s="17" t="s">
        <v>168</v>
      </c>
      <c r="I63" s="16"/>
    </row>
    <row r="64" spans="1:9" x14ac:dyDescent="0.25">
      <c r="A64" s="34">
        <v>44713</v>
      </c>
      <c r="B64" s="37">
        <v>230</v>
      </c>
      <c r="C64" s="16">
        <v>1</v>
      </c>
      <c r="D64" s="16" t="s">
        <v>9</v>
      </c>
      <c r="E64" s="16" t="s">
        <v>146</v>
      </c>
      <c r="F64" s="16" t="s">
        <v>48</v>
      </c>
      <c r="G64" s="20" t="s">
        <v>172</v>
      </c>
      <c r="H64" s="17" t="s">
        <v>169</v>
      </c>
      <c r="I64" s="16"/>
    </row>
    <row r="65" spans="1:9" x14ac:dyDescent="0.25">
      <c r="A65" s="34">
        <v>44713</v>
      </c>
      <c r="B65" s="37">
        <v>231</v>
      </c>
      <c r="C65" s="16">
        <v>1</v>
      </c>
      <c r="D65" s="16" t="s">
        <v>9</v>
      </c>
      <c r="E65" s="16" t="s">
        <v>146</v>
      </c>
      <c r="F65" s="16" t="s">
        <v>48</v>
      </c>
      <c r="G65" s="20" t="s">
        <v>172</v>
      </c>
      <c r="H65" s="17" t="s">
        <v>170</v>
      </c>
      <c r="I65" s="16"/>
    </row>
    <row r="66" spans="1:9" x14ac:dyDescent="0.25">
      <c r="A66" s="34">
        <v>44713</v>
      </c>
      <c r="B66" s="37">
        <v>232</v>
      </c>
      <c r="C66" s="16">
        <v>1</v>
      </c>
      <c r="D66" s="16" t="s">
        <v>9</v>
      </c>
      <c r="E66" s="16" t="s">
        <v>146</v>
      </c>
      <c r="F66" s="16" t="s">
        <v>48</v>
      </c>
      <c r="G66" s="21" t="s">
        <v>163</v>
      </c>
      <c r="H66" s="17" t="s">
        <v>173</v>
      </c>
      <c r="I66" s="16"/>
    </row>
    <row r="67" spans="1:9" x14ac:dyDescent="0.25">
      <c r="A67" s="34">
        <v>44713</v>
      </c>
      <c r="B67" s="37">
        <v>233</v>
      </c>
      <c r="C67" s="16">
        <v>1</v>
      </c>
      <c r="D67" s="16" t="s">
        <v>9</v>
      </c>
      <c r="E67" s="16" t="s">
        <v>146</v>
      </c>
      <c r="F67" s="16" t="s">
        <v>48</v>
      </c>
      <c r="G67" s="21" t="s">
        <v>163</v>
      </c>
      <c r="H67" s="17" t="s">
        <v>175</v>
      </c>
      <c r="I67" s="16"/>
    </row>
    <row r="68" spans="1:9" x14ac:dyDescent="0.25">
      <c r="A68" s="34">
        <v>44713</v>
      </c>
      <c r="B68" s="37">
        <v>234</v>
      </c>
      <c r="C68" s="16">
        <v>1</v>
      </c>
      <c r="D68" s="16" t="s">
        <v>9</v>
      </c>
      <c r="E68" s="16" t="s">
        <v>146</v>
      </c>
      <c r="F68" s="16" t="s">
        <v>48</v>
      </c>
      <c r="G68" s="21" t="s">
        <v>163</v>
      </c>
      <c r="H68" s="17" t="s">
        <v>176</v>
      </c>
      <c r="I68" s="16"/>
    </row>
    <row r="69" spans="1:9" x14ac:dyDescent="0.25">
      <c r="A69" s="34">
        <v>44713</v>
      </c>
      <c r="B69" s="37">
        <v>235</v>
      </c>
      <c r="C69" s="16">
        <v>1</v>
      </c>
      <c r="D69" s="16" t="s">
        <v>9</v>
      </c>
      <c r="E69" s="16" t="s">
        <v>146</v>
      </c>
      <c r="F69" s="16" t="s">
        <v>48</v>
      </c>
      <c r="G69" s="21" t="s">
        <v>163</v>
      </c>
      <c r="H69" s="17" t="s">
        <v>177</v>
      </c>
      <c r="I69" s="16"/>
    </row>
    <row r="70" spans="1:9" x14ac:dyDescent="0.25">
      <c r="A70" s="34">
        <v>44713</v>
      </c>
      <c r="B70" s="37">
        <v>236</v>
      </c>
      <c r="C70" s="16">
        <v>1</v>
      </c>
      <c r="D70" s="16" t="s">
        <v>9</v>
      </c>
      <c r="E70" s="16" t="s">
        <v>146</v>
      </c>
      <c r="F70" s="16" t="s">
        <v>48</v>
      </c>
      <c r="G70" s="21" t="s">
        <v>163</v>
      </c>
      <c r="H70" s="17" t="s">
        <v>178</v>
      </c>
      <c r="I70" s="16"/>
    </row>
    <row r="71" spans="1:9" x14ac:dyDescent="0.25">
      <c r="A71" s="34">
        <v>44713</v>
      </c>
      <c r="B71" s="37">
        <v>237</v>
      </c>
      <c r="C71" s="16">
        <v>1</v>
      </c>
      <c r="D71" s="16" t="s">
        <v>9</v>
      </c>
      <c r="E71" s="16" t="s">
        <v>146</v>
      </c>
      <c r="F71" s="16" t="s">
        <v>48</v>
      </c>
      <c r="G71" s="21" t="s">
        <v>163</v>
      </c>
      <c r="H71" s="17" t="s">
        <v>179</v>
      </c>
      <c r="I71" s="16"/>
    </row>
    <row r="72" spans="1:9" x14ac:dyDescent="0.25">
      <c r="A72" s="34">
        <v>44713</v>
      </c>
      <c r="B72" s="37">
        <v>238</v>
      </c>
      <c r="C72" s="16">
        <v>1</v>
      </c>
      <c r="D72" s="16" t="s">
        <v>9</v>
      </c>
      <c r="E72" s="16" t="s">
        <v>146</v>
      </c>
      <c r="F72" s="16" t="s">
        <v>48</v>
      </c>
      <c r="G72" s="21" t="s">
        <v>163</v>
      </c>
      <c r="H72" s="17" t="s">
        <v>180</v>
      </c>
      <c r="I72" s="16" t="s">
        <v>171</v>
      </c>
    </row>
    <row r="73" spans="1:9" x14ac:dyDescent="0.25">
      <c r="A73" s="34">
        <v>44713</v>
      </c>
      <c r="B73" s="37">
        <v>239</v>
      </c>
      <c r="C73" s="16">
        <v>1</v>
      </c>
      <c r="D73" s="16" t="s">
        <v>9</v>
      </c>
      <c r="E73" s="16" t="s">
        <v>146</v>
      </c>
      <c r="F73" s="16" t="s">
        <v>49</v>
      </c>
      <c r="G73" s="22" t="s">
        <v>190</v>
      </c>
      <c r="H73" s="17" t="s">
        <v>182</v>
      </c>
      <c r="I73" s="16"/>
    </row>
    <row r="74" spans="1:9" x14ac:dyDescent="0.25">
      <c r="A74" s="34">
        <v>44713</v>
      </c>
      <c r="B74" s="37">
        <v>240</v>
      </c>
      <c r="C74" s="16">
        <v>1</v>
      </c>
      <c r="D74" s="16" t="s">
        <v>9</v>
      </c>
      <c r="E74" s="16" t="s">
        <v>146</v>
      </c>
      <c r="F74" s="16" t="s">
        <v>49</v>
      </c>
      <c r="G74" s="22" t="s">
        <v>190</v>
      </c>
      <c r="H74" s="17" t="s">
        <v>184</v>
      </c>
      <c r="I74" s="16"/>
    </row>
    <row r="75" spans="1:9" x14ac:dyDescent="0.25">
      <c r="A75" s="34">
        <v>44713</v>
      </c>
      <c r="B75" s="37">
        <v>241</v>
      </c>
      <c r="C75" s="16">
        <v>1</v>
      </c>
      <c r="D75" s="16" t="s">
        <v>9</v>
      </c>
      <c r="E75" s="16" t="s">
        <v>146</v>
      </c>
      <c r="F75" s="16" t="s">
        <v>49</v>
      </c>
      <c r="G75" s="22" t="s">
        <v>190</v>
      </c>
      <c r="H75" s="17" t="s">
        <v>185</v>
      </c>
      <c r="I75" s="16"/>
    </row>
    <row r="76" spans="1:9" x14ac:dyDescent="0.25">
      <c r="A76" s="34">
        <v>44713</v>
      </c>
      <c r="B76" s="37">
        <v>242</v>
      </c>
      <c r="C76" s="16">
        <v>1</v>
      </c>
      <c r="D76" s="16" t="s">
        <v>9</v>
      </c>
      <c r="E76" s="16" t="s">
        <v>146</v>
      </c>
      <c r="F76" s="16" t="s">
        <v>49</v>
      </c>
      <c r="G76" s="22" t="s">
        <v>190</v>
      </c>
      <c r="H76" s="17" t="s">
        <v>186</v>
      </c>
      <c r="I76" s="16"/>
    </row>
    <row r="77" spans="1:9" x14ac:dyDescent="0.25">
      <c r="A77" s="34">
        <v>44713</v>
      </c>
      <c r="B77" s="37">
        <v>243</v>
      </c>
      <c r="C77" s="16">
        <v>1</v>
      </c>
      <c r="D77" s="16" t="s">
        <v>9</v>
      </c>
      <c r="E77" s="16" t="s">
        <v>146</v>
      </c>
      <c r="F77" s="16" t="s">
        <v>49</v>
      </c>
      <c r="G77" s="22" t="s">
        <v>190</v>
      </c>
      <c r="H77" s="17" t="s">
        <v>187</v>
      </c>
      <c r="I77" s="16"/>
    </row>
    <row r="78" spans="1:9" x14ac:dyDescent="0.25">
      <c r="A78" s="34">
        <v>44713</v>
      </c>
      <c r="B78" s="37">
        <v>244</v>
      </c>
      <c r="C78" s="16">
        <v>1</v>
      </c>
      <c r="D78" s="16" t="s">
        <v>9</v>
      </c>
      <c r="E78" s="16" t="s">
        <v>146</v>
      </c>
      <c r="F78" s="16" t="s">
        <v>49</v>
      </c>
      <c r="G78" s="22" t="s">
        <v>190</v>
      </c>
      <c r="H78" s="17" t="s">
        <v>188</v>
      </c>
      <c r="I78" s="16"/>
    </row>
    <row r="79" spans="1:9" x14ac:dyDescent="0.25">
      <c r="A79" s="34">
        <v>44713</v>
      </c>
      <c r="B79" s="37">
        <v>245</v>
      </c>
      <c r="C79" s="16">
        <v>1</v>
      </c>
      <c r="D79" s="16" t="s">
        <v>9</v>
      </c>
      <c r="E79" s="16" t="s">
        <v>146</v>
      </c>
      <c r="F79" s="16" t="s">
        <v>49</v>
      </c>
      <c r="G79" s="22" t="s">
        <v>190</v>
      </c>
      <c r="H79" s="17" t="s">
        <v>189</v>
      </c>
      <c r="I79" s="16"/>
    </row>
    <row r="80" spans="1:9" x14ac:dyDescent="0.25">
      <c r="A80" s="34">
        <v>44713</v>
      </c>
      <c r="B80" s="37">
        <v>246</v>
      </c>
      <c r="C80" s="16">
        <v>1</v>
      </c>
      <c r="D80" s="16" t="s">
        <v>9</v>
      </c>
      <c r="E80" s="16" t="s">
        <v>146</v>
      </c>
      <c r="F80" s="16" t="s">
        <v>49</v>
      </c>
      <c r="G80" s="23" t="s">
        <v>155</v>
      </c>
      <c r="H80" s="17" t="s">
        <v>191</v>
      </c>
      <c r="I80" s="16"/>
    </row>
    <row r="81" spans="1:9" x14ac:dyDescent="0.25">
      <c r="A81" s="34">
        <v>44713</v>
      </c>
      <c r="B81" s="37">
        <v>247</v>
      </c>
      <c r="C81" s="16">
        <v>1</v>
      </c>
      <c r="D81" s="16" t="s">
        <v>9</v>
      </c>
      <c r="E81" s="16" t="s">
        <v>146</v>
      </c>
      <c r="F81" s="16" t="s">
        <v>49</v>
      </c>
      <c r="G81" s="23" t="s">
        <v>155</v>
      </c>
      <c r="H81" s="17" t="s">
        <v>192</v>
      </c>
      <c r="I81" s="16"/>
    </row>
    <row r="82" spans="1:9" x14ac:dyDescent="0.25">
      <c r="A82" s="34">
        <v>44713</v>
      </c>
      <c r="B82" s="37">
        <v>248</v>
      </c>
      <c r="C82" s="16">
        <v>1</v>
      </c>
      <c r="D82" s="16" t="s">
        <v>9</v>
      </c>
      <c r="E82" s="16" t="s">
        <v>146</v>
      </c>
      <c r="F82" s="16" t="s">
        <v>49</v>
      </c>
      <c r="G82" s="23" t="s">
        <v>155</v>
      </c>
      <c r="H82" s="17" t="s">
        <v>193</v>
      </c>
      <c r="I82" s="16"/>
    </row>
    <row r="83" spans="1:9" x14ac:dyDescent="0.25">
      <c r="A83" s="34">
        <v>44713</v>
      </c>
      <c r="B83" s="37">
        <v>249</v>
      </c>
      <c r="C83" s="16">
        <v>1</v>
      </c>
      <c r="D83" s="16" t="s">
        <v>9</v>
      </c>
      <c r="E83" s="16" t="s">
        <v>146</v>
      </c>
      <c r="F83" s="16" t="s">
        <v>49</v>
      </c>
      <c r="G83" s="23" t="s">
        <v>155</v>
      </c>
      <c r="H83" s="17" t="s">
        <v>194</v>
      </c>
      <c r="I83" s="16"/>
    </row>
    <row r="84" spans="1:9" x14ac:dyDescent="0.25">
      <c r="A84" s="34">
        <v>44713</v>
      </c>
      <c r="B84" s="37">
        <v>250</v>
      </c>
      <c r="C84" s="16">
        <v>1</v>
      </c>
      <c r="D84" s="16" t="s">
        <v>9</v>
      </c>
      <c r="E84" s="16" t="s">
        <v>146</v>
      </c>
      <c r="F84" s="16" t="s">
        <v>49</v>
      </c>
      <c r="G84" s="23" t="s">
        <v>155</v>
      </c>
      <c r="H84" s="17" t="s">
        <v>195</v>
      </c>
      <c r="I84" s="16"/>
    </row>
    <row r="85" spans="1:9" x14ac:dyDescent="0.25">
      <c r="A85" s="34">
        <v>44713</v>
      </c>
      <c r="B85" s="37">
        <v>251</v>
      </c>
      <c r="C85" s="16">
        <v>1</v>
      </c>
      <c r="D85" s="16" t="s">
        <v>9</v>
      </c>
      <c r="E85" s="16" t="s">
        <v>146</v>
      </c>
      <c r="F85" s="16" t="s">
        <v>49</v>
      </c>
      <c r="G85" s="23" t="s">
        <v>155</v>
      </c>
      <c r="H85" s="17" t="s">
        <v>196</v>
      </c>
      <c r="I85" s="16"/>
    </row>
    <row r="86" spans="1:9" x14ac:dyDescent="0.25">
      <c r="A86" s="34">
        <v>44713</v>
      </c>
      <c r="B86" s="37">
        <v>252</v>
      </c>
      <c r="C86" s="16">
        <v>1</v>
      </c>
      <c r="D86" s="16" t="s">
        <v>9</v>
      </c>
      <c r="E86" s="16" t="s">
        <v>146</v>
      </c>
      <c r="F86" s="16" t="s">
        <v>49</v>
      </c>
      <c r="G86" s="23" t="s">
        <v>155</v>
      </c>
      <c r="H86" s="17" t="s">
        <v>197</v>
      </c>
      <c r="I86" s="16"/>
    </row>
  </sheetData>
  <dataValidations count="1">
    <dataValidation type="list" allowBlank="1" showInputMessage="1" showErrorMessage="1" sqref="G1:G1048576" xr:uid="{D8E44C59-7A31-4064-9E29-FF0FA4637848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6DE1-654B-42D5-ACA5-3398B2835507}">
  <sheetPr>
    <pageSetUpPr fitToPage="1"/>
  </sheetPr>
  <dimension ref="A1:I86"/>
  <sheetViews>
    <sheetView topLeftCell="A53" zoomScaleNormal="100" workbookViewId="0">
      <selection activeCell="K78" sqref="K78"/>
    </sheetView>
  </sheetViews>
  <sheetFormatPr defaultColWidth="17.7109375" defaultRowHeight="15" x14ac:dyDescent="0.25"/>
  <cols>
    <col min="2" max="2" width="17.7109375" style="38"/>
    <col min="5" max="5" width="17.7109375" style="16"/>
    <col min="8" max="8" width="17.7109375" style="25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44713</v>
      </c>
      <c r="B2" s="37">
        <v>253</v>
      </c>
      <c r="C2" s="16">
        <v>2</v>
      </c>
      <c r="D2" s="16" t="s">
        <v>29</v>
      </c>
      <c r="E2" s="16" t="s">
        <v>146</v>
      </c>
      <c r="F2" s="16" t="s">
        <v>50</v>
      </c>
      <c r="G2" s="18" t="s">
        <v>181</v>
      </c>
      <c r="H2" s="17" t="s">
        <v>148</v>
      </c>
      <c r="I2" s="16"/>
    </row>
    <row r="3" spans="1:9" x14ac:dyDescent="0.25">
      <c r="A3" s="34">
        <v>44713</v>
      </c>
      <c r="B3" s="37">
        <v>254</v>
      </c>
      <c r="C3" s="16">
        <v>2</v>
      </c>
      <c r="D3" s="16" t="s">
        <v>29</v>
      </c>
      <c r="E3" s="16" t="s">
        <v>146</v>
      </c>
      <c r="F3" s="16" t="s">
        <v>50</v>
      </c>
      <c r="G3" s="18" t="s">
        <v>181</v>
      </c>
      <c r="H3" s="17" t="s">
        <v>149</v>
      </c>
      <c r="I3" s="16"/>
    </row>
    <row r="4" spans="1:9" x14ac:dyDescent="0.25">
      <c r="A4" s="34">
        <v>44713</v>
      </c>
      <c r="B4" s="37">
        <v>255</v>
      </c>
      <c r="C4" s="16">
        <v>2</v>
      </c>
      <c r="D4" s="16" t="s">
        <v>29</v>
      </c>
      <c r="E4" s="16" t="s">
        <v>146</v>
      </c>
      <c r="F4" s="16" t="s">
        <v>50</v>
      </c>
      <c r="G4" s="18" t="s">
        <v>181</v>
      </c>
      <c r="H4" s="17" t="s">
        <v>150</v>
      </c>
      <c r="I4" s="16"/>
    </row>
    <row r="5" spans="1:9" x14ac:dyDescent="0.25">
      <c r="A5" s="34">
        <v>44713</v>
      </c>
      <c r="B5" s="37">
        <v>256</v>
      </c>
      <c r="C5" s="16">
        <v>2</v>
      </c>
      <c r="D5" s="16" t="s">
        <v>29</v>
      </c>
      <c r="E5" s="16" t="s">
        <v>146</v>
      </c>
      <c r="F5" s="16" t="s">
        <v>50</v>
      </c>
      <c r="G5" s="18" t="s">
        <v>181</v>
      </c>
      <c r="H5" s="17" t="s">
        <v>151</v>
      </c>
      <c r="I5" s="16"/>
    </row>
    <row r="6" spans="1:9" x14ac:dyDescent="0.25">
      <c r="A6" s="34">
        <v>44713</v>
      </c>
      <c r="B6" s="37">
        <v>257</v>
      </c>
      <c r="C6" s="16">
        <v>2</v>
      </c>
      <c r="D6" s="16" t="s">
        <v>29</v>
      </c>
      <c r="E6" s="16" t="s">
        <v>146</v>
      </c>
      <c r="F6" s="16" t="s">
        <v>50</v>
      </c>
      <c r="G6" s="18" t="s">
        <v>181</v>
      </c>
      <c r="H6" s="17" t="s">
        <v>152</v>
      </c>
      <c r="I6" s="16"/>
    </row>
    <row r="7" spans="1:9" x14ac:dyDescent="0.25">
      <c r="A7" s="34">
        <v>44713</v>
      </c>
      <c r="B7" s="37">
        <v>258</v>
      </c>
      <c r="C7" s="16">
        <v>2</v>
      </c>
      <c r="D7" s="16" t="s">
        <v>29</v>
      </c>
      <c r="E7" s="16" t="s">
        <v>146</v>
      </c>
      <c r="F7" s="16" t="s">
        <v>50</v>
      </c>
      <c r="G7" s="18" t="s">
        <v>181</v>
      </c>
      <c r="H7" s="17" t="s">
        <v>153</v>
      </c>
      <c r="I7" s="16"/>
    </row>
    <row r="8" spans="1:9" x14ac:dyDescent="0.25">
      <c r="A8" s="34">
        <v>44713</v>
      </c>
      <c r="B8" s="37">
        <v>259</v>
      </c>
      <c r="C8" s="16">
        <v>2</v>
      </c>
      <c r="D8" s="16" t="s">
        <v>29</v>
      </c>
      <c r="E8" s="16" t="s">
        <v>146</v>
      </c>
      <c r="F8" s="16" t="s">
        <v>50</v>
      </c>
      <c r="G8" s="18" t="s">
        <v>181</v>
      </c>
      <c r="H8" s="17" t="s">
        <v>154</v>
      </c>
      <c r="I8" s="16"/>
    </row>
    <row r="9" spans="1:9" x14ac:dyDescent="0.25">
      <c r="A9" s="34">
        <v>44713</v>
      </c>
      <c r="B9" s="37">
        <v>260</v>
      </c>
      <c r="C9" s="16">
        <v>2</v>
      </c>
      <c r="D9" s="16" t="s">
        <v>29</v>
      </c>
      <c r="E9" s="16" t="s">
        <v>146</v>
      </c>
      <c r="F9" s="16" t="s">
        <v>50</v>
      </c>
      <c r="G9" s="19" t="s">
        <v>190</v>
      </c>
      <c r="H9" s="17" t="s">
        <v>156</v>
      </c>
      <c r="I9" s="16"/>
    </row>
    <row r="10" spans="1:9" x14ac:dyDescent="0.25">
      <c r="A10" s="34">
        <v>44713</v>
      </c>
      <c r="B10" s="37">
        <v>261</v>
      </c>
      <c r="C10" s="16">
        <v>2</v>
      </c>
      <c r="D10" s="16" t="s">
        <v>29</v>
      </c>
      <c r="E10" s="16" t="s">
        <v>146</v>
      </c>
      <c r="F10" s="16" t="s">
        <v>50</v>
      </c>
      <c r="G10" s="19" t="s">
        <v>190</v>
      </c>
      <c r="H10" s="17" t="s">
        <v>157</v>
      </c>
      <c r="I10" s="16"/>
    </row>
    <row r="11" spans="1:9" x14ac:dyDescent="0.25">
      <c r="A11" s="34">
        <v>44713</v>
      </c>
      <c r="B11" s="37">
        <v>262</v>
      </c>
      <c r="C11" s="16">
        <v>2</v>
      </c>
      <c r="D11" s="16" t="s">
        <v>29</v>
      </c>
      <c r="E11" s="16" t="s">
        <v>146</v>
      </c>
      <c r="F11" s="16" t="s">
        <v>50</v>
      </c>
      <c r="G11" s="19" t="s">
        <v>190</v>
      </c>
      <c r="H11" s="17" t="s">
        <v>158</v>
      </c>
      <c r="I11" s="16"/>
    </row>
    <row r="12" spans="1:9" x14ac:dyDescent="0.25">
      <c r="A12" s="34">
        <v>44713</v>
      </c>
      <c r="B12" s="37">
        <v>263</v>
      </c>
      <c r="C12" s="16">
        <v>2</v>
      </c>
      <c r="D12" s="16" t="s">
        <v>29</v>
      </c>
      <c r="E12" s="16" t="s">
        <v>146</v>
      </c>
      <c r="F12" s="16" t="s">
        <v>50</v>
      </c>
      <c r="G12" s="19" t="s">
        <v>190</v>
      </c>
      <c r="H12" s="17" t="s">
        <v>159</v>
      </c>
      <c r="I12" s="16"/>
    </row>
    <row r="13" spans="1:9" x14ac:dyDescent="0.25">
      <c r="A13" s="34">
        <v>44713</v>
      </c>
      <c r="B13" s="37">
        <v>264</v>
      </c>
      <c r="C13" s="16">
        <v>2</v>
      </c>
      <c r="D13" s="16" t="s">
        <v>29</v>
      </c>
      <c r="E13" s="16" t="s">
        <v>146</v>
      </c>
      <c r="F13" s="16" t="s">
        <v>50</v>
      </c>
      <c r="G13" s="19" t="s">
        <v>190</v>
      </c>
      <c r="H13" s="17" t="s">
        <v>160</v>
      </c>
      <c r="I13" s="16"/>
    </row>
    <row r="14" spans="1:9" x14ac:dyDescent="0.25">
      <c r="A14" s="34">
        <v>44713</v>
      </c>
      <c r="B14" s="37">
        <v>265</v>
      </c>
      <c r="C14" s="16">
        <v>2</v>
      </c>
      <c r="D14" s="16" t="s">
        <v>29</v>
      </c>
      <c r="E14" s="16" t="s">
        <v>146</v>
      </c>
      <c r="F14" s="16" t="s">
        <v>50</v>
      </c>
      <c r="G14" s="19" t="s">
        <v>190</v>
      </c>
      <c r="H14" s="17" t="s">
        <v>161</v>
      </c>
      <c r="I14" s="16"/>
    </row>
    <row r="15" spans="1:9" x14ac:dyDescent="0.25">
      <c r="A15" s="34">
        <v>44713</v>
      </c>
      <c r="B15" s="37">
        <v>266</v>
      </c>
      <c r="C15" s="16">
        <v>2</v>
      </c>
      <c r="D15" s="16" t="s">
        <v>29</v>
      </c>
      <c r="E15" s="16" t="s">
        <v>146</v>
      </c>
      <c r="F15" s="16" t="s">
        <v>50</v>
      </c>
      <c r="G15" s="19" t="s">
        <v>190</v>
      </c>
      <c r="H15" s="17" t="s">
        <v>162</v>
      </c>
      <c r="I15" s="16"/>
    </row>
    <row r="16" spans="1:9" x14ac:dyDescent="0.25">
      <c r="A16" s="34">
        <v>44713</v>
      </c>
      <c r="B16" s="37">
        <v>267</v>
      </c>
      <c r="C16" s="16">
        <v>2</v>
      </c>
      <c r="D16" s="16" t="s">
        <v>29</v>
      </c>
      <c r="E16" s="16" t="s">
        <v>146</v>
      </c>
      <c r="F16" s="16" t="s">
        <v>51</v>
      </c>
      <c r="G16" s="20" t="s">
        <v>172</v>
      </c>
      <c r="H16" s="17" t="s">
        <v>164</v>
      </c>
      <c r="I16" s="16" t="s">
        <v>247</v>
      </c>
    </row>
    <row r="17" spans="1:9" x14ac:dyDescent="0.25">
      <c r="A17" s="34">
        <v>44713</v>
      </c>
      <c r="B17" s="37">
        <v>268</v>
      </c>
      <c r="C17" s="16">
        <v>2</v>
      </c>
      <c r="D17" s="16" t="s">
        <v>29</v>
      </c>
      <c r="E17" s="16" t="s">
        <v>146</v>
      </c>
      <c r="F17" s="16" t="s">
        <v>51</v>
      </c>
      <c r="G17" s="20" t="s">
        <v>172</v>
      </c>
      <c r="H17" s="17" t="s">
        <v>165</v>
      </c>
      <c r="I17" s="16" t="s">
        <v>249</v>
      </c>
    </row>
    <row r="18" spans="1:9" x14ac:dyDescent="0.25">
      <c r="A18" s="34">
        <v>44713</v>
      </c>
      <c r="B18" s="37">
        <v>269</v>
      </c>
      <c r="C18" s="16">
        <v>2</v>
      </c>
      <c r="D18" s="16" t="s">
        <v>29</v>
      </c>
      <c r="E18" s="16" t="s">
        <v>146</v>
      </c>
      <c r="F18" s="16" t="s">
        <v>51</v>
      </c>
      <c r="G18" s="20" t="s">
        <v>172</v>
      </c>
      <c r="H18" s="17" t="s">
        <v>166</v>
      </c>
      <c r="I18" s="16" t="s">
        <v>250</v>
      </c>
    </row>
    <row r="19" spans="1:9" x14ac:dyDescent="0.25">
      <c r="A19" s="34">
        <v>44713</v>
      </c>
      <c r="B19" s="37">
        <v>270</v>
      </c>
      <c r="C19" s="16">
        <v>2</v>
      </c>
      <c r="D19" s="16" t="s">
        <v>29</v>
      </c>
      <c r="E19" s="16" t="s">
        <v>146</v>
      </c>
      <c r="F19" s="16" t="s">
        <v>51</v>
      </c>
      <c r="G19" s="20" t="s">
        <v>172</v>
      </c>
      <c r="H19" s="17" t="s">
        <v>167</v>
      </c>
      <c r="I19" s="16" t="s">
        <v>251</v>
      </c>
    </row>
    <row r="20" spans="1:9" x14ac:dyDescent="0.25">
      <c r="A20" s="34">
        <v>44713</v>
      </c>
      <c r="B20" s="37">
        <v>271</v>
      </c>
      <c r="C20" s="16">
        <v>2</v>
      </c>
      <c r="D20" s="16" t="s">
        <v>29</v>
      </c>
      <c r="E20" s="16" t="s">
        <v>146</v>
      </c>
      <c r="F20" s="16" t="s">
        <v>51</v>
      </c>
      <c r="G20" s="20" t="s">
        <v>172</v>
      </c>
      <c r="H20" s="17" t="s">
        <v>168</v>
      </c>
      <c r="I20" s="16" t="s">
        <v>252</v>
      </c>
    </row>
    <row r="21" spans="1:9" x14ac:dyDescent="0.25">
      <c r="A21" s="34">
        <v>44713</v>
      </c>
      <c r="B21" s="37">
        <v>272</v>
      </c>
      <c r="C21" s="16">
        <v>2</v>
      </c>
      <c r="D21" s="16" t="s">
        <v>29</v>
      </c>
      <c r="E21" s="16" t="s">
        <v>146</v>
      </c>
      <c r="F21" s="16" t="s">
        <v>51</v>
      </c>
      <c r="G21" s="20" t="s">
        <v>172</v>
      </c>
      <c r="H21" s="17" t="s">
        <v>169</v>
      </c>
      <c r="I21" s="16" t="s">
        <v>253</v>
      </c>
    </row>
    <row r="22" spans="1:9" x14ac:dyDescent="0.25">
      <c r="A22" s="34">
        <v>44713</v>
      </c>
      <c r="B22" s="37">
        <v>273</v>
      </c>
      <c r="C22" s="16">
        <v>2</v>
      </c>
      <c r="D22" s="16" t="s">
        <v>29</v>
      </c>
      <c r="E22" s="16" t="s">
        <v>146</v>
      </c>
      <c r="F22" s="16" t="s">
        <v>51</v>
      </c>
      <c r="G22" s="20" t="s">
        <v>172</v>
      </c>
      <c r="H22" s="17" t="s">
        <v>170</v>
      </c>
      <c r="I22" s="16" t="s">
        <v>254</v>
      </c>
    </row>
    <row r="23" spans="1:9" x14ac:dyDescent="0.25">
      <c r="A23" s="34">
        <v>44713</v>
      </c>
      <c r="B23" s="37">
        <v>274</v>
      </c>
      <c r="C23" s="16">
        <v>2</v>
      </c>
      <c r="D23" s="16" t="s">
        <v>29</v>
      </c>
      <c r="E23" s="16" t="s">
        <v>146</v>
      </c>
      <c r="F23" s="16" t="s">
        <v>51</v>
      </c>
      <c r="G23" s="21" t="s">
        <v>163</v>
      </c>
      <c r="H23" s="17" t="s">
        <v>173</v>
      </c>
      <c r="I23" s="16" t="s">
        <v>255</v>
      </c>
    </row>
    <row r="24" spans="1:9" x14ac:dyDescent="0.25">
      <c r="A24" s="34">
        <v>44713</v>
      </c>
      <c r="B24" s="37">
        <v>275</v>
      </c>
      <c r="C24" s="16">
        <v>2</v>
      </c>
      <c r="D24" s="16" t="s">
        <v>29</v>
      </c>
      <c r="E24" s="16" t="s">
        <v>146</v>
      </c>
      <c r="F24" s="16" t="s">
        <v>51</v>
      </c>
      <c r="G24" s="21" t="s">
        <v>163</v>
      </c>
      <c r="H24" s="17" t="s">
        <v>175</v>
      </c>
      <c r="I24" s="16" t="s">
        <v>256</v>
      </c>
    </row>
    <row r="25" spans="1:9" x14ac:dyDescent="0.25">
      <c r="A25" s="34">
        <v>44713</v>
      </c>
      <c r="B25" s="37">
        <v>276</v>
      </c>
      <c r="C25" s="16">
        <v>2</v>
      </c>
      <c r="D25" s="16" t="s">
        <v>29</v>
      </c>
      <c r="E25" s="16" t="s">
        <v>146</v>
      </c>
      <c r="F25" s="16" t="s">
        <v>51</v>
      </c>
      <c r="G25" s="21" t="s">
        <v>163</v>
      </c>
      <c r="H25" s="17" t="s">
        <v>176</v>
      </c>
      <c r="I25" s="16" t="s">
        <v>257</v>
      </c>
    </row>
    <row r="26" spans="1:9" x14ac:dyDescent="0.25">
      <c r="A26" s="34">
        <v>44713</v>
      </c>
      <c r="B26" s="37">
        <v>277</v>
      </c>
      <c r="C26" s="16">
        <v>2</v>
      </c>
      <c r="D26" s="16" t="s">
        <v>29</v>
      </c>
      <c r="E26" s="16" t="s">
        <v>146</v>
      </c>
      <c r="F26" s="16" t="s">
        <v>51</v>
      </c>
      <c r="G26" s="21" t="s">
        <v>163</v>
      </c>
      <c r="H26" s="17" t="s">
        <v>177</v>
      </c>
      <c r="I26" s="16" t="s">
        <v>258</v>
      </c>
    </row>
    <row r="27" spans="1:9" x14ac:dyDescent="0.25">
      <c r="A27" s="34">
        <v>44713</v>
      </c>
      <c r="B27" s="37">
        <v>278</v>
      </c>
      <c r="C27" s="16">
        <v>2</v>
      </c>
      <c r="D27" s="16" t="s">
        <v>29</v>
      </c>
      <c r="E27" s="16" t="s">
        <v>146</v>
      </c>
      <c r="F27" s="16" t="s">
        <v>51</v>
      </c>
      <c r="G27" s="21" t="s">
        <v>163</v>
      </c>
      <c r="H27" s="17" t="s">
        <v>178</v>
      </c>
      <c r="I27" s="16" t="s">
        <v>171</v>
      </c>
    </row>
    <row r="28" spans="1:9" x14ac:dyDescent="0.25">
      <c r="A28" s="34">
        <v>44713</v>
      </c>
      <c r="B28" s="37">
        <v>279</v>
      </c>
      <c r="C28" s="16">
        <v>2</v>
      </c>
      <c r="D28" s="16" t="s">
        <v>29</v>
      </c>
      <c r="E28" s="16" t="s">
        <v>146</v>
      </c>
      <c r="F28" s="16" t="s">
        <v>51</v>
      </c>
      <c r="G28" s="21" t="s">
        <v>163</v>
      </c>
      <c r="H28" s="17" t="s">
        <v>179</v>
      </c>
      <c r="I28" s="16" t="s">
        <v>259</v>
      </c>
    </row>
    <row r="29" spans="1:9" x14ac:dyDescent="0.25">
      <c r="A29" s="34">
        <v>44713</v>
      </c>
      <c r="B29" s="37">
        <v>280</v>
      </c>
      <c r="C29" s="16">
        <v>2</v>
      </c>
      <c r="D29" s="16" t="s">
        <v>29</v>
      </c>
      <c r="E29" s="16" t="s">
        <v>146</v>
      </c>
      <c r="F29" s="16" t="s">
        <v>51</v>
      </c>
      <c r="G29" s="21" t="s">
        <v>163</v>
      </c>
      <c r="H29" s="17" t="s">
        <v>180</v>
      </c>
      <c r="I29" s="16" t="s">
        <v>260</v>
      </c>
    </row>
    <row r="30" spans="1:9" x14ac:dyDescent="0.25">
      <c r="A30" s="34">
        <v>44713</v>
      </c>
      <c r="B30" s="37">
        <v>281</v>
      </c>
      <c r="C30" s="16">
        <v>2</v>
      </c>
      <c r="D30" s="16" t="s">
        <v>29</v>
      </c>
      <c r="E30" s="16" t="s">
        <v>146</v>
      </c>
      <c r="F30" s="16" t="s">
        <v>52</v>
      </c>
      <c r="G30" s="22" t="s">
        <v>147</v>
      </c>
      <c r="H30" s="17" t="s">
        <v>182</v>
      </c>
      <c r="I30" s="16"/>
    </row>
    <row r="31" spans="1:9" x14ac:dyDescent="0.25">
      <c r="A31" s="34">
        <v>44713</v>
      </c>
      <c r="B31" s="37">
        <v>282</v>
      </c>
      <c r="C31" s="16">
        <v>2</v>
      </c>
      <c r="D31" s="16" t="s">
        <v>29</v>
      </c>
      <c r="E31" s="16" t="s">
        <v>146</v>
      </c>
      <c r="F31" s="16" t="s">
        <v>52</v>
      </c>
      <c r="G31" s="22" t="s">
        <v>147</v>
      </c>
      <c r="H31" s="17" t="s">
        <v>184</v>
      </c>
      <c r="I31" s="16"/>
    </row>
    <row r="32" spans="1:9" x14ac:dyDescent="0.25">
      <c r="A32" s="34">
        <v>44713</v>
      </c>
      <c r="B32" s="37">
        <v>283</v>
      </c>
      <c r="C32" s="16">
        <v>2</v>
      </c>
      <c r="D32" s="16" t="s">
        <v>29</v>
      </c>
      <c r="E32" s="16" t="s">
        <v>146</v>
      </c>
      <c r="F32" s="16" t="s">
        <v>52</v>
      </c>
      <c r="G32" s="22" t="s">
        <v>147</v>
      </c>
      <c r="H32" s="17" t="s">
        <v>185</v>
      </c>
      <c r="I32" s="16"/>
    </row>
    <row r="33" spans="1:9" x14ac:dyDescent="0.25">
      <c r="A33" s="34">
        <v>44713</v>
      </c>
      <c r="B33" s="37">
        <v>284</v>
      </c>
      <c r="C33" s="16">
        <v>2</v>
      </c>
      <c r="D33" s="16" t="s">
        <v>29</v>
      </c>
      <c r="E33" s="16" t="s">
        <v>146</v>
      </c>
      <c r="F33" s="16" t="s">
        <v>52</v>
      </c>
      <c r="G33" s="22" t="s">
        <v>147</v>
      </c>
      <c r="H33" s="17" t="s">
        <v>186</v>
      </c>
      <c r="I33" s="16"/>
    </row>
    <row r="34" spans="1:9" x14ac:dyDescent="0.25">
      <c r="A34" s="34">
        <v>44713</v>
      </c>
      <c r="B34" s="37">
        <v>285</v>
      </c>
      <c r="C34" s="16">
        <v>2</v>
      </c>
      <c r="D34" s="16" t="s">
        <v>29</v>
      </c>
      <c r="E34" s="16" t="s">
        <v>146</v>
      </c>
      <c r="F34" s="16" t="s">
        <v>52</v>
      </c>
      <c r="G34" s="22" t="s">
        <v>147</v>
      </c>
      <c r="H34" s="17" t="s">
        <v>187</v>
      </c>
      <c r="I34" s="16"/>
    </row>
    <row r="35" spans="1:9" x14ac:dyDescent="0.25">
      <c r="A35" s="34">
        <v>44713</v>
      </c>
      <c r="B35" s="37">
        <v>286</v>
      </c>
      <c r="C35" s="16">
        <v>2</v>
      </c>
      <c r="D35" s="16" t="s">
        <v>29</v>
      </c>
      <c r="E35" s="16" t="s">
        <v>146</v>
      </c>
      <c r="F35" s="16" t="s">
        <v>52</v>
      </c>
      <c r="G35" s="22" t="s">
        <v>147</v>
      </c>
      <c r="H35" s="17" t="s">
        <v>188</v>
      </c>
      <c r="I35" s="16"/>
    </row>
    <row r="36" spans="1:9" x14ac:dyDescent="0.25">
      <c r="A36" s="34">
        <v>44713</v>
      </c>
      <c r="B36" s="37">
        <v>287</v>
      </c>
      <c r="C36" s="16">
        <v>2</v>
      </c>
      <c r="D36" s="16" t="s">
        <v>29</v>
      </c>
      <c r="E36" s="16" t="s">
        <v>146</v>
      </c>
      <c r="F36" s="16" t="s">
        <v>52</v>
      </c>
      <c r="G36" s="22" t="s">
        <v>147</v>
      </c>
      <c r="H36" s="17" t="s">
        <v>189</v>
      </c>
      <c r="I36" s="16"/>
    </row>
    <row r="37" spans="1:9" x14ac:dyDescent="0.25">
      <c r="A37" s="34">
        <v>44713</v>
      </c>
      <c r="B37" s="37">
        <v>288</v>
      </c>
      <c r="C37" s="16">
        <v>2</v>
      </c>
      <c r="D37" s="16" t="s">
        <v>29</v>
      </c>
      <c r="E37" s="16" t="s">
        <v>146</v>
      </c>
      <c r="F37" s="16" t="s">
        <v>52</v>
      </c>
      <c r="G37" s="23" t="s">
        <v>155</v>
      </c>
      <c r="H37" s="17" t="s">
        <v>191</v>
      </c>
      <c r="I37" s="16"/>
    </row>
    <row r="38" spans="1:9" x14ac:dyDescent="0.25">
      <c r="A38" s="34">
        <v>44713</v>
      </c>
      <c r="B38" s="37">
        <v>289</v>
      </c>
      <c r="C38" s="16">
        <v>2</v>
      </c>
      <c r="D38" s="16" t="s">
        <v>29</v>
      </c>
      <c r="E38" s="16" t="s">
        <v>146</v>
      </c>
      <c r="F38" s="16" t="s">
        <v>52</v>
      </c>
      <c r="G38" s="23" t="s">
        <v>155</v>
      </c>
      <c r="H38" s="17" t="s">
        <v>192</v>
      </c>
      <c r="I38" s="16"/>
    </row>
    <row r="39" spans="1:9" x14ac:dyDescent="0.25">
      <c r="A39" s="34">
        <v>44713</v>
      </c>
      <c r="B39" s="37">
        <v>290</v>
      </c>
      <c r="C39" s="16">
        <v>2</v>
      </c>
      <c r="D39" s="16" t="s">
        <v>29</v>
      </c>
      <c r="E39" s="16" t="s">
        <v>146</v>
      </c>
      <c r="F39" s="16" t="s">
        <v>52</v>
      </c>
      <c r="G39" s="23" t="s">
        <v>155</v>
      </c>
      <c r="H39" s="17" t="s">
        <v>193</v>
      </c>
      <c r="I39" s="16"/>
    </row>
    <row r="40" spans="1:9" x14ac:dyDescent="0.25">
      <c r="A40" s="34">
        <v>44713</v>
      </c>
      <c r="B40" s="37">
        <v>291</v>
      </c>
      <c r="C40" s="16">
        <v>2</v>
      </c>
      <c r="D40" s="16" t="s">
        <v>29</v>
      </c>
      <c r="E40" s="16" t="s">
        <v>146</v>
      </c>
      <c r="F40" s="16" t="s">
        <v>52</v>
      </c>
      <c r="G40" s="23" t="s">
        <v>155</v>
      </c>
      <c r="H40" s="17" t="s">
        <v>194</v>
      </c>
      <c r="I40" s="16"/>
    </row>
    <row r="41" spans="1:9" x14ac:dyDescent="0.25">
      <c r="A41" s="34">
        <v>44713</v>
      </c>
      <c r="B41" s="37">
        <v>292</v>
      </c>
      <c r="C41" s="16">
        <v>2</v>
      </c>
      <c r="D41" s="16" t="s">
        <v>29</v>
      </c>
      <c r="E41" s="16" t="s">
        <v>146</v>
      </c>
      <c r="F41" s="16" t="s">
        <v>52</v>
      </c>
      <c r="G41" s="23" t="s">
        <v>155</v>
      </c>
      <c r="H41" s="17" t="s">
        <v>195</v>
      </c>
      <c r="I41" s="16"/>
    </row>
    <row r="42" spans="1:9" x14ac:dyDescent="0.25">
      <c r="A42" s="34">
        <v>44713</v>
      </c>
      <c r="B42" s="37">
        <v>293</v>
      </c>
      <c r="C42" s="16">
        <v>2</v>
      </c>
      <c r="D42" s="16" t="s">
        <v>29</v>
      </c>
      <c r="E42" s="16" t="s">
        <v>146</v>
      </c>
      <c r="F42" s="16" t="s">
        <v>52</v>
      </c>
      <c r="G42" s="23" t="s">
        <v>155</v>
      </c>
      <c r="H42" s="17" t="s">
        <v>196</v>
      </c>
      <c r="I42" s="16"/>
    </row>
    <row r="43" spans="1:9" x14ac:dyDescent="0.25">
      <c r="A43" s="34">
        <v>44713</v>
      </c>
      <c r="B43" s="37">
        <v>294</v>
      </c>
      <c r="C43" s="16">
        <v>2</v>
      </c>
      <c r="D43" s="16" t="s">
        <v>29</v>
      </c>
      <c r="E43" s="16" t="s">
        <v>146</v>
      </c>
      <c r="F43" s="16" t="s">
        <v>52</v>
      </c>
      <c r="G43" s="23" t="s">
        <v>155</v>
      </c>
      <c r="H43" s="17" t="s">
        <v>197</v>
      </c>
      <c r="I43" s="16"/>
    </row>
    <row r="44" spans="1:9" x14ac:dyDescent="0.25">
      <c r="A44" s="34">
        <v>44713</v>
      </c>
      <c r="B44" s="37">
        <v>253</v>
      </c>
      <c r="C44" s="16">
        <v>2</v>
      </c>
      <c r="D44" s="16" t="s">
        <v>29</v>
      </c>
      <c r="E44" s="16" t="s">
        <v>198</v>
      </c>
      <c r="F44" s="16" t="s">
        <v>53</v>
      </c>
      <c r="G44" s="18" t="s">
        <v>181</v>
      </c>
      <c r="H44" s="17" t="s">
        <v>199</v>
      </c>
      <c r="I44" s="16"/>
    </row>
    <row r="45" spans="1:9" x14ac:dyDescent="0.25">
      <c r="A45" s="34">
        <v>44713</v>
      </c>
      <c r="B45" s="37">
        <v>254</v>
      </c>
      <c r="C45" s="16">
        <v>2</v>
      </c>
      <c r="D45" s="16" t="s">
        <v>29</v>
      </c>
      <c r="E45" s="16" t="s">
        <v>198</v>
      </c>
      <c r="F45" s="16" t="s">
        <v>53</v>
      </c>
      <c r="G45" s="18" t="s">
        <v>181</v>
      </c>
      <c r="H45" s="17" t="s">
        <v>200</v>
      </c>
      <c r="I45" s="16"/>
    </row>
    <row r="46" spans="1:9" x14ac:dyDescent="0.25">
      <c r="A46" s="34">
        <v>44713</v>
      </c>
      <c r="B46" s="37">
        <v>255</v>
      </c>
      <c r="C46" s="16">
        <v>2</v>
      </c>
      <c r="D46" s="16" t="s">
        <v>29</v>
      </c>
      <c r="E46" s="16" t="s">
        <v>198</v>
      </c>
      <c r="F46" s="16" t="s">
        <v>53</v>
      </c>
      <c r="G46" s="18" t="s">
        <v>181</v>
      </c>
      <c r="H46" s="17" t="s">
        <v>201</v>
      </c>
      <c r="I46" s="16"/>
    </row>
    <row r="47" spans="1:9" x14ac:dyDescent="0.25">
      <c r="A47" s="34">
        <v>44713</v>
      </c>
      <c r="B47" s="37">
        <v>256</v>
      </c>
      <c r="C47" s="16">
        <v>2</v>
      </c>
      <c r="D47" s="16" t="s">
        <v>29</v>
      </c>
      <c r="E47" s="16" t="s">
        <v>198</v>
      </c>
      <c r="F47" s="16" t="s">
        <v>53</v>
      </c>
      <c r="G47" s="18" t="s">
        <v>181</v>
      </c>
      <c r="H47" s="17" t="s">
        <v>202</v>
      </c>
      <c r="I47" s="16"/>
    </row>
    <row r="48" spans="1:9" x14ac:dyDescent="0.25">
      <c r="A48" s="34">
        <v>44713</v>
      </c>
      <c r="B48" s="37">
        <v>257</v>
      </c>
      <c r="C48" s="16">
        <v>2</v>
      </c>
      <c r="D48" s="16" t="s">
        <v>29</v>
      </c>
      <c r="E48" s="16" t="s">
        <v>198</v>
      </c>
      <c r="F48" s="16" t="s">
        <v>53</v>
      </c>
      <c r="G48" s="18" t="s">
        <v>181</v>
      </c>
      <c r="H48" s="17" t="s">
        <v>203</v>
      </c>
      <c r="I48" s="16"/>
    </row>
    <row r="49" spans="1:9" x14ac:dyDescent="0.25">
      <c r="A49" s="34">
        <v>44713</v>
      </c>
      <c r="B49" s="37">
        <v>258</v>
      </c>
      <c r="C49" s="16">
        <v>2</v>
      </c>
      <c r="D49" s="16" t="s">
        <v>29</v>
      </c>
      <c r="E49" s="16" t="s">
        <v>198</v>
      </c>
      <c r="F49" s="16" t="s">
        <v>53</v>
      </c>
      <c r="G49" s="18" t="s">
        <v>181</v>
      </c>
      <c r="H49" s="17" t="s">
        <v>204</v>
      </c>
      <c r="I49" s="16"/>
    </row>
    <row r="50" spans="1:9" x14ac:dyDescent="0.25">
      <c r="A50" s="34">
        <v>44713</v>
      </c>
      <c r="B50" s="37">
        <v>259</v>
      </c>
      <c r="C50" s="16">
        <v>2</v>
      </c>
      <c r="D50" s="16" t="s">
        <v>29</v>
      </c>
      <c r="E50" s="16" t="s">
        <v>198</v>
      </c>
      <c r="F50" s="16" t="s">
        <v>53</v>
      </c>
      <c r="G50" s="18" t="s">
        <v>181</v>
      </c>
      <c r="H50" s="17" t="s">
        <v>205</v>
      </c>
      <c r="I50" s="16"/>
    </row>
    <row r="51" spans="1:9" x14ac:dyDescent="0.25">
      <c r="A51" s="34">
        <v>44713</v>
      </c>
      <c r="B51" s="37">
        <v>260</v>
      </c>
      <c r="C51" s="16">
        <v>2</v>
      </c>
      <c r="D51" s="16" t="s">
        <v>29</v>
      </c>
      <c r="E51" s="16" t="s">
        <v>198</v>
      </c>
      <c r="F51" s="16" t="s">
        <v>53</v>
      </c>
      <c r="G51" s="19" t="s">
        <v>190</v>
      </c>
      <c r="H51" s="17" t="s">
        <v>206</v>
      </c>
      <c r="I51" s="16"/>
    </row>
    <row r="52" spans="1:9" x14ac:dyDescent="0.25">
      <c r="A52" s="34">
        <v>44713</v>
      </c>
      <c r="B52" s="37">
        <v>261</v>
      </c>
      <c r="C52" s="16">
        <v>2</v>
      </c>
      <c r="D52" s="16" t="s">
        <v>29</v>
      </c>
      <c r="E52" s="16" t="s">
        <v>198</v>
      </c>
      <c r="F52" s="16" t="s">
        <v>53</v>
      </c>
      <c r="G52" s="19" t="s">
        <v>190</v>
      </c>
      <c r="H52" s="17" t="s">
        <v>207</v>
      </c>
      <c r="I52" s="16"/>
    </row>
    <row r="53" spans="1:9" x14ac:dyDescent="0.25">
      <c r="A53" s="34">
        <v>44713</v>
      </c>
      <c r="B53" s="37">
        <v>262</v>
      </c>
      <c r="C53" s="16">
        <v>2</v>
      </c>
      <c r="D53" s="16" t="s">
        <v>29</v>
      </c>
      <c r="E53" s="16" t="s">
        <v>198</v>
      </c>
      <c r="F53" s="16" t="s">
        <v>53</v>
      </c>
      <c r="G53" s="19" t="s">
        <v>190</v>
      </c>
      <c r="H53" s="17" t="s">
        <v>208</v>
      </c>
      <c r="I53" s="16"/>
    </row>
    <row r="54" spans="1:9" x14ac:dyDescent="0.25">
      <c r="A54" s="34">
        <v>44713</v>
      </c>
      <c r="B54" s="37">
        <v>263</v>
      </c>
      <c r="C54" s="16">
        <v>2</v>
      </c>
      <c r="D54" s="16" t="s">
        <v>29</v>
      </c>
      <c r="E54" s="16" t="s">
        <v>198</v>
      </c>
      <c r="F54" s="16" t="s">
        <v>53</v>
      </c>
      <c r="G54" s="19" t="s">
        <v>190</v>
      </c>
      <c r="H54" s="17" t="s">
        <v>209</v>
      </c>
      <c r="I54" s="16"/>
    </row>
    <row r="55" spans="1:9" x14ac:dyDescent="0.25">
      <c r="A55" s="34">
        <v>44713</v>
      </c>
      <c r="B55" s="37">
        <v>264</v>
      </c>
      <c r="C55" s="16">
        <v>2</v>
      </c>
      <c r="D55" s="16" t="s">
        <v>29</v>
      </c>
      <c r="E55" s="16" t="s">
        <v>198</v>
      </c>
      <c r="F55" s="16" t="s">
        <v>53</v>
      </c>
      <c r="G55" s="19" t="s">
        <v>190</v>
      </c>
      <c r="H55" s="17" t="s">
        <v>210</v>
      </c>
      <c r="I55" s="16"/>
    </row>
    <row r="56" spans="1:9" x14ac:dyDescent="0.25">
      <c r="A56" s="34">
        <v>44713</v>
      </c>
      <c r="B56" s="37">
        <v>265</v>
      </c>
      <c r="C56" s="16">
        <v>2</v>
      </c>
      <c r="D56" s="16" t="s">
        <v>29</v>
      </c>
      <c r="E56" s="16" t="s">
        <v>198</v>
      </c>
      <c r="F56" s="16" t="s">
        <v>53</v>
      </c>
      <c r="G56" s="19" t="s">
        <v>190</v>
      </c>
      <c r="H56" s="17" t="s">
        <v>211</v>
      </c>
      <c r="I56" s="16"/>
    </row>
    <row r="57" spans="1:9" x14ac:dyDescent="0.25">
      <c r="A57" s="34">
        <v>44713</v>
      </c>
      <c r="B57" s="37">
        <v>266</v>
      </c>
      <c r="C57" s="16">
        <v>2</v>
      </c>
      <c r="D57" s="16" t="s">
        <v>29</v>
      </c>
      <c r="E57" s="16" t="s">
        <v>198</v>
      </c>
      <c r="F57" s="16" t="s">
        <v>53</v>
      </c>
      <c r="G57" s="19" t="s">
        <v>190</v>
      </c>
      <c r="H57" s="17" t="s">
        <v>212</v>
      </c>
      <c r="I57" s="16"/>
    </row>
    <row r="58" spans="1:9" x14ac:dyDescent="0.25">
      <c r="A58" s="34">
        <v>44713</v>
      </c>
      <c r="B58" s="37">
        <v>267</v>
      </c>
      <c r="C58" s="16">
        <v>2</v>
      </c>
      <c r="D58" s="16" t="s">
        <v>29</v>
      </c>
      <c r="E58" s="16" t="s">
        <v>198</v>
      </c>
      <c r="F58" s="16" t="s">
        <v>53</v>
      </c>
      <c r="G58" s="20" t="s">
        <v>172</v>
      </c>
      <c r="H58" s="17" t="s">
        <v>213</v>
      </c>
      <c r="I58" s="16"/>
    </row>
    <row r="59" spans="1:9" x14ac:dyDescent="0.25">
      <c r="A59" s="34">
        <v>44713</v>
      </c>
      <c r="B59" s="37">
        <v>268</v>
      </c>
      <c r="C59" s="16">
        <v>2</v>
      </c>
      <c r="D59" s="16" t="s">
        <v>29</v>
      </c>
      <c r="E59" s="16" t="s">
        <v>198</v>
      </c>
      <c r="F59" s="16" t="s">
        <v>53</v>
      </c>
      <c r="G59" s="20" t="s">
        <v>172</v>
      </c>
      <c r="H59" s="17" t="s">
        <v>214</v>
      </c>
      <c r="I59" s="16"/>
    </row>
    <row r="60" spans="1:9" x14ac:dyDescent="0.25">
      <c r="A60" s="34">
        <v>44713</v>
      </c>
      <c r="B60" s="37">
        <v>269</v>
      </c>
      <c r="C60" s="16">
        <v>2</v>
      </c>
      <c r="D60" s="16" t="s">
        <v>29</v>
      </c>
      <c r="E60" s="16" t="s">
        <v>198</v>
      </c>
      <c r="F60" s="16" t="s">
        <v>53</v>
      </c>
      <c r="G60" s="20" t="s">
        <v>172</v>
      </c>
      <c r="H60" s="17" t="s">
        <v>215</v>
      </c>
      <c r="I60" s="16"/>
    </row>
    <row r="61" spans="1:9" x14ac:dyDescent="0.25">
      <c r="A61" s="34">
        <v>44713</v>
      </c>
      <c r="B61" s="37">
        <v>270</v>
      </c>
      <c r="C61" s="16">
        <v>2</v>
      </c>
      <c r="D61" s="16" t="s">
        <v>29</v>
      </c>
      <c r="E61" s="16" t="s">
        <v>198</v>
      </c>
      <c r="F61" s="16" t="s">
        <v>53</v>
      </c>
      <c r="G61" s="20" t="s">
        <v>172</v>
      </c>
      <c r="H61" s="17" t="s">
        <v>216</v>
      </c>
      <c r="I61" s="16"/>
    </row>
    <row r="62" spans="1:9" x14ac:dyDescent="0.25">
      <c r="A62" s="34">
        <v>44713</v>
      </c>
      <c r="B62" s="37">
        <v>271</v>
      </c>
      <c r="C62" s="16">
        <v>2</v>
      </c>
      <c r="D62" s="16" t="s">
        <v>29</v>
      </c>
      <c r="E62" s="16" t="s">
        <v>198</v>
      </c>
      <c r="F62" s="16" t="s">
        <v>53</v>
      </c>
      <c r="G62" s="20" t="s">
        <v>172</v>
      </c>
      <c r="H62" s="17" t="s">
        <v>217</v>
      </c>
      <c r="I62" s="16"/>
    </row>
    <row r="63" spans="1:9" x14ac:dyDescent="0.25">
      <c r="A63" s="34">
        <v>44713</v>
      </c>
      <c r="B63" s="37">
        <v>272</v>
      </c>
      <c r="C63" s="16">
        <v>2</v>
      </c>
      <c r="D63" s="16" t="s">
        <v>29</v>
      </c>
      <c r="E63" s="16" t="s">
        <v>198</v>
      </c>
      <c r="F63" s="16" t="s">
        <v>53</v>
      </c>
      <c r="G63" s="20" t="s">
        <v>172</v>
      </c>
      <c r="H63" s="17" t="s">
        <v>218</v>
      </c>
      <c r="I63" s="16"/>
    </row>
    <row r="64" spans="1:9" x14ac:dyDescent="0.25">
      <c r="A64" s="34">
        <v>44713</v>
      </c>
      <c r="B64" s="37">
        <v>273</v>
      </c>
      <c r="C64" s="16">
        <v>2</v>
      </c>
      <c r="D64" s="16" t="s">
        <v>29</v>
      </c>
      <c r="E64" s="16" t="s">
        <v>198</v>
      </c>
      <c r="F64" s="16" t="s">
        <v>53</v>
      </c>
      <c r="G64" s="20" t="s">
        <v>172</v>
      </c>
      <c r="H64" s="17" t="s">
        <v>219</v>
      </c>
      <c r="I64" s="16"/>
    </row>
    <row r="65" spans="1:9" x14ac:dyDescent="0.25">
      <c r="A65" s="34">
        <v>44713</v>
      </c>
      <c r="B65" s="37">
        <v>274</v>
      </c>
      <c r="C65" s="16">
        <v>2</v>
      </c>
      <c r="D65" s="16" t="s">
        <v>29</v>
      </c>
      <c r="E65" s="16" t="s">
        <v>198</v>
      </c>
      <c r="F65" s="16" t="s">
        <v>53</v>
      </c>
      <c r="G65" s="21" t="s">
        <v>163</v>
      </c>
      <c r="H65" s="17" t="s">
        <v>220</v>
      </c>
      <c r="I65" s="16"/>
    </row>
    <row r="66" spans="1:9" x14ac:dyDescent="0.25">
      <c r="A66" s="34">
        <v>44713</v>
      </c>
      <c r="B66" s="37">
        <v>275</v>
      </c>
      <c r="C66" s="16">
        <v>2</v>
      </c>
      <c r="D66" s="16" t="s">
        <v>29</v>
      </c>
      <c r="E66" s="16" t="s">
        <v>198</v>
      </c>
      <c r="F66" s="16" t="s">
        <v>53</v>
      </c>
      <c r="G66" s="21" t="s">
        <v>163</v>
      </c>
      <c r="H66" s="17" t="s">
        <v>221</v>
      </c>
      <c r="I66" s="16"/>
    </row>
    <row r="67" spans="1:9" x14ac:dyDescent="0.25">
      <c r="A67" s="34">
        <v>44713</v>
      </c>
      <c r="B67" s="37">
        <v>276</v>
      </c>
      <c r="C67" s="16">
        <v>2</v>
      </c>
      <c r="D67" s="16" t="s">
        <v>29</v>
      </c>
      <c r="E67" s="16" t="s">
        <v>198</v>
      </c>
      <c r="F67" s="16" t="s">
        <v>53</v>
      </c>
      <c r="G67" s="21" t="s">
        <v>163</v>
      </c>
      <c r="H67" s="17" t="s">
        <v>222</v>
      </c>
      <c r="I67" s="16"/>
    </row>
    <row r="68" spans="1:9" x14ac:dyDescent="0.25">
      <c r="A68" s="34">
        <v>44713</v>
      </c>
      <c r="B68" s="37">
        <v>277</v>
      </c>
      <c r="C68" s="16">
        <v>2</v>
      </c>
      <c r="D68" s="16" t="s">
        <v>29</v>
      </c>
      <c r="E68" s="16" t="s">
        <v>198</v>
      </c>
      <c r="F68" s="16" t="s">
        <v>53</v>
      </c>
      <c r="G68" s="21" t="s">
        <v>163</v>
      </c>
      <c r="H68" s="17" t="s">
        <v>223</v>
      </c>
      <c r="I68" s="16"/>
    </row>
    <row r="69" spans="1:9" x14ac:dyDescent="0.25">
      <c r="A69" s="34">
        <v>44713</v>
      </c>
      <c r="B69" s="37">
        <v>278</v>
      </c>
      <c r="C69" s="16">
        <v>2</v>
      </c>
      <c r="D69" s="16" t="s">
        <v>29</v>
      </c>
      <c r="E69" s="16" t="s">
        <v>198</v>
      </c>
      <c r="F69" s="16" t="s">
        <v>53</v>
      </c>
      <c r="G69" s="21" t="s">
        <v>163</v>
      </c>
      <c r="H69" s="17" t="s">
        <v>224</v>
      </c>
      <c r="I69" s="16" t="s">
        <v>171</v>
      </c>
    </row>
    <row r="70" spans="1:9" x14ac:dyDescent="0.25">
      <c r="A70" s="34">
        <v>44713</v>
      </c>
      <c r="B70" s="37">
        <v>279</v>
      </c>
      <c r="C70" s="16">
        <v>2</v>
      </c>
      <c r="D70" s="16" t="s">
        <v>29</v>
      </c>
      <c r="E70" s="16" t="s">
        <v>198</v>
      </c>
      <c r="F70" s="16" t="s">
        <v>53</v>
      </c>
      <c r="G70" s="21" t="s">
        <v>163</v>
      </c>
      <c r="H70" s="17" t="s">
        <v>225</v>
      </c>
      <c r="I70" s="16"/>
    </row>
    <row r="71" spans="1:9" x14ac:dyDescent="0.25">
      <c r="A71" s="34">
        <v>44713</v>
      </c>
      <c r="B71" s="37">
        <v>280</v>
      </c>
      <c r="C71" s="16">
        <v>2</v>
      </c>
      <c r="D71" s="16" t="s">
        <v>29</v>
      </c>
      <c r="E71" s="16" t="s">
        <v>198</v>
      </c>
      <c r="F71" s="16" t="s">
        <v>53</v>
      </c>
      <c r="G71" s="21" t="s">
        <v>163</v>
      </c>
      <c r="H71" s="17" t="s">
        <v>226</v>
      </c>
      <c r="I71" s="16"/>
    </row>
    <row r="72" spans="1:9" x14ac:dyDescent="0.25">
      <c r="A72" s="34">
        <v>44713</v>
      </c>
      <c r="B72" s="37">
        <v>281</v>
      </c>
      <c r="C72" s="16">
        <v>2</v>
      </c>
      <c r="D72" s="16" t="s">
        <v>29</v>
      </c>
      <c r="E72" s="16" t="s">
        <v>198</v>
      </c>
      <c r="F72" s="16" t="s">
        <v>53</v>
      </c>
      <c r="G72" s="22" t="s">
        <v>147</v>
      </c>
      <c r="H72" s="17" t="s">
        <v>227</v>
      </c>
      <c r="I72" s="16"/>
    </row>
    <row r="73" spans="1:9" x14ac:dyDescent="0.25">
      <c r="A73" s="34">
        <v>44713</v>
      </c>
      <c r="B73" s="37">
        <v>282</v>
      </c>
      <c r="C73" s="16">
        <v>2</v>
      </c>
      <c r="D73" s="16" t="s">
        <v>29</v>
      </c>
      <c r="E73" s="16" t="s">
        <v>198</v>
      </c>
      <c r="F73" s="16" t="s">
        <v>53</v>
      </c>
      <c r="G73" s="22" t="s">
        <v>147</v>
      </c>
      <c r="H73" s="17" t="s">
        <v>229</v>
      </c>
      <c r="I73" s="16"/>
    </row>
    <row r="74" spans="1:9" x14ac:dyDescent="0.25">
      <c r="A74" s="34">
        <v>44713</v>
      </c>
      <c r="B74" s="37">
        <v>283</v>
      </c>
      <c r="C74" s="16">
        <v>2</v>
      </c>
      <c r="D74" s="16" t="s">
        <v>29</v>
      </c>
      <c r="E74" s="16" t="s">
        <v>198</v>
      </c>
      <c r="F74" s="16" t="s">
        <v>53</v>
      </c>
      <c r="G74" s="22" t="s">
        <v>147</v>
      </c>
      <c r="H74" s="17" t="s">
        <v>230</v>
      </c>
      <c r="I74" s="16"/>
    </row>
    <row r="75" spans="1:9" x14ac:dyDescent="0.25">
      <c r="A75" s="34">
        <v>44713</v>
      </c>
      <c r="B75" s="37">
        <v>284</v>
      </c>
      <c r="C75" s="16">
        <v>2</v>
      </c>
      <c r="D75" s="16" t="s">
        <v>29</v>
      </c>
      <c r="E75" s="16" t="s">
        <v>198</v>
      </c>
      <c r="F75" s="16" t="s">
        <v>53</v>
      </c>
      <c r="G75" s="22" t="s">
        <v>147</v>
      </c>
      <c r="H75" s="17" t="s">
        <v>231</v>
      </c>
      <c r="I75" s="16"/>
    </row>
    <row r="76" spans="1:9" x14ac:dyDescent="0.25">
      <c r="A76" s="34">
        <v>44713</v>
      </c>
      <c r="B76" s="37">
        <v>285</v>
      </c>
      <c r="C76" s="16">
        <v>2</v>
      </c>
      <c r="D76" s="16" t="s">
        <v>29</v>
      </c>
      <c r="E76" s="16" t="s">
        <v>198</v>
      </c>
      <c r="F76" s="16" t="s">
        <v>53</v>
      </c>
      <c r="G76" s="22" t="s">
        <v>147</v>
      </c>
      <c r="H76" s="17" t="s">
        <v>232</v>
      </c>
      <c r="I76" s="16"/>
    </row>
    <row r="77" spans="1:9" x14ac:dyDescent="0.25">
      <c r="A77" s="34">
        <v>44713</v>
      </c>
      <c r="B77" s="37">
        <v>286</v>
      </c>
      <c r="C77" s="16">
        <v>2</v>
      </c>
      <c r="D77" s="16" t="s">
        <v>29</v>
      </c>
      <c r="E77" s="16" t="s">
        <v>198</v>
      </c>
      <c r="F77" s="16" t="s">
        <v>53</v>
      </c>
      <c r="G77" s="22" t="s">
        <v>147</v>
      </c>
      <c r="H77" s="17" t="s">
        <v>233</v>
      </c>
      <c r="I77" s="16"/>
    </row>
    <row r="78" spans="1:9" x14ac:dyDescent="0.25">
      <c r="A78" s="34">
        <v>44713</v>
      </c>
      <c r="B78" s="37">
        <v>287</v>
      </c>
      <c r="C78" s="16">
        <v>2</v>
      </c>
      <c r="D78" s="16" t="s">
        <v>29</v>
      </c>
      <c r="E78" s="16" t="s">
        <v>198</v>
      </c>
      <c r="F78" s="16" t="s">
        <v>53</v>
      </c>
      <c r="G78" s="22" t="s">
        <v>147</v>
      </c>
      <c r="H78" s="17" t="s">
        <v>234</v>
      </c>
      <c r="I78" s="16"/>
    </row>
    <row r="79" spans="1:9" x14ac:dyDescent="0.25">
      <c r="A79" s="34">
        <v>44713</v>
      </c>
      <c r="B79" s="37">
        <v>288</v>
      </c>
      <c r="C79" s="16">
        <v>2</v>
      </c>
      <c r="D79" s="16" t="s">
        <v>29</v>
      </c>
      <c r="E79" s="16" t="s">
        <v>198</v>
      </c>
      <c r="F79" s="16" t="s">
        <v>53</v>
      </c>
      <c r="G79" s="23" t="s">
        <v>155</v>
      </c>
      <c r="H79" s="17" t="s">
        <v>235</v>
      </c>
      <c r="I79" s="16"/>
    </row>
    <row r="80" spans="1:9" x14ac:dyDescent="0.25">
      <c r="A80" s="34">
        <v>44713</v>
      </c>
      <c r="B80" s="37">
        <v>289</v>
      </c>
      <c r="C80" s="16">
        <v>2</v>
      </c>
      <c r="D80" s="16" t="s">
        <v>29</v>
      </c>
      <c r="E80" s="16" t="s">
        <v>198</v>
      </c>
      <c r="F80" s="16" t="s">
        <v>53</v>
      </c>
      <c r="G80" s="23" t="s">
        <v>155</v>
      </c>
      <c r="H80" s="17" t="s">
        <v>236</v>
      </c>
      <c r="I80" s="16"/>
    </row>
    <row r="81" spans="1:9" x14ac:dyDescent="0.25">
      <c r="A81" s="34">
        <v>44713</v>
      </c>
      <c r="B81" s="37">
        <v>290</v>
      </c>
      <c r="C81" s="16">
        <v>2</v>
      </c>
      <c r="D81" s="16" t="s">
        <v>29</v>
      </c>
      <c r="E81" s="16" t="s">
        <v>198</v>
      </c>
      <c r="F81" s="16" t="s">
        <v>53</v>
      </c>
      <c r="G81" s="23" t="s">
        <v>155</v>
      </c>
      <c r="H81" s="17" t="s">
        <v>237</v>
      </c>
      <c r="I81" s="16"/>
    </row>
    <row r="82" spans="1:9" x14ac:dyDescent="0.25">
      <c r="A82" s="34">
        <v>44713</v>
      </c>
      <c r="B82" s="37">
        <v>291</v>
      </c>
      <c r="C82" s="16">
        <v>2</v>
      </c>
      <c r="D82" s="16" t="s">
        <v>29</v>
      </c>
      <c r="E82" s="16" t="s">
        <v>198</v>
      </c>
      <c r="F82" s="16" t="s">
        <v>53</v>
      </c>
      <c r="G82" s="23" t="s">
        <v>155</v>
      </c>
      <c r="H82" s="17" t="s">
        <v>238</v>
      </c>
      <c r="I82" s="16"/>
    </row>
    <row r="83" spans="1:9" x14ac:dyDescent="0.25">
      <c r="A83" s="34">
        <v>44713</v>
      </c>
      <c r="B83" s="37">
        <v>292</v>
      </c>
      <c r="C83" s="16">
        <v>2</v>
      </c>
      <c r="D83" s="16" t="s">
        <v>29</v>
      </c>
      <c r="E83" s="16" t="s">
        <v>198</v>
      </c>
      <c r="F83" s="16" t="s">
        <v>53</v>
      </c>
      <c r="G83" s="23" t="s">
        <v>155</v>
      </c>
      <c r="H83" s="17" t="s">
        <v>239</v>
      </c>
      <c r="I83" s="16"/>
    </row>
    <row r="84" spans="1:9" x14ac:dyDescent="0.25">
      <c r="A84" s="34">
        <v>44713</v>
      </c>
      <c r="B84" s="37">
        <v>293</v>
      </c>
      <c r="C84" s="16">
        <v>2</v>
      </c>
      <c r="D84" s="16" t="s">
        <v>29</v>
      </c>
      <c r="E84" s="16" t="s">
        <v>198</v>
      </c>
      <c r="F84" s="16" t="s">
        <v>53</v>
      </c>
      <c r="G84" s="23" t="s">
        <v>155</v>
      </c>
      <c r="H84" s="17" t="s">
        <v>240</v>
      </c>
      <c r="I84" s="16"/>
    </row>
    <row r="85" spans="1:9" x14ac:dyDescent="0.25">
      <c r="A85" s="34">
        <v>44713</v>
      </c>
      <c r="B85" s="37">
        <v>294</v>
      </c>
      <c r="C85" s="16">
        <v>2</v>
      </c>
      <c r="D85" s="16" t="s">
        <v>29</v>
      </c>
      <c r="E85" s="16" t="s">
        <v>198</v>
      </c>
      <c r="F85" s="16" t="s">
        <v>53</v>
      </c>
      <c r="G85" s="23" t="s">
        <v>155</v>
      </c>
      <c r="H85" s="17" t="s">
        <v>241</v>
      </c>
      <c r="I85" s="16"/>
    </row>
    <row r="86" spans="1:9" x14ac:dyDescent="0.25">
      <c r="A86" s="34">
        <v>44713</v>
      </c>
      <c r="B86" s="37"/>
      <c r="C86" s="16">
        <v>2</v>
      </c>
      <c r="D86" s="16" t="s">
        <v>29</v>
      </c>
      <c r="E86" s="16" t="s">
        <v>242</v>
      </c>
      <c r="F86" s="24" t="s">
        <v>54</v>
      </c>
      <c r="G86" s="16"/>
      <c r="H86" s="17"/>
      <c r="I86" s="16"/>
    </row>
  </sheetData>
  <dataValidations count="1">
    <dataValidation type="list" allowBlank="1" showInputMessage="1" showErrorMessage="1" sqref="G1:G1048576" xr:uid="{3FB7171E-3057-44C8-8E72-DABFCFA4B47C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654A-DE22-48D3-B127-58B7E3E07231}">
  <sheetPr>
    <pageSetUpPr fitToPage="1"/>
  </sheetPr>
  <dimension ref="A1:I86"/>
  <sheetViews>
    <sheetView topLeftCell="A51" zoomScaleNormal="100" workbookViewId="0">
      <selection activeCell="A2" sqref="A2:I86"/>
    </sheetView>
  </sheetViews>
  <sheetFormatPr defaultColWidth="17.140625" defaultRowHeight="15" x14ac:dyDescent="0.25"/>
  <cols>
    <col min="2" max="2" width="17.140625" style="38"/>
  </cols>
  <sheetData>
    <row r="1" spans="1:9" x14ac:dyDescent="0.25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5">
      <c r="A2" s="34">
        <v>44713</v>
      </c>
      <c r="B2" s="37">
        <v>295</v>
      </c>
      <c r="C2" s="16">
        <v>2</v>
      </c>
      <c r="D2" s="16" t="s">
        <v>29</v>
      </c>
      <c r="E2" s="16" t="s">
        <v>198</v>
      </c>
      <c r="F2" s="16" t="s">
        <v>55</v>
      </c>
      <c r="G2" s="18" t="s">
        <v>155</v>
      </c>
      <c r="H2" s="17" t="s">
        <v>199</v>
      </c>
      <c r="I2" s="16"/>
    </row>
    <row r="3" spans="1:9" x14ac:dyDescent="0.25">
      <c r="A3" s="34">
        <v>44713</v>
      </c>
      <c r="B3" s="37">
        <v>296</v>
      </c>
      <c r="C3" s="16">
        <v>2</v>
      </c>
      <c r="D3" s="16" t="s">
        <v>29</v>
      </c>
      <c r="E3" s="16" t="s">
        <v>198</v>
      </c>
      <c r="F3" s="16" t="s">
        <v>55</v>
      </c>
      <c r="G3" s="18" t="s">
        <v>155</v>
      </c>
      <c r="H3" s="17" t="s">
        <v>200</v>
      </c>
      <c r="I3" s="16"/>
    </row>
    <row r="4" spans="1:9" x14ac:dyDescent="0.25">
      <c r="A4" s="34">
        <v>44713</v>
      </c>
      <c r="B4" s="37">
        <v>297</v>
      </c>
      <c r="C4" s="16">
        <v>2</v>
      </c>
      <c r="D4" s="16" t="s">
        <v>29</v>
      </c>
      <c r="E4" s="16" t="s">
        <v>198</v>
      </c>
      <c r="F4" s="16" t="s">
        <v>55</v>
      </c>
      <c r="G4" s="18" t="s">
        <v>155</v>
      </c>
      <c r="H4" s="17" t="s">
        <v>201</v>
      </c>
      <c r="I4" s="16"/>
    </row>
    <row r="5" spans="1:9" x14ac:dyDescent="0.25">
      <c r="A5" s="34">
        <v>44713</v>
      </c>
      <c r="B5" s="37">
        <v>298</v>
      </c>
      <c r="C5" s="16">
        <v>2</v>
      </c>
      <c r="D5" s="16" t="s">
        <v>29</v>
      </c>
      <c r="E5" s="16" t="s">
        <v>198</v>
      </c>
      <c r="F5" s="16" t="s">
        <v>55</v>
      </c>
      <c r="G5" s="18" t="s">
        <v>155</v>
      </c>
      <c r="H5" s="17" t="s">
        <v>202</v>
      </c>
      <c r="I5" s="16"/>
    </row>
    <row r="6" spans="1:9" x14ac:dyDescent="0.25">
      <c r="A6" s="34">
        <v>44713</v>
      </c>
      <c r="B6" s="37">
        <v>299</v>
      </c>
      <c r="C6" s="16">
        <v>2</v>
      </c>
      <c r="D6" s="16" t="s">
        <v>29</v>
      </c>
      <c r="E6" s="16" t="s">
        <v>198</v>
      </c>
      <c r="F6" s="16" t="s">
        <v>55</v>
      </c>
      <c r="G6" s="18" t="s">
        <v>155</v>
      </c>
      <c r="H6" s="17" t="s">
        <v>203</v>
      </c>
      <c r="I6" s="16"/>
    </row>
    <row r="7" spans="1:9" x14ac:dyDescent="0.25">
      <c r="A7" s="34">
        <v>44713</v>
      </c>
      <c r="B7" s="37">
        <v>300</v>
      </c>
      <c r="C7" s="16">
        <v>2</v>
      </c>
      <c r="D7" s="16" t="s">
        <v>29</v>
      </c>
      <c r="E7" s="16" t="s">
        <v>198</v>
      </c>
      <c r="F7" s="16" t="s">
        <v>55</v>
      </c>
      <c r="G7" s="18" t="s">
        <v>155</v>
      </c>
      <c r="H7" s="17" t="s">
        <v>204</v>
      </c>
      <c r="I7" s="16"/>
    </row>
    <row r="8" spans="1:9" x14ac:dyDescent="0.25">
      <c r="A8" s="34">
        <v>44713</v>
      </c>
      <c r="B8" s="37">
        <v>301</v>
      </c>
      <c r="C8" s="16">
        <v>2</v>
      </c>
      <c r="D8" s="16" t="s">
        <v>29</v>
      </c>
      <c r="E8" s="16" t="s">
        <v>198</v>
      </c>
      <c r="F8" s="16" t="s">
        <v>55</v>
      </c>
      <c r="G8" s="18" t="s">
        <v>155</v>
      </c>
      <c r="H8" s="17" t="s">
        <v>205</v>
      </c>
      <c r="I8" s="16"/>
    </row>
    <row r="9" spans="1:9" x14ac:dyDescent="0.25">
      <c r="A9" s="34">
        <v>44713</v>
      </c>
      <c r="B9" s="37">
        <v>302</v>
      </c>
      <c r="C9" s="16">
        <v>2</v>
      </c>
      <c r="D9" s="16" t="s">
        <v>29</v>
      </c>
      <c r="E9" s="16" t="s">
        <v>198</v>
      </c>
      <c r="F9" s="16" t="s">
        <v>55</v>
      </c>
      <c r="G9" s="19" t="s">
        <v>163</v>
      </c>
      <c r="H9" s="17" t="s">
        <v>206</v>
      </c>
      <c r="I9" s="16"/>
    </row>
    <row r="10" spans="1:9" x14ac:dyDescent="0.25">
      <c r="A10" s="34">
        <v>44713</v>
      </c>
      <c r="B10" s="37">
        <v>303</v>
      </c>
      <c r="C10" s="16">
        <v>2</v>
      </c>
      <c r="D10" s="16" t="s">
        <v>29</v>
      </c>
      <c r="E10" s="16" t="s">
        <v>198</v>
      </c>
      <c r="F10" s="16" t="s">
        <v>55</v>
      </c>
      <c r="G10" s="19" t="s">
        <v>163</v>
      </c>
      <c r="H10" s="17" t="s">
        <v>207</v>
      </c>
      <c r="I10" s="16" t="s">
        <v>248</v>
      </c>
    </row>
    <row r="11" spans="1:9" x14ac:dyDescent="0.25">
      <c r="A11" s="34">
        <v>44713</v>
      </c>
      <c r="B11" s="37">
        <v>304</v>
      </c>
      <c r="C11" s="16">
        <v>2</v>
      </c>
      <c r="D11" s="16" t="s">
        <v>29</v>
      </c>
      <c r="E11" s="16" t="s">
        <v>198</v>
      </c>
      <c r="F11" s="16" t="s">
        <v>55</v>
      </c>
      <c r="G11" s="19" t="s">
        <v>163</v>
      </c>
      <c r="H11" s="17" t="s">
        <v>208</v>
      </c>
      <c r="I11" s="16"/>
    </row>
    <row r="12" spans="1:9" x14ac:dyDescent="0.25">
      <c r="A12" s="34">
        <v>44713</v>
      </c>
      <c r="B12" s="37">
        <v>305</v>
      </c>
      <c r="C12" s="16">
        <v>2</v>
      </c>
      <c r="D12" s="16" t="s">
        <v>29</v>
      </c>
      <c r="E12" s="16" t="s">
        <v>198</v>
      </c>
      <c r="F12" s="16" t="s">
        <v>55</v>
      </c>
      <c r="G12" s="19" t="s">
        <v>163</v>
      </c>
      <c r="H12" s="17" t="s">
        <v>209</v>
      </c>
      <c r="I12" s="16"/>
    </row>
    <row r="13" spans="1:9" x14ac:dyDescent="0.25">
      <c r="A13" s="34">
        <v>44713</v>
      </c>
      <c r="B13" s="37">
        <v>306</v>
      </c>
      <c r="C13" s="16">
        <v>2</v>
      </c>
      <c r="D13" s="16" t="s">
        <v>29</v>
      </c>
      <c r="E13" s="16" t="s">
        <v>198</v>
      </c>
      <c r="F13" s="16" t="s">
        <v>55</v>
      </c>
      <c r="G13" s="19" t="s">
        <v>163</v>
      </c>
      <c r="H13" s="17" t="s">
        <v>210</v>
      </c>
      <c r="I13" s="16"/>
    </row>
    <row r="14" spans="1:9" x14ac:dyDescent="0.25">
      <c r="A14" s="34">
        <v>44713</v>
      </c>
      <c r="B14" s="37">
        <v>307</v>
      </c>
      <c r="C14" s="16">
        <v>2</v>
      </c>
      <c r="D14" s="16" t="s">
        <v>29</v>
      </c>
      <c r="E14" s="16" t="s">
        <v>198</v>
      </c>
      <c r="F14" s="16" t="s">
        <v>55</v>
      </c>
      <c r="G14" s="19" t="s">
        <v>163</v>
      </c>
      <c r="H14" s="17" t="s">
        <v>211</v>
      </c>
      <c r="I14" s="16"/>
    </row>
    <row r="15" spans="1:9" x14ac:dyDescent="0.25">
      <c r="A15" s="34">
        <v>44713</v>
      </c>
      <c r="B15" s="37">
        <v>308</v>
      </c>
      <c r="C15" s="16">
        <v>2</v>
      </c>
      <c r="D15" s="16" t="s">
        <v>29</v>
      </c>
      <c r="E15" s="16" t="s">
        <v>198</v>
      </c>
      <c r="F15" s="16" t="s">
        <v>55</v>
      </c>
      <c r="G15" s="19" t="s">
        <v>163</v>
      </c>
      <c r="H15" s="17" t="s">
        <v>212</v>
      </c>
      <c r="I15" s="16" t="s">
        <v>171</v>
      </c>
    </row>
    <row r="16" spans="1:9" x14ac:dyDescent="0.25">
      <c r="A16" s="34">
        <v>44713</v>
      </c>
      <c r="B16" s="37">
        <v>309</v>
      </c>
      <c r="C16" s="16">
        <v>2</v>
      </c>
      <c r="D16" s="16" t="s">
        <v>29</v>
      </c>
      <c r="E16" s="16" t="s">
        <v>198</v>
      </c>
      <c r="F16" s="16" t="s">
        <v>55</v>
      </c>
      <c r="G16" s="20" t="s">
        <v>190</v>
      </c>
      <c r="H16" s="17" t="s">
        <v>213</v>
      </c>
      <c r="I16" s="16"/>
    </row>
    <row r="17" spans="1:9" x14ac:dyDescent="0.25">
      <c r="A17" s="34">
        <v>44713</v>
      </c>
      <c r="B17" s="37">
        <v>310</v>
      </c>
      <c r="C17" s="16">
        <v>2</v>
      </c>
      <c r="D17" s="16" t="s">
        <v>29</v>
      </c>
      <c r="E17" s="16" t="s">
        <v>198</v>
      </c>
      <c r="F17" s="16" t="s">
        <v>55</v>
      </c>
      <c r="G17" s="20" t="s">
        <v>190</v>
      </c>
      <c r="H17" s="17" t="s">
        <v>214</v>
      </c>
      <c r="I17" s="16"/>
    </row>
    <row r="18" spans="1:9" x14ac:dyDescent="0.25">
      <c r="A18" s="34">
        <v>44713</v>
      </c>
      <c r="B18" s="37">
        <v>311</v>
      </c>
      <c r="C18" s="16">
        <v>2</v>
      </c>
      <c r="D18" s="16" t="s">
        <v>29</v>
      </c>
      <c r="E18" s="16" t="s">
        <v>198</v>
      </c>
      <c r="F18" s="16" t="s">
        <v>55</v>
      </c>
      <c r="G18" s="20" t="s">
        <v>190</v>
      </c>
      <c r="H18" s="17" t="s">
        <v>215</v>
      </c>
      <c r="I18" s="16"/>
    </row>
    <row r="19" spans="1:9" x14ac:dyDescent="0.25">
      <c r="A19" s="34">
        <v>44713</v>
      </c>
      <c r="B19" s="37">
        <v>312</v>
      </c>
      <c r="C19" s="16">
        <v>2</v>
      </c>
      <c r="D19" s="16" t="s">
        <v>29</v>
      </c>
      <c r="E19" s="16" t="s">
        <v>198</v>
      </c>
      <c r="F19" s="16" t="s">
        <v>55</v>
      </c>
      <c r="G19" s="20" t="s">
        <v>190</v>
      </c>
      <c r="H19" s="17" t="s">
        <v>216</v>
      </c>
      <c r="I19" s="16"/>
    </row>
    <row r="20" spans="1:9" x14ac:dyDescent="0.25">
      <c r="A20" s="34">
        <v>44713</v>
      </c>
      <c r="B20" s="37">
        <v>313</v>
      </c>
      <c r="C20" s="16">
        <v>2</v>
      </c>
      <c r="D20" s="16" t="s">
        <v>29</v>
      </c>
      <c r="E20" s="16" t="s">
        <v>198</v>
      </c>
      <c r="F20" s="16" t="s">
        <v>55</v>
      </c>
      <c r="G20" s="20" t="s">
        <v>190</v>
      </c>
      <c r="H20" s="17" t="s">
        <v>217</v>
      </c>
      <c r="I20" s="16"/>
    </row>
    <row r="21" spans="1:9" x14ac:dyDescent="0.25">
      <c r="A21" s="34">
        <v>44713</v>
      </c>
      <c r="B21" s="37">
        <v>314</v>
      </c>
      <c r="C21" s="16">
        <v>2</v>
      </c>
      <c r="D21" s="16" t="s">
        <v>29</v>
      </c>
      <c r="E21" s="16" t="s">
        <v>198</v>
      </c>
      <c r="F21" s="16" t="s">
        <v>55</v>
      </c>
      <c r="G21" s="20" t="s">
        <v>190</v>
      </c>
      <c r="H21" s="17" t="s">
        <v>218</v>
      </c>
      <c r="I21" s="16"/>
    </row>
    <row r="22" spans="1:9" x14ac:dyDescent="0.25">
      <c r="A22" s="34">
        <v>44713</v>
      </c>
      <c r="B22" s="37">
        <v>315</v>
      </c>
      <c r="C22" s="16">
        <v>2</v>
      </c>
      <c r="D22" s="16" t="s">
        <v>29</v>
      </c>
      <c r="E22" s="16" t="s">
        <v>198</v>
      </c>
      <c r="F22" s="16" t="s">
        <v>55</v>
      </c>
      <c r="G22" s="20" t="s">
        <v>190</v>
      </c>
      <c r="H22" s="17" t="s">
        <v>219</v>
      </c>
      <c r="I22" s="16"/>
    </row>
    <row r="23" spans="1:9" x14ac:dyDescent="0.25">
      <c r="A23" s="34">
        <v>44713</v>
      </c>
      <c r="B23" s="37">
        <v>316</v>
      </c>
      <c r="C23" s="16">
        <v>2</v>
      </c>
      <c r="D23" s="16" t="s">
        <v>29</v>
      </c>
      <c r="E23" s="16" t="s">
        <v>198</v>
      </c>
      <c r="F23" s="16" t="s">
        <v>55</v>
      </c>
      <c r="G23" s="21" t="s">
        <v>172</v>
      </c>
      <c r="H23" s="17" t="s">
        <v>220</v>
      </c>
      <c r="I23" s="16"/>
    </row>
    <row r="24" spans="1:9" x14ac:dyDescent="0.25">
      <c r="A24" s="34">
        <v>44713</v>
      </c>
      <c r="B24" s="37">
        <v>317</v>
      </c>
      <c r="C24" s="16">
        <v>2</v>
      </c>
      <c r="D24" s="16" t="s">
        <v>29</v>
      </c>
      <c r="E24" s="16" t="s">
        <v>198</v>
      </c>
      <c r="F24" s="16" t="s">
        <v>55</v>
      </c>
      <c r="G24" s="21" t="s">
        <v>172</v>
      </c>
      <c r="H24" s="17" t="s">
        <v>221</v>
      </c>
      <c r="I24" s="16"/>
    </row>
    <row r="25" spans="1:9" x14ac:dyDescent="0.25">
      <c r="A25" s="34">
        <v>44713</v>
      </c>
      <c r="B25" s="37">
        <v>318</v>
      </c>
      <c r="C25" s="16">
        <v>2</v>
      </c>
      <c r="D25" s="16" t="s">
        <v>29</v>
      </c>
      <c r="E25" s="16" t="s">
        <v>198</v>
      </c>
      <c r="F25" s="16" t="s">
        <v>55</v>
      </c>
      <c r="G25" s="21" t="s">
        <v>172</v>
      </c>
      <c r="H25" s="17" t="s">
        <v>222</v>
      </c>
      <c r="I25" s="16"/>
    </row>
    <row r="26" spans="1:9" x14ac:dyDescent="0.25">
      <c r="A26" s="34">
        <v>44713</v>
      </c>
      <c r="B26" s="37">
        <v>319</v>
      </c>
      <c r="C26" s="16">
        <v>2</v>
      </c>
      <c r="D26" s="16" t="s">
        <v>29</v>
      </c>
      <c r="E26" s="16" t="s">
        <v>198</v>
      </c>
      <c r="F26" s="16" t="s">
        <v>55</v>
      </c>
      <c r="G26" s="21" t="s">
        <v>172</v>
      </c>
      <c r="H26" s="17" t="s">
        <v>223</v>
      </c>
      <c r="I26" s="16"/>
    </row>
    <row r="27" spans="1:9" x14ac:dyDescent="0.25">
      <c r="A27" s="34">
        <v>44713</v>
      </c>
      <c r="B27" s="37">
        <v>320</v>
      </c>
      <c r="C27" s="16">
        <v>2</v>
      </c>
      <c r="D27" s="16" t="s">
        <v>29</v>
      </c>
      <c r="E27" s="16" t="s">
        <v>198</v>
      </c>
      <c r="F27" s="16" t="s">
        <v>55</v>
      </c>
      <c r="G27" s="21" t="s">
        <v>172</v>
      </c>
      <c r="H27" s="17" t="s">
        <v>224</v>
      </c>
      <c r="I27" s="16"/>
    </row>
    <row r="28" spans="1:9" x14ac:dyDescent="0.25">
      <c r="A28" s="34">
        <v>44713</v>
      </c>
      <c r="B28" s="37">
        <v>321</v>
      </c>
      <c r="C28" s="16">
        <v>2</v>
      </c>
      <c r="D28" s="16" t="s">
        <v>29</v>
      </c>
      <c r="E28" s="16" t="s">
        <v>198</v>
      </c>
      <c r="F28" s="16" t="s">
        <v>55</v>
      </c>
      <c r="G28" s="21" t="s">
        <v>172</v>
      </c>
      <c r="H28" s="17" t="s">
        <v>225</v>
      </c>
      <c r="I28" s="16"/>
    </row>
    <row r="29" spans="1:9" x14ac:dyDescent="0.25">
      <c r="A29" s="34">
        <v>44713</v>
      </c>
      <c r="B29" s="37">
        <v>322</v>
      </c>
      <c r="C29" s="16">
        <v>2</v>
      </c>
      <c r="D29" s="16" t="s">
        <v>29</v>
      </c>
      <c r="E29" s="16" t="s">
        <v>198</v>
      </c>
      <c r="F29" s="16" t="s">
        <v>55</v>
      </c>
      <c r="G29" s="21" t="s">
        <v>172</v>
      </c>
      <c r="H29" s="17" t="s">
        <v>226</v>
      </c>
      <c r="I29" s="16"/>
    </row>
    <row r="30" spans="1:9" x14ac:dyDescent="0.25">
      <c r="A30" s="34">
        <v>44713</v>
      </c>
      <c r="B30" s="37">
        <v>323</v>
      </c>
      <c r="C30" s="16">
        <v>2</v>
      </c>
      <c r="D30" s="16" t="s">
        <v>29</v>
      </c>
      <c r="E30" s="16" t="s">
        <v>198</v>
      </c>
      <c r="F30" s="16" t="s">
        <v>55</v>
      </c>
      <c r="G30" s="22" t="s">
        <v>147</v>
      </c>
      <c r="H30" s="17" t="s">
        <v>227</v>
      </c>
      <c r="I30" s="16"/>
    </row>
    <row r="31" spans="1:9" x14ac:dyDescent="0.25">
      <c r="A31" s="34">
        <v>44713</v>
      </c>
      <c r="B31" s="37">
        <v>324</v>
      </c>
      <c r="C31" s="16">
        <v>2</v>
      </c>
      <c r="D31" s="16" t="s">
        <v>29</v>
      </c>
      <c r="E31" s="16" t="s">
        <v>198</v>
      </c>
      <c r="F31" s="16" t="s">
        <v>55</v>
      </c>
      <c r="G31" s="22" t="s">
        <v>147</v>
      </c>
      <c r="H31" s="17" t="s">
        <v>229</v>
      </c>
      <c r="I31" s="16"/>
    </row>
    <row r="32" spans="1:9" x14ac:dyDescent="0.25">
      <c r="A32" s="34">
        <v>44713</v>
      </c>
      <c r="B32" s="37">
        <v>325</v>
      </c>
      <c r="C32" s="16">
        <v>2</v>
      </c>
      <c r="D32" s="16" t="s">
        <v>29</v>
      </c>
      <c r="E32" s="16" t="s">
        <v>198</v>
      </c>
      <c r="F32" s="16" t="s">
        <v>55</v>
      </c>
      <c r="G32" s="22" t="s">
        <v>147</v>
      </c>
      <c r="H32" s="17" t="s">
        <v>230</v>
      </c>
      <c r="I32" s="16"/>
    </row>
    <row r="33" spans="1:9" x14ac:dyDescent="0.25">
      <c r="A33" s="34">
        <v>44713</v>
      </c>
      <c r="B33" s="37">
        <v>326</v>
      </c>
      <c r="C33" s="16">
        <v>2</v>
      </c>
      <c r="D33" s="16" t="s">
        <v>29</v>
      </c>
      <c r="E33" s="16" t="s">
        <v>198</v>
      </c>
      <c r="F33" s="16" t="s">
        <v>55</v>
      </c>
      <c r="G33" s="22" t="s">
        <v>147</v>
      </c>
      <c r="H33" s="17" t="s">
        <v>231</v>
      </c>
      <c r="I33" s="16"/>
    </row>
    <row r="34" spans="1:9" x14ac:dyDescent="0.25">
      <c r="A34" s="34">
        <v>44713</v>
      </c>
      <c r="B34" s="37">
        <v>327</v>
      </c>
      <c r="C34" s="16">
        <v>2</v>
      </c>
      <c r="D34" s="16" t="s">
        <v>29</v>
      </c>
      <c r="E34" s="16" t="s">
        <v>198</v>
      </c>
      <c r="F34" s="16" t="s">
        <v>55</v>
      </c>
      <c r="G34" s="22" t="s">
        <v>147</v>
      </c>
      <c r="H34" s="17" t="s">
        <v>232</v>
      </c>
      <c r="I34" s="16"/>
    </row>
    <row r="35" spans="1:9" x14ac:dyDescent="0.25">
      <c r="A35" s="34">
        <v>44713</v>
      </c>
      <c r="B35" s="37">
        <v>328</v>
      </c>
      <c r="C35" s="16">
        <v>2</v>
      </c>
      <c r="D35" s="16" t="s">
        <v>29</v>
      </c>
      <c r="E35" s="16" t="s">
        <v>198</v>
      </c>
      <c r="F35" s="16" t="s">
        <v>55</v>
      </c>
      <c r="G35" s="22" t="s">
        <v>147</v>
      </c>
      <c r="H35" s="17" t="s">
        <v>233</v>
      </c>
      <c r="I35" s="16"/>
    </row>
    <row r="36" spans="1:9" x14ac:dyDescent="0.25">
      <c r="A36" s="34">
        <v>44713</v>
      </c>
      <c r="B36" s="37">
        <v>329</v>
      </c>
      <c r="C36" s="16">
        <v>2</v>
      </c>
      <c r="D36" s="16" t="s">
        <v>29</v>
      </c>
      <c r="E36" s="16" t="s">
        <v>198</v>
      </c>
      <c r="F36" s="16" t="s">
        <v>55</v>
      </c>
      <c r="G36" s="22" t="s">
        <v>147</v>
      </c>
      <c r="H36" s="17" t="s">
        <v>234</v>
      </c>
      <c r="I36" s="16"/>
    </row>
    <row r="37" spans="1:9" x14ac:dyDescent="0.25">
      <c r="A37" s="34">
        <v>44713</v>
      </c>
      <c r="B37" s="37">
        <v>330</v>
      </c>
      <c r="C37" s="16">
        <v>2</v>
      </c>
      <c r="D37" s="16" t="s">
        <v>29</v>
      </c>
      <c r="E37" s="16" t="s">
        <v>198</v>
      </c>
      <c r="F37" s="16" t="s">
        <v>55</v>
      </c>
      <c r="G37" s="23" t="s">
        <v>181</v>
      </c>
      <c r="H37" s="17" t="s">
        <v>235</v>
      </c>
      <c r="I37" s="16"/>
    </row>
    <row r="38" spans="1:9" x14ac:dyDescent="0.25">
      <c r="A38" s="34">
        <v>44713</v>
      </c>
      <c r="B38" s="37">
        <v>331</v>
      </c>
      <c r="C38" s="16">
        <v>2</v>
      </c>
      <c r="D38" s="16" t="s">
        <v>29</v>
      </c>
      <c r="E38" s="16" t="s">
        <v>198</v>
      </c>
      <c r="F38" s="16" t="s">
        <v>55</v>
      </c>
      <c r="G38" s="23" t="s">
        <v>181</v>
      </c>
      <c r="H38" s="17" t="s">
        <v>236</v>
      </c>
      <c r="I38" s="16"/>
    </row>
    <row r="39" spans="1:9" x14ac:dyDescent="0.25">
      <c r="A39" s="34">
        <v>44713</v>
      </c>
      <c r="B39" s="37">
        <v>332</v>
      </c>
      <c r="C39" s="16">
        <v>2</v>
      </c>
      <c r="D39" s="16" t="s">
        <v>29</v>
      </c>
      <c r="E39" s="16" t="s">
        <v>198</v>
      </c>
      <c r="F39" s="16" t="s">
        <v>55</v>
      </c>
      <c r="G39" s="23" t="s">
        <v>181</v>
      </c>
      <c r="H39" s="17" t="s">
        <v>237</v>
      </c>
      <c r="I39" s="16"/>
    </row>
    <row r="40" spans="1:9" x14ac:dyDescent="0.25">
      <c r="A40" s="34">
        <v>44713</v>
      </c>
      <c r="B40" s="37">
        <v>333</v>
      </c>
      <c r="C40" s="16">
        <v>2</v>
      </c>
      <c r="D40" s="16" t="s">
        <v>29</v>
      </c>
      <c r="E40" s="16" t="s">
        <v>198</v>
      </c>
      <c r="F40" s="16" t="s">
        <v>55</v>
      </c>
      <c r="G40" s="23" t="s">
        <v>181</v>
      </c>
      <c r="H40" s="17" t="s">
        <v>238</v>
      </c>
      <c r="I40" s="16"/>
    </row>
    <row r="41" spans="1:9" x14ac:dyDescent="0.25">
      <c r="A41" s="34">
        <v>44713</v>
      </c>
      <c r="B41" s="37">
        <v>334</v>
      </c>
      <c r="C41" s="16">
        <v>2</v>
      </c>
      <c r="D41" s="16" t="s">
        <v>29</v>
      </c>
      <c r="E41" s="16" t="s">
        <v>198</v>
      </c>
      <c r="F41" s="16" t="s">
        <v>55</v>
      </c>
      <c r="G41" s="23" t="s">
        <v>181</v>
      </c>
      <c r="H41" s="17" t="s">
        <v>239</v>
      </c>
      <c r="I41" s="16"/>
    </row>
    <row r="42" spans="1:9" x14ac:dyDescent="0.25">
      <c r="A42" s="34">
        <v>44713</v>
      </c>
      <c r="B42" s="37">
        <v>335</v>
      </c>
      <c r="C42" s="16">
        <v>2</v>
      </c>
      <c r="D42" s="16" t="s">
        <v>29</v>
      </c>
      <c r="E42" s="16" t="s">
        <v>198</v>
      </c>
      <c r="F42" s="16" t="s">
        <v>55</v>
      </c>
      <c r="G42" s="23" t="s">
        <v>181</v>
      </c>
      <c r="H42" s="17" t="s">
        <v>240</v>
      </c>
      <c r="I42" s="16"/>
    </row>
    <row r="43" spans="1:9" x14ac:dyDescent="0.25">
      <c r="A43" s="34">
        <v>44713</v>
      </c>
      <c r="B43" s="37">
        <v>336</v>
      </c>
      <c r="C43" s="16">
        <v>2</v>
      </c>
      <c r="D43" s="16" t="s">
        <v>29</v>
      </c>
      <c r="E43" s="16" t="s">
        <v>198</v>
      </c>
      <c r="F43" s="16" t="s">
        <v>55</v>
      </c>
      <c r="G43" s="23" t="s">
        <v>181</v>
      </c>
      <c r="H43" s="17" t="s">
        <v>241</v>
      </c>
      <c r="I43" s="16"/>
    </row>
    <row r="44" spans="1:9" x14ac:dyDescent="0.25">
      <c r="A44" s="34">
        <v>44713</v>
      </c>
      <c r="B44" s="37"/>
      <c r="C44" s="16">
        <v>2</v>
      </c>
      <c r="D44" s="16" t="s">
        <v>29</v>
      </c>
      <c r="E44" s="16" t="s">
        <v>242</v>
      </c>
      <c r="F44" s="24" t="s">
        <v>56</v>
      </c>
      <c r="G44" s="16"/>
      <c r="H44" s="16"/>
      <c r="I44" s="16"/>
    </row>
    <row r="45" spans="1:9" x14ac:dyDescent="0.25">
      <c r="A45" s="34">
        <v>44713</v>
      </c>
      <c r="B45" s="37">
        <v>295</v>
      </c>
      <c r="C45" s="16">
        <v>2</v>
      </c>
      <c r="D45" s="16" t="s">
        <v>29</v>
      </c>
      <c r="E45" s="16" t="s">
        <v>146</v>
      </c>
      <c r="F45" s="16" t="s">
        <v>57</v>
      </c>
      <c r="G45" s="18" t="s">
        <v>155</v>
      </c>
      <c r="H45" s="17" t="s">
        <v>148</v>
      </c>
      <c r="I45" s="16"/>
    </row>
    <row r="46" spans="1:9" x14ac:dyDescent="0.25">
      <c r="A46" s="34">
        <v>44713</v>
      </c>
      <c r="B46" s="37">
        <v>296</v>
      </c>
      <c r="C46" s="16">
        <v>2</v>
      </c>
      <c r="D46" s="16" t="s">
        <v>29</v>
      </c>
      <c r="E46" s="16" t="s">
        <v>146</v>
      </c>
      <c r="F46" s="16" t="s">
        <v>57</v>
      </c>
      <c r="G46" s="18" t="s">
        <v>155</v>
      </c>
      <c r="H46" s="17" t="s">
        <v>149</v>
      </c>
      <c r="I46" s="16"/>
    </row>
    <row r="47" spans="1:9" x14ac:dyDescent="0.25">
      <c r="A47" s="34">
        <v>44713</v>
      </c>
      <c r="B47" s="37">
        <v>297</v>
      </c>
      <c r="C47" s="16">
        <v>2</v>
      </c>
      <c r="D47" s="16" t="s">
        <v>29</v>
      </c>
      <c r="E47" s="16" t="s">
        <v>146</v>
      </c>
      <c r="F47" s="16" t="s">
        <v>57</v>
      </c>
      <c r="G47" s="18" t="s">
        <v>155</v>
      </c>
      <c r="H47" s="17" t="s">
        <v>150</v>
      </c>
      <c r="I47" s="16"/>
    </row>
    <row r="48" spans="1:9" x14ac:dyDescent="0.25">
      <c r="A48" s="34">
        <v>44713</v>
      </c>
      <c r="B48" s="37">
        <v>298</v>
      </c>
      <c r="C48" s="16">
        <v>2</v>
      </c>
      <c r="D48" s="16" t="s">
        <v>29</v>
      </c>
      <c r="E48" s="16" t="s">
        <v>146</v>
      </c>
      <c r="F48" s="16" t="s">
        <v>57</v>
      </c>
      <c r="G48" s="18" t="s">
        <v>155</v>
      </c>
      <c r="H48" s="17" t="s">
        <v>151</v>
      </c>
      <c r="I48" s="16"/>
    </row>
    <row r="49" spans="1:9" x14ac:dyDescent="0.25">
      <c r="A49" s="34">
        <v>44713</v>
      </c>
      <c r="B49" s="37">
        <v>299</v>
      </c>
      <c r="C49" s="16">
        <v>2</v>
      </c>
      <c r="D49" s="16" t="s">
        <v>29</v>
      </c>
      <c r="E49" s="16" t="s">
        <v>146</v>
      </c>
      <c r="F49" s="16" t="s">
        <v>57</v>
      </c>
      <c r="G49" s="18" t="s">
        <v>155</v>
      </c>
      <c r="H49" s="17" t="s">
        <v>152</v>
      </c>
      <c r="I49" s="16"/>
    </row>
    <row r="50" spans="1:9" x14ac:dyDescent="0.25">
      <c r="A50" s="34">
        <v>44713</v>
      </c>
      <c r="B50" s="37">
        <v>300</v>
      </c>
      <c r="C50" s="16">
        <v>2</v>
      </c>
      <c r="D50" s="16" t="s">
        <v>29</v>
      </c>
      <c r="E50" s="16" t="s">
        <v>146</v>
      </c>
      <c r="F50" s="16" t="s">
        <v>57</v>
      </c>
      <c r="G50" s="18" t="s">
        <v>155</v>
      </c>
      <c r="H50" s="17" t="s">
        <v>153</v>
      </c>
      <c r="I50" s="16"/>
    </row>
    <row r="51" spans="1:9" x14ac:dyDescent="0.25">
      <c r="A51" s="34">
        <v>44713</v>
      </c>
      <c r="B51" s="37">
        <v>301</v>
      </c>
      <c r="C51" s="16">
        <v>2</v>
      </c>
      <c r="D51" s="16" t="s">
        <v>29</v>
      </c>
      <c r="E51" s="16" t="s">
        <v>146</v>
      </c>
      <c r="F51" s="16" t="s">
        <v>57</v>
      </c>
      <c r="G51" s="18" t="s">
        <v>155</v>
      </c>
      <c r="H51" s="17" t="s">
        <v>154</v>
      </c>
      <c r="I51" s="16"/>
    </row>
    <row r="52" spans="1:9" x14ac:dyDescent="0.25">
      <c r="A52" s="34">
        <v>44713</v>
      </c>
      <c r="B52" s="37">
        <v>302</v>
      </c>
      <c r="C52" s="16">
        <v>2</v>
      </c>
      <c r="D52" s="16" t="s">
        <v>29</v>
      </c>
      <c r="E52" s="16" t="s">
        <v>146</v>
      </c>
      <c r="F52" s="16" t="s">
        <v>57</v>
      </c>
      <c r="G52" s="19" t="s">
        <v>163</v>
      </c>
      <c r="H52" s="17" t="s">
        <v>156</v>
      </c>
      <c r="I52" s="16"/>
    </row>
    <row r="53" spans="1:9" x14ac:dyDescent="0.25">
      <c r="A53" s="34">
        <v>44713</v>
      </c>
      <c r="B53" s="37">
        <v>303</v>
      </c>
      <c r="C53" s="16">
        <v>2</v>
      </c>
      <c r="D53" s="16" t="s">
        <v>29</v>
      </c>
      <c r="E53" s="16" t="s">
        <v>146</v>
      </c>
      <c r="F53" s="16" t="s">
        <v>57</v>
      </c>
      <c r="G53" s="19" t="s">
        <v>163</v>
      </c>
      <c r="H53" s="17" t="s">
        <v>157</v>
      </c>
      <c r="I53" s="16" t="s">
        <v>248</v>
      </c>
    </row>
    <row r="54" spans="1:9" x14ac:dyDescent="0.25">
      <c r="A54" s="34">
        <v>44713</v>
      </c>
      <c r="B54" s="37">
        <v>304</v>
      </c>
      <c r="C54" s="16">
        <v>2</v>
      </c>
      <c r="D54" s="16" t="s">
        <v>29</v>
      </c>
      <c r="E54" s="16" t="s">
        <v>146</v>
      </c>
      <c r="F54" s="16" t="s">
        <v>57</v>
      </c>
      <c r="G54" s="19" t="s">
        <v>163</v>
      </c>
      <c r="H54" s="17" t="s">
        <v>158</v>
      </c>
      <c r="I54" s="16"/>
    </row>
    <row r="55" spans="1:9" x14ac:dyDescent="0.25">
      <c r="A55" s="34">
        <v>44713</v>
      </c>
      <c r="B55" s="37">
        <v>305</v>
      </c>
      <c r="C55" s="16">
        <v>2</v>
      </c>
      <c r="D55" s="16" t="s">
        <v>29</v>
      </c>
      <c r="E55" s="16" t="s">
        <v>146</v>
      </c>
      <c r="F55" s="16" t="s">
        <v>57</v>
      </c>
      <c r="G55" s="19" t="s">
        <v>163</v>
      </c>
      <c r="H55" s="17" t="s">
        <v>159</v>
      </c>
      <c r="I55" s="16"/>
    </row>
    <row r="56" spans="1:9" x14ac:dyDescent="0.25">
      <c r="A56" s="34">
        <v>44713</v>
      </c>
      <c r="B56" s="37">
        <v>306</v>
      </c>
      <c r="C56" s="16">
        <v>2</v>
      </c>
      <c r="D56" s="16" t="s">
        <v>29</v>
      </c>
      <c r="E56" s="16" t="s">
        <v>146</v>
      </c>
      <c r="F56" s="16" t="s">
        <v>57</v>
      </c>
      <c r="G56" s="19" t="s">
        <v>163</v>
      </c>
      <c r="H56" s="17" t="s">
        <v>160</v>
      </c>
      <c r="I56" s="16"/>
    </row>
    <row r="57" spans="1:9" x14ac:dyDescent="0.25">
      <c r="A57" s="34">
        <v>44713</v>
      </c>
      <c r="B57" s="37">
        <v>307</v>
      </c>
      <c r="C57" s="16">
        <v>2</v>
      </c>
      <c r="D57" s="16" t="s">
        <v>29</v>
      </c>
      <c r="E57" s="16" t="s">
        <v>146</v>
      </c>
      <c r="F57" s="16" t="s">
        <v>57</v>
      </c>
      <c r="G57" s="19" t="s">
        <v>163</v>
      </c>
      <c r="H57" s="17" t="s">
        <v>161</v>
      </c>
      <c r="I57" s="16"/>
    </row>
    <row r="58" spans="1:9" x14ac:dyDescent="0.25">
      <c r="A58" s="34">
        <v>44713</v>
      </c>
      <c r="B58" s="37">
        <v>308</v>
      </c>
      <c r="C58" s="16">
        <v>2</v>
      </c>
      <c r="D58" s="16" t="s">
        <v>29</v>
      </c>
      <c r="E58" s="16" t="s">
        <v>146</v>
      </c>
      <c r="F58" s="16" t="s">
        <v>57</v>
      </c>
      <c r="G58" s="19" t="s">
        <v>163</v>
      </c>
      <c r="H58" s="17" t="s">
        <v>162</v>
      </c>
      <c r="I58" s="16" t="s">
        <v>171</v>
      </c>
    </row>
    <row r="59" spans="1:9" x14ac:dyDescent="0.25">
      <c r="A59" s="34">
        <v>44713</v>
      </c>
      <c r="B59" s="37">
        <v>309</v>
      </c>
      <c r="C59" s="16">
        <v>2</v>
      </c>
      <c r="D59" s="16" t="s">
        <v>29</v>
      </c>
      <c r="E59" s="16" t="s">
        <v>146</v>
      </c>
      <c r="F59" s="16" t="s">
        <v>58</v>
      </c>
      <c r="G59" s="20" t="s">
        <v>190</v>
      </c>
      <c r="H59" s="17" t="s">
        <v>164</v>
      </c>
      <c r="I59" s="16"/>
    </row>
    <row r="60" spans="1:9" x14ac:dyDescent="0.25">
      <c r="A60" s="34">
        <v>44713</v>
      </c>
      <c r="B60" s="37">
        <v>310</v>
      </c>
      <c r="C60" s="16">
        <v>2</v>
      </c>
      <c r="D60" s="16" t="s">
        <v>29</v>
      </c>
      <c r="E60" s="16" t="s">
        <v>146</v>
      </c>
      <c r="F60" s="16" t="s">
        <v>58</v>
      </c>
      <c r="G60" s="20" t="s">
        <v>190</v>
      </c>
      <c r="H60" s="17" t="s">
        <v>165</v>
      </c>
      <c r="I60" s="16"/>
    </row>
    <row r="61" spans="1:9" x14ac:dyDescent="0.25">
      <c r="A61" s="34">
        <v>44713</v>
      </c>
      <c r="B61" s="37">
        <v>311</v>
      </c>
      <c r="C61" s="16">
        <v>2</v>
      </c>
      <c r="D61" s="16" t="s">
        <v>29</v>
      </c>
      <c r="E61" s="16" t="s">
        <v>146</v>
      </c>
      <c r="F61" s="16" t="s">
        <v>58</v>
      </c>
      <c r="G61" s="20" t="s">
        <v>190</v>
      </c>
      <c r="H61" s="17" t="s">
        <v>166</v>
      </c>
      <c r="I61" s="16"/>
    </row>
    <row r="62" spans="1:9" x14ac:dyDescent="0.25">
      <c r="A62" s="34">
        <v>44713</v>
      </c>
      <c r="B62" s="37">
        <v>312</v>
      </c>
      <c r="C62" s="16">
        <v>2</v>
      </c>
      <c r="D62" s="16" t="s">
        <v>29</v>
      </c>
      <c r="E62" s="16" t="s">
        <v>146</v>
      </c>
      <c r="F62" s="16" t="s">
        <v>58</v>
      </c>
      <c r="G62" s="20" t="s">
        <v>190</v>
      </c>
      <c r="H62" s="17" t="s">
        <v>167</v>
      </c>
      <c r="I62" s="16"/>
    </row>
    <row r="63" spans="1:9" x14ac:dyDescent="0.25">
      <c r="A63" s="34">
        <v>44713</v>
      </c>
      <c r="B63" s="37">
        <v>313</v>
      </c>
      <c r="C63" s="16">
        <v>2</v>
      </c>
      <c r="D63" s="16" t="s">
        <v>29</v>
      </c>
      <c r="E63" s="16" t="s">
        <v>146</v>
      </c>
      <c r="F63" s="16" t="s">
        <v>58</v>
      </c>
      <c r="G63" s="20" t="s">
        <v>190</v>
      </c>
      <c r="H63" s="17" t="s">
        <v>168</v>
      </c>
      <c r="I63" s="16"/>
    </row>
    <row r="64" spans="1:9" x14ac:dyDescent="0.25">
      <c r="A64" s="34">
        <v>44713</v>
      </c>
      <c r="B64" s="37">
        <v>314</v>
      </c>
      <c r="C64" s="16">
        <v>2</v>
      </c>
      <c r="D64" s="16" t="s">
        <v>29</v>
      </c>
      <c r="E64" s="16" t="s">
        <v>146</v>
      </c>
      <c r="F64" s="16" t="s">
        <v>58</v>
      </c>
      <c r="G64" s="20" t="s">
        <v>190</v>
      </c>
      <c r="H64" s="17" t="s">
        <v>169</v>
      </c>
      <c r="I64" s="16"/>
    </row>
    <row r="65" spans="1:9" x14ac:dyDescent="0.25">
      <c r="A65" s="34">
        <v>44713</v>
      </c>
      <c r="B65" s="37">
        <v>315</v>
      </c>
      <c r="C65" s="16">
        <v>2</v>
      </c>
      <c r="D65" s="16" t="s">
        <v>29</v>
      </c>
      <c r="E65" s="16" t="s">
        <v>146</v>
      </c>
      <c r="F65" s="16" t="s">
        <v>58</v>
      </c>
      <c r="G65" s="20" t="s">
        <v>190</v>
      </c>
      <c r="H65" s="17" t="s">
        <v>170</v>
      </c>
      <c r="I65" s="16"/>
    </row>
    <row r="66" spans="1:9" x14ac:dyDescent="0.25">
      <c r="A66" s="34">
        <v>44713</v>
      </c>
      <c r="B66" s="37">
        <v>316</v>
      </c>
      <c r="C66" s="16">
        <v>2</v>
      </c>
      <c r="D66" s="16" t="s">
        <v>29</v>
      </c>
      <c r="E66" s="16" t="s">
        <v>146</v>
      </c>
      <c r="F66" s="16" t="s">
        <v>58</v>
      </c>
      <c r="G66" s="21" t="s">
        <v>172</v>
      </c>
      <c r="H66" s="17" t="s">
        <v>173</v>
      </c>
      <c r="I66" s="16"/>
    </row>
    <row r="67" spans="1:9" x14ac:dyDescent="0.25">
      <c r="A67" s="34">
        <v>44713</v>
      </c>
      <c r="B67" s="37">
        <v>317</v>
      </c>
      <c r="C67" s="16">
        <v>2</v>
      </c>
      <c r="D67" s="16" t="s">
        <v>29</v>
      </c>
      <c r="E67" s="16" t="s">
        <v>146</v>
      </c>
      <c r="F67" s="16" t="s">
        <v>58</v>
      </c>
      <c r="G67" s="21" t="s">
        <v>172</v>
      </c>
      <c r="H67" s="17" t="s">
        <v>175</v>
      </c>
      <c r="I67" s="16"/>
    </row>
    <row r="68" spans="1:9" x14ac:dyDescent="0.25">
      <c r="A68" s="34">
        <v>44713</v>
      </c>
      <c r="B68" s="37">
        <v>318</v>
      </c>
      <c r="C68" s="16">
        <v>2</v>
      </c>
      <c r="D68" s="16" t="s">
        <v>29</v>
      </c>
      <c r="E68" s="16" t="s">
        <v>146</v>
      </c>
      <c r="F68" s="16" t="s">
        <v>58</v>
      </c>
      <c r="G68" s="21" t="s">
        <v>172</v>
      </c>
      <c r="H68" s="17" t="s">
        <v>176</v>
      </c>
      <c r="I68" s="16"/>
    </row>
    <row r="69" spans="1:9" x14ac:dyDescent="0.25">
      <c r="A69" s="34">
        <v>44713</v>
      </c>
      <c r="B69" s="37">
        <v>319</v>
      </c>
      <c r="C69" s="16">
        <v>2</v>
      </c>
      <c r="D69" s="16" t="s">
        <v>29</v>
      </c>
      <c r="E69" s="16" t="s">
        <v>146</v>
      </c>
      <c r="F69" s="16" t="s">
        <v>58</v>
      </c>
      <c r="G69" s="21" t="s">
        <v>172</v>
      </c>
      <c r="H69" s="17" t="s">
        <v>177</v>
      </c>
      <c r="I69" s="16"/>
    </row>
    <row r="70" spans="1:9" x14ac:dyDescent="0.25">
      <c r="A70" s="34">
        <v>44713</v>
      </c>
      <c r="B70" s="37">
        <v>320</v>
      </c>
      <c r="C70" s="16">
        <v>2</v>
      </c>
      <c r="D70" s="16" t="s">
        <v>29</v>
      </c>
      <c r="E70" s="16" t="s">
        <v>146</v>
      </c>
      <c r="F70" s="16" t="s">
        <v>58</v>
      </c>
      <c r="G70" s="21" t="s">
        <v>172</v>
      </c>
      <c r="H70" s="17" t="s">
        <v>178</v>
      </c>
      <c r="I70" s="16"/>
    </row>
    <row r="71" spans="1:9" x14ac:dyDescent="0.25">
      <c r="A71" s="34">
        <v>44713</v>
      </c>
      <c r="B71" s="37">
        <v>321</v>
      </c>
      <c r="C71" s="16">
        <v>2</v>
      </c>
      <c r="D71" s="16" t="s">
        <v>29</v>
      </c>
      <c r="E71" s="16" t="s">
        <v>146</v>
      </c>
      <c r="F71" s="16" t="s">
        <v>58</v>
      </c>
      <c r="G71" s="21" t="s">
        <v>172</v>
      </c>
      <c r="H71" s="17" t="s">
        <v>179</v>
      </c>
      <c r="I71" s="16"/>
    </row>
    <row r="72" spans="1:9" x14ac:dyDescent="0.25">
      <c r="A72" s="34">
        <v>44713</v>
      </c>
      <c r="B72" s="37">
        <v>322</v>
      </c>
      <c r="C72" s="16">
        <v>2</v>
      </c>
      <c r="D72" s="16" t="s">
        <v>29</v>
      </c>
      <c r="E72" s="16" t="s">
        <v>146</v>
      </c>
      <c r="F72" s="16" t="s">
        <v>58</v>
      </c>
      <c r="G72" s="21" t="s">
        <v>172</v>
      </c>
      <c r="H72" s="17" t="s">
        <v>180</v>
      </c>
      <c r="I72" s="16"/>
    </row>
    <row r="73" spans="1:9" x14ac:dyDescent="0.25">
      <c r="A73" s="34">
        <v>44713</v>
      </c>
      <c r="B73" s="37">
        <v>323</v>
      </c>
      <c r="C73" s="16">
        <v>2</v>
      </c>
      <c r="D73" s="16" t="s">
        <v>29</v>
      </c>
      <c r="E73" s="16" t="s">
        <v>146</v>
      </c>
      <c r="F73" s="16" t="s">
        <v>59</v>
      </c>
      <c r="G73" s="22" t="s">
        <v>147</v>
      </c>
      <c r="H73" s="17" t="s">
        <v>182</v>
      </c>
      <c r="I73" s="16"/>
    </row>
    <row r="74" spans="1:9" x14ac:dyDescent="0.25">
      <c r="A74" s="34">
        <v>44713</v>
      </c>
      <c r="B74" s="37">
        <v>324</v>
      </c>
      <c r="C74" s="16">
        <v>2</v>
      </c>
      <c r="D74" s="16" t="s">
        <v>29</v>
      </c>
      <c r="E74" s="16" t="s">
        <v>146</v>
      </c>
      <c r="F74" s="16" t="s">
        <v>59</v>
      </c>
      <c r="G74" s="22" t="s">
        <v>147</v>
      </c>
      <c r="H74" s="17" t="s">
        <v>184</v>
      </c>
      <c r="I74" s="16"/>
    </row>
    <row r="75" spans="1:9" x14ac:dyDescent="0.25">
      <c r="A75" s="34">
        <v>44713</v>
      </c>
      <c r="B75" s="37">
        <v>325</v>
      </c>
      <c r="C75" s="16">
        <v>2</v>
      </c>
      <c r="D75" s="16" t="s">
        <v>29</v>
      </c>
      <c r="E75" s="16" t="s">
        <v>146</v>
      </c>
      <c r="F75" s="16" t="s">
        <v>59</v>
      </c>
      <c r="G75" s="22" t="s">
        <v>147</v>
      </c>
      <c r="H75" s="17" t="s">
        <v>185</v>
      </c>
      <c r="I75" s="16"/>
    </row>
    <row r="76" spans="1:9" x14ac:dyDescent="0.25">
      <c r="A76" s="34">
        <v>44713</v>
      </c>
      <c r="B76" s="37">
        <v>326</v>
      </c>
      <c r="C76" s="16">
        <v>2</v>
      </c>
      <c r="D76" s="16" t="s">
        <v>29</v>
      </c>
      <c r="E76" s="16" t="s">
        <v>146</v>
      </c>
      <c r="F76" s="16" t="s">
        <v>59</v>
      </c>
      <c r="G76" s="22" t="s">
        <v>147</v>
      </c>
      <c r="H76" s="17" t="s">
        <v>186</v>
      </c>
      <c r="I76" s="16"/>
    </row>
    <row r="77" spans="1:9" x14ac:dyDescent="0.25">
      <c r="A77" s="34">
        <v>44713</v>
      </c>
      <c r="B77" s="37">
        <v>327</v>
      </c>
      <c r="C77" s="16">
        <v>2</v>
      </c>
      <c r="D77" s="16" t="s">
        <v>29</v>
      </c>
      <c r="E77" s="16" t="s">
        <v>146</v>
      </c>
      <c r="F77" s="16" t="s">
        <v>59</v>
      </c>
      <c r="G77" s="22" t="s">
        <v>147</v>
      </c>
      <c r="H77" s="17" t="s">
        <v>187</v>
      </c>
      <c r="I77" s="16"/>
    </row>
    <row r="78" spans="1:9" x14ac:dyDescent="0.25">
      <c r="A78" s="34">
        <v>44713</v>
      </c>
      <c r="B78" s="37">
        <v>328</v>
      </c>
      <c r="C78" s="16">
        <v>2</v>
      </c>
      <c r="D78" s="16" t="s">
        <v>29</v>
      </c>
      <c r="E78" s="16" t="s">
        <v>146</v>
      </c>
      <c r="F78" s="16" t="s">
        <v>59</v>
      </c>
      <c r="G78" s="22" t="s">
        <v>147</v>
      </c>
      <c r="H78" s="17" t="s">
        <v>188</v>
      </c>
      <c r="I78" s="16"/>
    </row>
    <row r="79" spans="1:9" x14ac:dyDescent="0.25">
      <c r="A79" s="34">
        <v>44713</v>
      </c>
      <c r="B79" s="37">
        <v>329</v>
      </c>
      <c r="C79" s="16">
        <v>2</v>
      </c>
      <c r="D79" s="16" t="s">
        <v>29</v>
      </c>
      <c r="E79" s="16" t="s">
        <v>146</v>
      </c>
      <c r="F79" s="16" t="s">
        <v>59</v>
      </c>
      <c r="G79" s="22" t="s">
        <v>147</v>
      </c>
      <c r="H79" s="17" t="s">
        <v>189</v>
      </c>
      <c r="I79" s="16"/>
    </row>
    <row r="80" spans="1:9" x14ac:dyDescent="0.25">
      <c r="A80" s="34">
        <v>44713</v>
      </c>
      <c r="B80" s="37">
        <v>330</v>
      </c>
      <c r="C80" s="16">
        <v>2</v>
      </c>
      <c r="D80" s="16" t="s">
        <v>29</v>
      </c>
      <c r="E80" s="16" t="s">
        <v>146</v>
      </c>
      <c r="F80" s="16" t="s">
        <v>59</v>
      </c>
      <c r="G80" s="23" t="s">
        <v>181</v>
      </c>
      <c r="H80" s="17" t="s">
        <v>191</v>
      </c>
      <c r="I80" s="16"/>
    </row>
    <row r="81" spans="1:9" x14ac:dyDescent="0.25">
      <c r="A81" s="34">
        <v>44713</v>
      </c>
      <c r="B81" s="37">
        <v>331</v>
      </c>
      <c r="C81" s="16">
        <v>2</v>
      </c>
      <c r="D81" s="16" t="s">
        <v>29</v>
      </c>
      <c r="E81" s="16" t="s">
        <v>146</v>
      </c>
      <c r="F81" s="16" t="s">
        <v>59</v>
      </c>
      <c r="G81" s="23" t="s">
        <v>181</v>
      </c>
      <c r="H81" s="17" t="s">
        <v>192</v>
      </c>
      <c r="I81" s="16"/>
    </row>
    <row r="82" spans="1:9" x14ac:dyDescent="0.25">
      <c r="A82" s="34">
        <v>44713</v>
      </c>
      <c r="B82" s="37">
        <v>332</v>
      </c>
      <c r="C82" s="16">
        <v>2</v>
      </c>
      <c r="D82" s="16" t="s">
        <v>29</v>
      </c>
      <c r="E82" s="16" t="s">
        <v>146</v>
      </c>
      <c r="F82" s="16" t="s">
        <v>59</v>
      </c>
      <c r="G82" s="23" t="s">
        <v>181</v>
      </c>
      <c r="H82" s="17" t="s">
        <v>193</v>
      </c>
      <c r="I82" s="16"/>
    </row>
    <row r="83" spans="1:9" x14ac:dyDescent="0.25">
      <c r="A83" s="34">
        <v>44713</v>
      </c>
      <c r="B83" s="37">
        <v>333</v>
      </c>
      <c r="C83" s="16">
        <v>2</v>
      </c>
      <c r="D83" s="16" t="s">
        <v>29</v>
      </c>
      <c r="E83" s="16" t="s">
        <v>146</v>
      </c>
      <c r="F83" s="16" t="s">
        <v>59</v>
      </c>
      <c r="G83" s="23" t="s">
        <v>181</v>
      </c>
      <c r="H83" s="17" t="s">
        <v>194</v>
      </c>
      <c r="I83" s="16"/>
    </row>
    <row r="84" spans="1:9" x14ac:dyDescent="0.25">
      <c r="A84" s="34">
        <v>44713</v>
      </c>
      <c r="B84" s="37">
        <v>334</v>
      </c>
      <c r="C84" s="16">
        <v>2</v>
      </c>
      <c r="D84" s="16" t="s">
        <v>29</v>
      </c>
      <c r="E84" s="16" t="s">
        <v>146</v>
      </c>
      <c r="F84" s="16" t="s">
        <v>59</v>
      </c>
      <c r="G84" s="23" t="s">
        <v>181</v>
      </c>
      <c r="H84" s="17" t="s">
        <v>195</v>
      </c>
      <c r="I84" s="16"/>
    </row>
    <row r="85" spans="1:9" x14ac:dyDescent="0.25">
      <c r="A85" s="34">
        <v>44713</v>
      </c>
      <c r="B85" s="37">
        <v>335</v>
      </c>
      <c r="C85" s="16">
        <v>2</v>
      </c>
      <c r="D85" s="16" t="s">
        <v>29</v>
      </c>
      <c r="E85" s="16" t="s">
        <v>146</v>
      </c>
      <c r="F85" s="16" t="s">
        <v>59</v>
      </c>
      <c r="G85" s="23" t="s">
        <v>181</v>
      </c>
      <c r="H85" s="17" t="s">
        <v>196</v>
      </c>
      <c r="I85" s="16"/>
    </row>
    <row r="86" spans="1:9" x14ac:dyDescent="0.25">
      <c r="A86" s="34">
        <v>44713</v>
      </c>
      <c r="B86" s="37">
        <v>336</v>
      </c>
      <c r="C86" s="16">
        <v>2</v>
      </c>
      <c r="D86" s="16" t="s">
        <v>29</v>
      </c>
      <c r="E86" s="16" t="s">
        <v>146</v>
      </c>
      <c r="F86" s="16" t="s">
        <v>59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4999BEBC-56B5-4540-A24E-F669912D5A56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Run_register</vt:lpstr>
      <vt:lpstr>Batch1_M_P1</vt:lpstr>
      <vt:lpstr>Batch1_M_P2</vt:lpstr>
      <vt:lpstr>Batch1_A_P1</vt:lpstr>
      <vt:lpstr>Batch1_A_P2</vt:lpstr>
      <vt:lpstr>Batch2_M_P1</vt:lpstr>
      <vt:lpstr>Batch2_M_P2</vt:lpstr>
      <vt:lpstr>Batch2_A_P1</vt:lpstr>
      <vt:lpstr>Batch2_A_P2</vt:lpstr>
      <vt:lpstr>Batch3_M_P1</vt:lpstr>
      <vt:lpstr>Batch3_M_P2</vt:lpstr>
      <vt:lpstr>Batch3_A_P1</vt:lpstr>
      <vt:lpstr>Batch3_A_P2</vt:lpstr>
      <vt:lpstr>Batch4_M_P1</vt:lpstr>
      <vt:lpstr>Batch4_M_P2</vt:lpstr>
      <vt:lpstr>Batch4_A_P1</vt:lpstr>
      <vt:lpstr>Batch4_A_P2</vt:lpstr>
      <vt:lpstr>Batch5_M_P1</vt:lpstr>
      <vt:lpstr>Batch5_M_P2</vt:lpstr>
      <vt:lpstr>Batch5_A_P1</vt:lpstr>
      <vt:lpstr>Batch5_A_P2</vt:lpstr>
      <vt:lpstr>Batch6_M_P1</vt:lpstr>
      <vt:lpstr>Batch6_M_P2</vt:lpstr>
      <vt:lpstr>Batch6_A_P1</vt:lpstr>
      <vt:lpstr>Batch6_A_P2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2022-03-31T02:43:02Z</dcterms:created>
  <dcterms:modified xsi:type="dcterms:W3CDTF">2022-08-03T05:32:18Z</dcterms:modified>
  <cp:category/>
  <cp:contentStatus/>
</cp:coreProperties>
</file>